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7.2026\"/>
    </mc:Choice>
  </mc:AlternateContent>
  <bookViews>
    <workbookView xWindow="0" yWindow="0" windowWidth="24000" windowHeight="9210"/>
  </bookViews>
  <sheets>
    <sheet name="29.07" sheetId="1" r:id="rId1"/>
  </sheets>
  <definedNames>
    <definedName name="_xlnm.Print_Area" localSheetId="0">'29.07'!$A$1:$K$1159</definedName>
    <definedName name="_xlnm.Print_Titles" localSheetId="0">'29.07'!$5:$5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40" i="1" l="1"/>
  <c r="G1156" i="1" l="1"/>
  <c r="H1156" i="1" l="1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1156" i="1" l="1"/>
</calcChain>
</file>

<file path=xl/sharedStrings.xml><?xml version="1.0" encoding="utf-8"?>
<sst xmlns="http://schemas.openxmlformats.org/spreadsheetml/2006/main" count="4583" uniqueCount="1735">
  <si>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</si>
  <si>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</si>
  <si>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</si>
  <si>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</si>
  <si>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</si>
  <si>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</si>
  <si>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</si>
  <si>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</si>
  <si>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</si>
  <si>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</si>
  <si>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</si>
  <si>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</si>
  <si>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</si>
  <si>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</si>
  <si>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</si>
  <si>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</si>
  <si>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</si>
  <si>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</si>
  <si>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>127, 128</t>
  </si>
  <si>
    <t>BẢNG KÊ HÓA ĐƠN - NGÀY 29/07/2026</t>
  </si>
  <si>
    <t>00052404</t>
  </si>
  <si>
    <t>00052500</t>
  </si>
  <si>
    <t>4191050239</t>
  </si>
  <si>
    <t>00052501</t>
  </si>
  <si>
    <t>4192364762</t>
  </si>
  <si>
    <t>00052502</t>
  </si>
  <si>
    <t>4192772653</t>
  </si>
  <si>
    <t>00052503</t>
  </si>
  <si>
    <t>4193360800</t>
  </si>
  <si>
    <t>00052504</t>
  </si>
  <si>
    <t>4193365238</t>
  </si>
  <si>
    <t>00052505</t>
  </si>
  <si>
    <t>4193272436</t>
  </si>
  <si>
    <t>00052506</t>
  </si>
  <si>
    <t>4192771419</t>
  </si>
  <si>
    <t>00052507</t>
  </si>
  <si>
    <t>4193367610</t>
  </si>
  <si>
    <t>00052508</t>
  </si>
  <si>
    <t>4193255862</t>
  </si>
  <si>
    <t>00052509</t>
  </si>
  <si>
    <t>4193262392</t>
  </si>
  <si>
    <t>00052510</t>
  </si>
  <si>
    <t>4193151312</t>
  </si>
  <si>
    <t>00052511</t>
  </si>
  <si>
    <t>4193268483</t>
  </si>
  <si>
    <t>00052512</t>
  </si>
  <si>
    <t>4193172671</t>
  </si>
  <si>
    <t>00052513</t>
  </si>
  <si>
    <t>4192950849</t>
  </si>
  <si>
    <t>00052514</t>
  </si>
  <si>
    <t>4193172897</t>
  </si>
  <si>
    <t>00052515</t>
  </si>
  <si>
    <t>4192835496</t>
  </si>
  <si>
    <t>00052516</t>
  </si>
  <si>
    <t>4193173043</t>
  </si>
  <si>
    <t>00052517</t>
  </si>
  <si>
    <t>4193195479</t>
  </si>
  <si>
    <t>00052518</t>
  </si>
  <si>
    <t>4193161620</t>
  </si>
  <si>
    <t>00052519</t>
  </si>
  <si>
    <t>4193172645</t>
  </si>
  <si>
    <t>00052520</t>
  </si>
  <si>
    <t>4192772346</t>
  </si>
  <si>
    <t>00052521</t>
  </si>
  <si>
    <t>4193033985</t>
  </si>
  <si>
    <t>00052522</t>
  </si>
  <si>
    <t>4192773101</t>
  </si>
  <si>
    <t>00052523</t>
  </si>
  <si>
    <t>4192918845</t>
  </si>
  <si>
    <t>00052524</t>
  </si>
  <si>
    <t>4192773370</t>
  </si>
  <si>
    <t>00052525</t>
  </si>
  <si>
    <t>4192774895</t>
  </si>
  <si>
    <t>00052526</t>
  </si>
  <si>
    <t>4192774600</t>
  </si>
  <si>
    <t>00052527</t>
  </si>
  <si>
    <t>4192838972</t>
  </si>
  <si>
    <t>00052528</t>
  </si>
  <si>
    <t>4192773439</t>
  </si>
  <si>
    <t>00052529</t>
  </si>
  <si>
    <t>4192774767</t>
  </si>
  <si>
    <t>00052530</t>
  </si>
  <si>
    <t>4192775210</t>
  </si>
  <si>
    <t>00052535</t>
  </si>
  <si>
    <t>4192774886</t>
  </si>
  <si>
    <t>00052536</t>
  </si>
  <si>
    <t>4192775239</t>
  </si>
  <si>
    <t>00052537</t>
  </si>
  <si>
    <t>4193027228</t>
  </si>
  <si>
    <t>00052538</t>
  </si>
  <si>
    <t>4192772557</t>
  </si>
  <si>
    <t>00052539</t>
  </si>
  <si>
    <t>4193034686</t>
  </si>
  <si>
    <t>00052540</t>
  </si>
  <si>
    <t>4192773681</t>
  </si>
  <si>
    <t>00052541</t>
  </si>
  <si>
    <t>4193041601</t>
  </si>
  <si>
    <t>00052542</t>
  </si>
  <si>
    <t>4192775247</t>
  </si>
  <si>
    <t>00052543</t>
  </si>
  <si>
    <t>4193063832</t>
  </si>
  <si>
    <t>00052544</t>
  </si>
  <si>
    <t>4193027071</t>
  </si>
  <si>
    <t>00052546</t>
  </si>
  <si>
    <t>4193108225</t>
  </si>
  <si>
    <t>00052547</t>
  </si>
  <si>
    <t>4193112248</t>
  </si>
  <si>
    <t>00052548</t>
  </si>
  <si>
    <t>4193128193</t>
  </si>
  <si>
    <t>00052549</t>
  </si>
  <si>
    <t>4193271945</t>
  </si>
  <si>
    <t>00052550</t>
  </si>
  <si>
    <t>4193232452</t>
  </si>
  <si>
    <t>00052551</t>
  </si>
  <si>
    <t>4193121618</t>
  </si>
  <si>
    <t>00052552</t>
  </si>
  <si>
    <t>4193119152</t>
  </si>
  <si>
    <t>00052553</t>
  </si>
  <si>
    <t>4193039281</t>
  </si>
  <si>
    <t>00052554</t>
  </si>
  <si>
    <t>4193223397</t>
  </si>
  <si>
    <t>00052555</t>
  </si>
  <si>
    <t>4192772201</t>
  </si>
  <si>
    <t>00052559</t>
  </si>
  <si>
    <t>4193172768</t>
  </si>
  <si>
    <t>00052561</t>
  </si>
  <si>
    <t>4192773289</t>
  </si>
  <si>
    <t>00052562</t>
  </si>
  <si>
    <t>4193205679</t>
  </si>
  <si>
    <t>00052563</t>
  </si>
  <si>
    <t>4192773364</t>
  </si>
  <si>
    <t>00052564</t>
  </si>
  <si>
    <t>4192773272</t>
  </si>
  <si>
    <t>00052565</t>
  </si>
  <si>
    <t>4192773270</t>
  </si>
  <si>
    <t>00052566</t>
  </si>
  <si>
    <t>4192773443</t>
  </si>
  <si>
    <t>00052567</t>
  </si>
  <si>
    <t>4192774929</t>
  </si>
  <si>
    <t>00052568</t>
  </si>
  <si>
    <t>4193092894</t>
  </si>
  <si>
    <t>00052569</t>
  </si>
  <si>
    <t>4192848648</t>
  </si>
  <si>
    <t>00052571</t>
  </si>
  <si>
    <t>4193044352</t>
  </si>
  <si>
    <t>00052572</t>
  </si>
  <si>
    <t>4192773677</t>
  </si>
  <si>
    <t>00052575</t>
  </si>
  <si>
    <t>4193100144</t>
  </si>
  <si>
    <t>00052576</t>
  </si>
  <si>
    <t>4193172694</t>
  </si>
  <si>
    <t>00052581</t>
  </si>
  <si>
    <t>4193214163</t>
  </si>
  <si>
    <t>00052582</t>
  </si>
  <si>
    <t>4193161635</t>
  </si>
  <si>
    <t>00052583</t>
  </si>
  <si>
    <t>4192773569</t>
  </si>
  <si>
    <t>00052584</t>
  </si>
  <si>
    <t>4192773436</t>
  </si>
  <si>
    <t>00052585</t>
  </si>
  <si>
    <t>4192775031</t>
  </si>
  <si>
    <t>00052586</t>
  </si>
  <si>
    <t>4192491759</t>
  </si>
  <si>
    <t>00052587</t>
  </si>
  <si>
    <t>4193365066</t>
  </si>
  <si>
    <t>00052588</t>
  </si>
  <si>
    <t>4193236559</t>
  </si>
  <si>
    <t>00052589</t>
  </si>
  <si>
    <t>4193249237</t>
  </si>
  <si>
    <t>00052590</t>
  </si>
  <si>
    <t>4193249097</t>
  </si>
  <si>
    <t>00052591</t>
  </si>
  <si>
    <t>4193248910</t>
  </si>
  <si>
    <t>00052592</t>
  </si>
  <si>
    <t>4193249201</t>
  </si>
  <si>
    <t>00052593</t>
  </si>
  <si>
    <t>4193248999</t>
  </si>
  <si>
    <t>00052594</t>
  </si>
  <si>
    <t>4193248988</t>
  </si>
  <si>
    <t>00052595</t>
  </si>
  <si>
    <t>4193248898</t>
  </si>
  <si>
    <t>00052596</t>
  </si>
  <si>
    <t>4193249645</t>
  </si>
  <si>
    <t>00052597</t>
  </si>
  <si>
    <t>4193249662</t>
  </si>
  <si>
    <t>00052598</t>
  </si>
  <si>
    <t>4193249376</t>
  </si>
  <si>
    <t>00052599</t>
  </si>
  <si>
    <t>4193249302</t>
  </si>
  <si>
    <t>00052600</t>
  </si>
  <si>
    <t>4193249483</t>
  </si>
  <si>
    <t>00052601</t>
  </si>
  <si>
    <t>4193131180</t>
  </si>
  <si>
    <t>00052602</t>
  </si>
  <si>
    <t>4193105349</t>
  </si>
  <si>
    <t>00052603</t>
  </si>
  <si>
    <t>4193249466</t>
  </si>
  <si>
    <t>00052604</t>
  </si>
  <si>
    <t>4193249295</t>
  </si>
  <si>
    <t>00052605</t>
  </si>
  <si>
    <t>4193249110</t>
  </si>
  <si>
    <t>00052606</t>
  </si>
  <si>
    <t>4193249625</t>
  </si>
  <si>
    <t>00052607</t>
  </si>
  <si>
    <t>4193105534</t>
  </si>
  <si>
    <t>00052608</t>
  </si>
  <si>
    <t>4193109067</t>
  </si>
  <si>
    <t>00052609</t>
  </si>
  <si>
    <t>4193249353</t>
  </si>
  <si>
    <t>00052610</t>
  </si>
  <si>
    <t>4193132318</t>
  </si>
  <si>
    <t>00052611</t>
  </si>
  <si>
    <t>4193249602</t>
  </si>
  <si>
    <t>00052612</t>
  </si>
  <si>
    <t>4193248973</t>
  </si>
  <si>
    <t>00052613</t>
  </si>
  <si>
    <t>4193107532</t>
  </si>
  <si>
    <t>00052614</t>
  </si>
  <si>
    <t>4193249661</t>
  </si>
  <si>
    <t>00052615</t>
  </si>
  <si>
    <t>4193249648</t>
  </si>
  <si>
    <t>00052616</t>
  </si>
  <si>
    <t>4193249232</t>
  </si>
  <si>
    <t>00052617</t>
  </si>
  <si>
    <t>4193249396</t>
  </si>
  <si>
    <t>00052618</t>
  </si>
  <si>
    <t>4193112566</t>
  </si>
  <si>
    <t>00052619</t>
  </si>
  <si>
    <t>4193249642</t>
  </si>
  <si>
    <t>00052620</t>
  </si>
  <si>
    <t>4193105584</t>
  </si>
  <si>
    <t>00052621</t>
  </si>
  <si>
    <t>4193249003</t>
  </si>
  <si>
    <t>00052622</t>
  </si>
  <si>
    <t>4193235302</t>
  </si>
  <si>
    <t>00052623</t>
  </si>
  <si>
    <t>4193248905</t>
  </si>
  <si>
    <t>00052624</t>
  </si>
  <si>
    <t>4193249289</t>
  </si>
  <si>
    <t>00052625</t>
  </si>
  <si>
    <t>4193249044</t>
  </si>
  <si>
    <t>00052626</t>
  </si>
  <si>
    <t>4193249495</t>
  </si>
  <si>
    <t>00052627</t>
  </si>
  <si>
    <t>4193169525</t>
  </si>
  <si>
    <t>00052628</t>
  </si>
  <si>
    <t>4193249453</t>
  </si>
  <si>
    <t>00052629</t>
  </si>
  <si>
    <t>4193249666</t>
  </si>
  <si>
    <t>00052630</t>
  </si>
  <si>
    <t>4193249553</t>
  </si>
  <si>
    <t>00052631</t>
  </si>
  <si>
    <t>4193249549</t>
  </si>
  <si>
    <t>00052632</t>
  </si>
  <si>
    <t>4193249544</t>
  </si>
  <si>
    <t>00052633</t>
  </si>
  <si>
    <t>4193249556</t>
  </si>
  <si>
    <t>00052634</t>
  </si>
  <si>
    <t>4193248943</t>
  </si>
  <si>
    <t>00052635</t>
  </si>
  <si>
    <t>4193248978</t>
  </si>
  <si>
    <t>00052636</t>
  </si>
  <si>
    <t>4193248841</t>
  </si>
  <si>
    <t>00052637</t>
  </si>
  <si>
    <t>4193249369</t>
  </si>
  <si>
    <t>00052638</t>
  </si>
  <si>
    <t>4193248806</t>
  </si>
  <si>
    <t>00052639</t>
  </si>
  <si>
    <t>4193248938</t>
  </si>
  <si>
    <t>00052640</t>
  </si>
  <si>
    <t>4193172749</t>
  </si>
  <si>
    <t>00052641</t>
  </si>
  <si>
    <t>4193249427</t>
  </si>
  <si>
    <t>00052642</t>
  </si>
  <si>
    <t>4193249005</t>
  </si>
  <si>
    <t>00052643</t>
  </si>
  <si>
    <t>4193249392</t>
  </si>
  <si>
    <t>00052644</t>
  </si>
  <si>
    <t>4193249512</t>
  </si>
  <si>
    <t>00052645</t>
  </si>
  <si>
    <t>4193249193</t>
  </si>
  <si>
    <t>00052646</t>
  </si>
  <si>
    <t>4193249180</t>
  </si>
  <si>
    <t>00052647</t>
  </si>
  <si>
    <t>4193362362</t>
  </si>
  <si>
    <t>00052648</t>
  </si>
  <si>
    <t>4193248958</t>
  </si>
  <si>
    <t>00052649</t>
  </si>
  <si>
    <t>4193249314</t>
  </si>
  <si>
    <t>00052650</t>
  </si>
  <si>
    <t>4193248783</t>
  </si>
  <si>
    <t>00052651</t>
  </si>
  <si>
    <t>4193249174</t>
  </si>
  <si>
    <t>00052652</t>
  </si>
  <si>
    <t>4193249027</t>
  </si>
  <si>
    <t>00052653</t>
  </si>
  <si>
    <t>4193263065</t>
  </si>
  <si>
    <t>00052654</t>
  </si>
  <si>
    <t>4193173005</t>
  </si>
  <si>
    <t>00052655</t>
  </si>
  <si>
    <t>4193249139</t>
  </si>
  <si>
    <t>00052656</t>
  </si>
  <si>
    <t>4193248837</t>
  </si>
  <si>
    <t>00052657</t>
  </si>
  <si>
    <t>4193249402</t>
  </si>
  <si>
    <t>00052659</t>
  </si>
  <si>
    <t>4193249235</t>
  </si>
  <si>
    <t>00052660</t>
  </si>
  <si>
    <t>4193233883</t>
  </si>
  <si>
    <t>00052661</t>
  </si>
  <si>
    <t>4193259349</t>
  </si>
  <si>
    <t>00052662</t>
  </si>
  <si>
    <t>4193249411</t>
  </si>
  <si>
    <t>00052663</t>
  </si>
  <si>
    <t>4193249012</t>
  </si>
  <si>
    <t>00052664</t>
  </si>
  <si>
    <t>4193268547</t>
  </si>
  <si>
    <t>00052665</t>
  </si>
  <si>
    <t>4193249214</t>
  </si>
  <si>
    <t>00052666</t>
  </si>
  <si>
    <t>4193281263</t>
  </si>
  <si>
    <t>00052667</t>
  </si>
  <si>
    <t>4193248851</t>
  </si>
  <si>
    <t>00052668</t>
  </si>
  <si>
    <t>4193249030</t>
  </si>
  <si>
    <t>00052669</t>
  </si>
  <si>
    <t>4193249016</t>
  </si>
  <si>
    <t>00052670</t>
  </si>
  <si>
    <t>4193249371</t>
  </si>
  <si>
    <t>00052671</t>
  </si>
  <si>
    <t>4193248844</t>
  </si>
  <si>
    <t>00052672</t>
  </si>
  <si>
    <t>4193361979</t>
  </si>
  <si>
    <t>00052673</t>
  </si>
  <si>
    <t>4193249526</t>
  </si>
  <si>
    <t>00052674</t>
  </si>
  <si>
    <t>4193249590</t>
  </si>
  <si>
    <t>00052675</t>
  </si>
  <si>
    <t>4193248930</t>
  </si>
  <si>
    <t>00052676</t>
  </si>
  <si>
    <t>4193248929</t>
  </si>
  <si>
    <t>00052677</t>
  </si>
  <si>
    <t>4193248875</t>
  </si>
  <si>
    <t>00052678</t>
  </si>
  <si>
    <t>4193249080</t>
  </si>
  <si>
    <t>00052679</t>
  </si>
  <si>
    <t>4193249224</t>
  </si>
  <si>
    <t>00052684</t>
  </si>
  <si>
    <t>4193106011</t>
  </si>
  <si>
    <t>00052685</t>
  </si>
  <si>
    <t>4193249587</t>
  </si>
  <si>
    <t>00052686</t>
  </si>
  <si>
    <t>4193113459</t>
  </si>
  <si>
    <t>00052687</t>
  </si>
  <si>
    <t>4193248846</t>
  </si>
  <si>
    <t>00052688</t>
  </si>
  <si>
    <t>4193361171</t>
  </si>
  <si>
    <t>00052689</t>
  </si>
  <si>
    <t>4193111138</t>
  </si>
  <si>
    <t>00052690</t>
  </si>
  <si>
    <t>4193261567</t>
  </si>
  <si>
    <t>00052691</t>
  </si>
  <si>
    <t>4193249102</t>
  </si>
  <si>
    <t>00052692</t>
  </si>
  <si>
    <t>4193249430</t>
  </si>
  <si>
    <t>00052693</t>
  </si>
  <si>
    <t>4193249621</t>
  </si>
  <si>
    <t>00052694</t>
  </si>
  <si>
    <t>4193249158</t>
  </si>
  <si>
    <t>00052695</t>
  </si>
  <si>
    <t>4193248915</t>
  </si>
  <si>
    <t>00052696</t>
  </si>
  <si>
    <t>4193249476</t>
  </si>
  <si>
    <t>00052697</t>
  </si>
  <si>
    <t>4193347694</t>
  </si>
  <si>
    <t>00052698</t>
  </si>
  <si>
    <t>4193248994</t>
  </si>
  <si>
    <t>00052699</t>
  </si>
  <si>
    <t>4193249564</t>
  </si>
  <si>
    <t>00052700</t>
  </si>
  <si>
    <t>4193248858</t>
  </si>
  <si>
    <t>00052701</t>
  </si>
  <si>
    <t>4193248810</t>
  </si>
  <si>
    <t>00052702</t>
  </si>
  <si>
    <t>4193249325</t>
  </si>
  <si>
    <t>00052703</t>
  </si>
  <si>
    <t>4193249117</t>
  </si>
  <si>
    <t>00052704</t>
  </si>
  <si>
    <t>4192838265</t>
  </si>
  <si>
    <t>00052705</t>
  </si>
  <si>
    <t>4193249504</t>
  </si>
  <si>
    <t>00052706</t>
  </si>
  <si>
    <t>4193248954</t>
  </si>
  <si>
    <t>00052707</t>
  </si>
  <si>
    <t>4193249416</t>
  </si>
  <si>
    <t>00052708</t>
  </si>
  <si>
    <t>4193249327</t>
  </si>
  <si>
    <t>00052709</t>
  </si>
  <si>
    <t>4193268548</t>
  </si>
  <si>
    <t>00052710</t>
  </si>
  <si>
    <t>4193248902</t>
  </si>
  <si>
    <t>00052711</t>
  </si>
  <si>
    <t>4192865453</t>
  </si>
  <si>
    <t>00052712</t>
  </si>
  <si>
    <t>4193249496</t>
  </si>
  <si>
    <t>00052713</t>
  </si>
  <si>
    <t>4193249501</t>
  </si>
  <si>
    <t>00052714</t>
  </si>
  <si>
    <t>4193249628</t>
  </si>
  <si>
    <t>00052715</t>
  </si>
  <si>
    <t>4193249639</t>
  </si>
  <si>
    <t>00052716</t>
  </si>
  <si>
    <t>4193249384</t>
  </si>
  <si>
    <t>00052717</t>
  </si>
  <si>
    <t>4193249561</t>
  </si>
  <si>
    <t>00052718</t>
  </si>
  <si>
    <t>4192958721</t>
  </si>
  <si>
    <t>00052719</t>
  </si>
  <si>
    <t>4193248893</t>
  </si>
  <si>
    <t>00052720</t>
  </si>
  <si>
    <t>4193248805</t>
  </si>
  <si>
    <t>00052721</t>
  </si>
  <si>
    <t>4193249135</t>
  </si>
  <si>
    <t>00052722</t>
  </si>
  <si>
    <t>4193249280</t>
  </si>
  <si>
    <t>00052723</t>
  </si>
  <si>
    <t>4193249488</t>
  </si>
  <si>
    <t>00052724</t>
  </si>
  <si>
    <t>4193411306</t>
  </si>
  <si>
    <t>00052725</t>
  </si>
  <si>
    <t>4193249128</t>
  </si>
  <si>
    <t>00052726</t>
  </si>
  <si>
    <t>4193106534</t>
  </si>
  <si>
    <t>00052727</t>
  </si>
  <si>
    <t>4193249059</t>
  </si>
  <si>
    <t>00052728</t>
  </si>
  <si>
    <t>4193249054</t>
  </si>
  <si>
    <t>00052729</t>
  </si>
  <si>
    <t>4193249022</t>
  </si>
  <si>
    <t>00052730</t>
  </si>
  <si>
    <t>4192941509</t>
  </si>
  <si>
    <t>00052731</t>
  </si>
  <si>
    <t>4193105270</t>
  </si>
  <si>
    <t>00052732</t>
  </si>
  <si>
    <t>4193486363</t>
  </si>
  <si>
    <t>00052733</t>
  </si>
  <si>
    <t>4193131192</t>
  </si>
  <si>
    <t>00052734</t>
  </si>
  <si>
    <t>4193486197</t>
  </si>
  <si>
    <t>00052735</t>
  </si>
  <si>
    <t>4193481876</t>
  </si>
  <si>
    <t>00052736</t>
  </si>
  <si>
    <t>4193413959</t>
  </si>
  <si>
    <t>00052737</t>
  </si>
  <si>
    <t>4193486442</t>
  </si>
  <si>
    <t>00052738</t>
  </si>
  <si>
    <t>4193474151</t>
  </si>
  <si>
    <t>00052739</t>
  </si>
  <si>
    <t>4193458113</t>
  </si>
  <si>
    <t>00052740</t>
  </si>
  <si>
    <t>4193260994</t>
  </si>
  <si>
    <t>00052741</t>
  </si>
  <si>
    <t>4193345447</t>
  </si>
  <si>
    <t>00052742</t>
  </si>
  <si>
    <t>4193034851</t>
  </si>
  <si>
    <t>00052743</t>
  </si>
  <si>
    <t>4193458118</t>
  </si>
  <si>
    <t>00052744</t>
  </si>
  <si>
    <t>4193099509</t>
  </si>
  <si>
    <t>00052745</t>
  </si>
  <si>
    <t>4193249222</t>
  </si>
  <si>
    <t>00052747</t>
  </si>
  <si>
    <t>4193458077</t>
  </si>
  <si>
    <t>00052748</t>
  </si>
  <si>
    <t>4193458123</t>
  </si>
  <si>
    <t>00052749</t>
  </si>
  <si>
    <t>4193458108</t>
  </si>
  <si>
    <t>00052750</t>
  </si>
  <si>
    <t>4193458159</t>
  </si>
  <si>
    <t>00052751</t>
  </si>
  <si>
    <t>4193233228</t>
  </si>
  <si>
    <t>00052752</t>
  </si>
  <si>
    <t>4193458087</t>
  </si>
  <si>
    <t>00052753</t>
  </si>
  <si>
    <t>4193361818</t>
  </si>
  <si>
    <t>00052754</t>
  </si>
  <si>
    <t>4193458092</t>
  </si>
  <si>
    <t>00052755</t>
  </si>
  <si>
    <t>4193477251</t>
  </si>
  <si>
    <t>00052756</t>
  </si>
  <si>
    <t>4193458081</t>
  </si>
  <si>
    <t>00052757</t>
  </si>
  <si>
    <t>4192503329</t>
  </si>
  <si>
    <t>00052758</t>
  </si>
  <si>
    <t>00052759</t>
  </si>
  <si>
    <t>00052760</t>
  </si>
  <si>
    <t>00052761</t>
  </si>
  <si>
    <t>00052762</t>
  </si>
  <si>
    <t>00052763</t>
  </si>
  <si>
    <t>00052764</t>
  </si>
  <si>
    <t>00052765</t>
  </si>
  <si>
    <t>00052766</t>
  </si>
  <si>
    <t>00052767</t>
  </si>
  <si>
    <t>00052768</t>
  </si>
  <si>
    <t>00052769</t>
  </si>
  <si>
    <t>00052770</t>
  </si>
  <si>
    <t>00052771</t>
  </si>
  <si>
    <t>00052772</t>
  </si>
  <si>
    <t>00052773</t>
  </si>
  <si>
    <t>00052774</t>
  </si>
  <si>
    <t>00052775</t>
  </si>
  <si>
    <t>00052776</t>
  </si>
  <si>
    <t>00052777</t>
  </si>
  <si>
    <t>00052778</t>
  </si>
  <si>
    <t>00052779</t>
  </si>
  <si>
    <t>00052780</t>
  </si>
  <si>
    <t>00052781</t>
  </si>
  <si>
    <t>00052782</t>
  </si>
  <si>
    <t>00052783</t>
  </si>
  <si>
    <t>00052784</t>
  </si>
  <si>
    <t>00052785</t>
  </si>
  <si>
    <t>00052786</t>
  </si>
  <si>
    <t>00052787</t>
  </si>
  <si>
    <t>00052788</t>
  </si>
  <si>
    <t>00052789</t>
  </si>
  <si>
    <t>00052790</t>
  </si>
  <si>
    <t>00052791</t>
  </si>
  <si>
    <t>00052792</t>
  </si>
  <si>
    <t>00052793</t>
  </si>
  <si>
    <t>00052794</t>
  </si>
  <si>
    <t>00052795</t>
  </si>
  <si>
    <t>00052796</t>
  </si>
  <si>
    <t>00052797</t>
  </si>
  <si>
    <t>00052798</t>
  </si>
  <si>
    <t>00052799</t>
  </si>
  <si>
    <t>00052800</t>
  </si>
  <si>
    <t>00052801</t>
  </si>
  <si>
    <t>00052802</t>
  </si>
  <si>
    <t>00052803</t>
  </si>
  <si>
    <t>00052804</t>
  </si>
  <si>
    <t>00052805</t>
  </si>
  <si>
    <t>00052806</t>
  </si>
  <si>
    <t>00052807</t>
  </si>
  <si>
    <t>00052808</t>
  </si>
  <si>
    <t>00052809</t>
  </si>
  <si>
    <t>00052810</t>
  </si>
  <si>
    <t>00052811</t>
  </si>
  <si>
    <t>00052812</t>
  </si>
  <si>
    <t>00052813</t>
  </si>
  <si>
    <t>00052814</t>
  </si>
  <si>
    <t>00052815</t>
  </si>
  <si>
    <t>00052816</t>
  </si>
  <si>
    <t>00052817</t>
  </si>
  <si>
    <t>00052818</t>
  </si>
  <si>
    <t>00052819</t>
  </si>
  <si>
    <t>00052820</t>
  </si>
  <si>
    <t>00052821</t>
  </si>
  <si>
    <t>00052822</t>
  </si>
  <si>
    <t>00052823</t>
  </si>
  <si>
    <t>00052824</t>
  </si>
  <si>
    <t>00052825</t>
  </si>
  <si>
    <t>00052826</t>
  </si>
  <si>
    <t>00052827</t>
  </si>
  <si>
    <t>00052828</t>
  </si>
  <si>
    <t>00052829</t>
  </si>
  <si>
    <t>00052830</t>
  </si>
  <si>
    <t>00052831</t>
  </si>
  <si>
    <t>00052832</t>
  </si>
  <si>
    <t>00052833</t>
  </si>
  <si>
    <t>00052834</t>
  </si>
  <si>
    <t>00052835</t>
  </si>
  <si>
    <t>00052836</t>
  </si>
  <si>
    <t>00052837</t>
  </si>
  <si>
    <t>00052838</t>
  </si>
  <si>
    <t>00052839</t>
  </si>
  <si>
    <t>00052840</t>
  </si>
  <si>
    <t>00052841</t>
  </si>
  <si>
    <t>00052842</t>
  </si>
  <si>
    <t>00052843</t>
  </si>
  <si>
    <t>00052844</t>
  </si>
  <si>
    <t>00052845</t>
  </si>
  <si>
    <t>00052846</t>
  </si>
  <si>
    <t>00052847</t>
  </si>
  <si>
    <t>00052848</t>
  </si>
  <si>
    <t>00052849</t>
  </si>
  <si>
    <t>00052850</t>
  </si>
  <si>
    <t>00052851</t>
  </si>
  <si>
    <t>00052852</t>
  </si>
  <si>
    <t>00052853</t>
  </si>
  <si>
    <t>00052854</t>
  </si>
  <si>
    <t>00052855</t>
  </si>
  <si>
    <t>00052856</t>
  </si>
  <si>
    <t>00052857</t>
  </si>
  <si>
    <t>00052858</t>
  </si>
  <si>
    <t>00052859</t>
  </si>
  <si>
    <t>00052860</t>
  </si>
  <si>
    <t>00052861</t>
  </si>
  <si>
    <t>00052862</t>
  </si>
  <si>
    <t>00052863</t>
  </si>
  <si>
    <t>00052864</t>
  </si>
  <si>
    <t>00052865</t>
  </si>
  <si>
    <t>00052866</t>
  </si>
  <si>
    <t>00052867</t>
  </si>
  <si>
    <t>00052868</t>
  </si>
  <si>
    <t>00052869</t>
  </si>
  <si>
    <t>00052870</t>
  </si>
  <si>
    <t>00052871</t>
  </si>
  <si>
    <t>00052872</t>
  </si>
  <si>
    <t>00052873</t>
  </si>
  <si>
    <t>00052874</t>
  </si>
  <si>
    <t>00052875</t>
  </si>
  <si>
    <t>00052876</t>
  </si>
  <si>
    <t>00052877</t>
  </si>
  <si>
    <t>00052878</t>
  </si>
  <si>
    <t>00052879</t>
  </si>
  <si>
    <t>00052880</t>
  </si>
  <si>
    <t>00052881</t>
  </si>
  <si>
    <t>00052882</t>
  </si>
  <si>
    <t>00052883</t>
  </si>
  <si>
    <t>00052884</t>
  </si>
  <si>
    <t>00052885</t>
  </si>
  <si>
    <t>00052886</t>
  </si>
  <si>
    <t>00052887</t>
  </si>
  <si>
    <t>00052888</t>
  </si>
  <si>
    <t>00052889</t>
  </si>
  <si>
    <t>00052890</t>
  </si>
  <si>
    <t>00052891</t>
  </si>
  <si>
    <t>00052892</t>
  </si>
  <si>
    <t>00052893</t>
  </si>
  <si>
    <t>00052894</t>
  </si>
  <si>
    <t>00052895</t>
  </si>
  <si>
    <t>00052896</t>
  </si>
  <si>
    <t>00052897</t>
  </si>
  <si>
    <t>00052898</t>
  </si>
  <si>
    <t>00052899</t>
  </si>
  <si>
    <t>00052900</t>
  </si>
  <si>
    <t>00052901</t>
  </si>
  <si>
    <t>00052902</t>
  </si>
  <si>
    <t>00052903</t>
  </si>
  <si>
    <t>00052904</t>
  </si>
  <si>
    <t>00052905</t>
  </si>
  <si>
    <t>00052906</t>
  </si>
  <si>
    <t>00052907</t>
  </si>
  <si>
    <t>00052908</t>
  </si>
  <si>
    <t>00052909</t>
  </si>
  <si>
    <t>00052910</t>
  </si>
  <si>
    <t>00052911</t>
  </si>
  <si>
    <t>00052912</t>
  </si>
  <si>
    <t>00052913</t>
  </si>
  <si>
    <t>00052914</t>
  </si>
  <si>
    <t>00052915</t>
  </si>
  <si>
    <t>00052916</t>
  </si>
  <si>
    <t>00052917</t>
  </si>
  <si>
    <t>00052918</t>
  </si>
  <si>
    <t>00052919</t>
  </si>
  <si>
    <t>00052920</t>
  </si>
  <si>
    <t>00052921</t>
  </si>
  <si>
    <t>00052922</t>
  </si>
  <si>
    <t>00052923</t>
  </si>
  <si>
    <t>00052924</t>
  </si>
  <si>
    <t>00052925</t>
  </si>
  <si>
    <t>00052926</t>
  </si>
  <si>
    <t>00052927</t>
  </si>
  <si>
    <t>00052928</t>
  </si>
  <si>
    <t>00052929</t>
  </si>
  <si>
    <t>00052930</t>
  </si>
  <si>
    <t>00052931</t>
  </si>
  <si>
    <t>00052932</t>
  </si>
  <si>
    <t>00052933</t>
  </si>
  <si>
    <t>00052934</t>
  </si>
  <si>
    <t>00052935</t>
  </si>
  <si>
    <t>00052936</t>
  </si>
  <si>
    <t>00052937</t>
  </si>
  <si>
    <t>00052938</t>
  </si>
  <si>
    <t>00052939</t>
  </si>
  <si>
    <t>00052940</t>
  </si>
  <si>
    <t>00052941</t>
  </si>
  <si>
    <t>00052942</t>
  </si>
  <si>
    <t>00052943</t>
  </si>
  <si>
    <t>00052944</t>
  </si>
  <si>
    <t>00052945</t>
  </si>
  <si>
    <t>00052946</t>
  </si>
  <si>
    <t>00052947</t>
  </si>
  <si>
    <t>00052948</t>
  </si>
  <si>
    <t>00052949</t>
  </si>
  <si>
    <t>00052950</t>
  </si>
  <si>
    <t>00052951</t>
  </si>
  <si>
    <t>00052952</t>
  </si>
  <si>
    <t>00052953</t>
  </si>
  <si>
    <t>00052954</t>
  </si>
  <si>
    <t>00052955</t>
  </si>
  <si>
    <t>00052956</t>
  </si>
  <si>
    <t>00052957</t>
  </si>
  <si>
    <t>00052958</t>
  </si>
  <si>
    <t>00052959</t>
  </si>
  <si>
    <t>00052960</t>
  </si>
  <si>
    <t>00052961</t>
  </si>
  <si>
    <t>00052962</t>
  </si>
  <si>
    <t>00052963</t>
  </si>
  <si>
    <t>00052964</t>
  </si>
  <si>
    <t>00052965</t>
  </si>
  <si>
    <t>00052966</t>
  </si>
  <si>
    <t>00052967</t>
  </si>
  <si>
    <t>00052968</t>
  </si>
  <si>
    <t>00052969</t>
  </si>
  <si>
    <t>00052970</t>
  </si>
  <si>
    <t>00052971</t>
  </si>
  <si>
    <t>00052972</t>
  </si>
  <si>
    <t>00052973</t>
  </si>
  <si>
    <t>00052974</t>
  </si>
  <si>
    <t>00052975</t>
  </si>
  <si>
    <t>00052976</t>
  </si>
  <si>
    <t>00052977</t>
  </si>
  <si>
    <t>00052978</t>
  </si>
  <si>
    <t>00052979</t>
  </si>
  <si>
    <t>00052980</t>
  </si>
  <si>
    <t>00052981</t>
  </si>
  <si>
    <t>00052982</t>
  </si>
  <si>
    <t>00052983</t>
  </si>
  <si>
    <t>00052984</t>
  </si>
  <si>
    <t>00052985</t>
  </si>
  <si>
    <t>00052986</t>
  </si>
  <si>
    <t>00052987</t>
  </si>
  <si>
    <t>00052988</t>
  </si>
  <si>
    <t>00052989</t>
  </si>
  <si>
    <t>00052990</t>
  </si>
  <si>
    <t>00052991</t>
  </si>
  <si>
    <t>00052992</t>
  </si>
  <si>
    <t>00052993</t>
  </si>
  <si>
    <t>00052994</t>
  </si>
  <si>
    <t>00052995</t>
  </si>
  <si>
    <t>00052996</t>
  </si>
  <si>
    <t>00052997</t>
  </si>
  <si>
    <t>00052998</t>
  </si>
  <si>
    <t>00052999</t>
  </si>
  <si>
    <t>00053000</t>
  </si>
  <si>
    <t>00053001</t>
  </si>
  <si>
    <t>00053002</t>
  </si>
  <si>
    <t>00053003</t>
  </si>
  <si>
    <t>00053004</t>
  </si>
  <si>
    <t>00053005</t>
  </si>
  <si>
    <t>00053006</t>
  </si>
  <si>
    <t>00053007</t>
  </si>
  <si>
    <t>00053008</t>
  </si>
  <si>
    <t>00053009</t>
  </si>
  <si>
    <t>00053010</t>
  </si>
  <si>
    <t>00053011</t>
  </si>
  <si>
    <t>00053012</t>
  </si>
  <si>
    <t>00053013</t>
  </si>
  <si>
    <t>00053014</t>
  </si>
  <si>
    <t>00053015</t>
  </si>
  <si>
    <t>00053016</t>
  </si>
  <si>
    <t>00053017</t>
  </si>
  <si>
    <t>00053018</t>
  </si>
  <si>
    <t>00053019</t>
  </si>
  <si>
    <t>00053020</t>
  </si>
  <si>
    <t>00053021</t>
  </si>
  <si>
    <t>00053022</t>
  </si>
  <si>
    <t>00053023</t>
  </si>
  <si>
    <t>00053024</t>
  </si>
  <si>
    <t>00053025</t>
  </si>
  <si>
    <t>00053026</t>
  </si>
  <si>
    <t>00053027</t>
  </si>
  <si>
    <t>00053028</t>
  </si>
  <si>
    <t>00053029</t>
  </si>
  <si>
    <t>00053030</t>
  </si>
  <si>
    <t>00053031</t>
  </si>
  <si>
    <t>00053032</t>
  </si>
  <si>
    <t>00053033</t>
  </si>
  <si>
    <t>00053034</t>
  </si>
  <si>
    <t>00053035</t>
  </si>
  <si>
    <t>00053036</t>
  </si>
  <si>
    <t>00053037</t>
  </si>
  <si>
    <t>00053038</t>
  </si>
  <si>
    <t>00053039</t>
  </si>
  <si>
    <t>00053040</t>
  </si>
  <si>
    <t>00053041</t>
  </si>
  <si>
    <t>00053042</t>
  </si>
  <si>
    <t>00053043</t>
  </si>
  <si>
    <t>00053044</t>
  </si>
  <si>
    <t>00053045</t>
  </si>
  <si>
    <t>00053046</t>
  </si>
  <si>
    <t>00053047</t>
  </si>
  <si>
    <t>00053048</t>
  </si>
  <si>
    <t>00053049</t>
  </si>
  <si>
    <t>00053050</t>
  </si>
  <si>
    <t>00053051</t>
  </si>
  <si>
    <t>00053052</t>
  </si>
  <si>
    <t>00053053</t>
  </si>
  <si>
    <t>00053054</t>
  </si>
  <si>
    <t>00053055</t>
  </si>
  <si>
    <t>00053056</t>
  </si>
  <si>
    <t>00053057</t>
  </si>
  <si>
    <t>00053058</t>
  </si>
  <si>
    <t>00053059</t>
  </si>
  <si>
    <t>00053060</t>
  </si>
  <si>
    <t>00053061</t>
  </si>
  <si>
    <t>00053062</t>
  </si>
  <si>
    <t>00053063</t>
  </si>
  <si>
    <t>00053064</t>
  </si>
  <si>
    <t>00053065</t>
  </si>
  <si>
    <t>00053066</t>
  </si>
  <si>
    <t>00053067</t>
  </si>
  <si>
    <t>00053068</t>
  </si>
  <si>
    <t>00053069</t>
  </si>
  <si>
    <t>00053070</t>
  </si>
  <si>
    <t>00053071</t>
  </si>
  <si>
    <t>00053072</t>
  </si>
  <si>
    <t>00053073</t>
  </si>
  <si>
    <t>00053074</t>
  </si>
  <si>
    <t>00053075</t>
  </si>
  <si>
    <t>00053076</t>
  </si>
  <si>
    <t>00053077</t>
  </si>
  <si>
    <t>00053078</t>
  </si>
  <si>
    <t>00053079</t>
  </si>
  <si>
    <t>00053080</t>
  </si>
  <si>
    <t>00053081</t>
  </si>
  <si>
    <t>00053082</t>
  </si>
  <si>
    <t>00053083</t>
  </si>
  <si>
    <t>00053084</t>
  </si>
  <si>
    <t>00053085</t>
  </si>
  <si>
    <t>00053086</t>
  </si>
  <si>
    <t>00053087</t>
  </si>
  <si>
    <t>00053088</t>
  </si>
  <si>
    <t>00053089</t>
  </si>
  <si>
    <t>00053090</t>
  </si>
  <si>
    <t>00053091</t>
  </si>
  <si>
    <t>00053092</t>
  </si>
  <si>
    <t>00053093</t>
  </si>
  <si>
    <t>00053094</t>
  </si>
  <si>
    <t>00053095</t>
  </si>
  <si>
    <t>00053096</t>
  </si>
  <si>
    <t>00053097</t>
  </si>
  <si>
    <t>00053098</t>
  </si>
  <si>
    <t>00053099</t>
  </si>
  <si>
    <t>00053100</t>
  </si>
  <si>
    <t>00053101</t>
  </si>
  <si>
    <t>00053102</t>
  </si>
  <si>
    <t>00053103</t>
  </si>
  <si>
    <t>00053104</t>
  </si>
  <si>
    <t>00053105</t>
  </si>
  <si>
    <t>00053106</t>
  </si>
  <si>
    <t>00053107</t>
  </si>
  <si>
    <t>00053108</t>
  </si>
  <si>
    <t>00053109</t>
  </si>
  <si>
    <t>00053110</t>
  </si>
  <si>
    <t>00053111</t>
  </si>
  <si>
    <t>00053112</t>
  </si>
  <si>
    <t>00053113</t>
  </si>
  <si>
    <t>00053114</t>
  </si>
  <si>
    <t>00053115</t>
  </si>
  <si>
    <t>00053116</t>
  </si>
  <si>
    <t>00053117</t>
  </si>
  <si>
    <t>00053118</t>
  </si>
  <si>
    <t>00053119</t>
  </si>
  <si>
    <t>00053120</t>
  </si>
  <si>
    <t>00053121</t>
  </si>
  <si>
    <t>00053122</t>
  </si>
  <si>
    <t>00053123</t>
  </si>
  <si>
    <t>00053124</t>
  </si>
  <si>
    <t>00053125</t>
  </si>
  <si>
    <t>00053126</t>
  </si>
  <si>
    <t>00053127</t>
  </si>
  <si>
    <t>00053128</t>
  </si>
  <si>
    <t>00053129</t>
  </si>
  <si>
    <t>00053130</t>
  </si>
  <si>
    <t>00053131</t>
  </si>
  <si>
    <t>00053132</t>
  </si>
  <si>
    <t>00053133</t>
  </si>
  <si>
    <t>00053134</t>
  </si>
  <si>
    <t>00053135</t>
  </si>
  <si>
    <t>00053136</t>
  </si>
  <si>
    <t>00053137</t>
  </si>
  <si>
    <t>00053138</t>
  </si>
  <si>
    <t>00053139</t>
  </si>
  <si>
    <t>00053140</t>
  </si>
  <si>
    <t>00053141</t>
  </si>
  <si>
    <t>00053142</t>
  </si>
  <si>
    <t>00053143</t>
  </si>
  <si>
    <t>00053144</t>
  </si>
  <si>
    <t>00053145</t>
  </si>
  <si>
    <t>00053146</t>
  </si>
  <si>
    <t>00053147</t>
  </si>
  <si>
    <t>00053148</t>
  </si>
  <si>
    <t>00053149</t>
  </si>
  <si>
    <t>00053150</t>
  </si>
  <si>
    <t>00053151</t>
  </si>
  <si>
    <t>00053152</t>
  </si>
  <si>
    <t>00053153</t>
  </si>
  <si>
    <t>00053154</t>
  </si>
  <si>
    <t>00053155</t>
  </si>
  <si>
    <t>00053156</t>
  </si>
  <si>
    <t>00053157</t>
  </si>
  <si>
    <t>00053158</t>
  </si>
  <si>
    <t>00053159</t>
  </si>
  <si>
    <t>00053160</t>
  </si>
  <si>
    <t>00053161</t>
  </si>
  <si>
    <t>00053162</t>
  </si>
  <si>
    <t>00053163</t>
  </si>
  <si>
    <t>00053164</t>
  </si>
  <si>
    <t>00053165</t>
  </si>
  <si>
    <t>00053166</t>
  </si>
  <si>
    <t>00053167</t>
  </si>
  <si>
    <t>00053168</t>
  </si>
  <si>
    <t>00053169</t>
  </si>
  <si>
    <t>00053170</t>
  </si>
  <si>
    <t>00053171</t>
  </si>
  <si>
    <t>00053172</t>
  </si>
  <si>
    <t>00053173</t>
  </si>
  <si>
    <t>00053174</t>
  </si>
  <si>
    <t>00053175</t>
  </si>
  <si>
    <t>00053176</t>
  </si>
  <si>
    <t>00053177</t>
  </si>
  <si>
    <t>00053178</t>
  </si>
  <si>
    <t>00053179</t>
  </si>
  <si>
    <t>00053180</t>
  </si>
  <si>
    <t>00053181</t>
  </si>
  <si>
    <t>00053182</t>
  </si>
  <si>
    <t>00053183</t>
  </si>
  <si>
    <t>00053184</t>
  </si>
  <si>
    <t>00053185</t>
  </si>
  <si>
    <t>00053186</t>
  </si>
  <si>
    <t>00053187</t>
  </si>
  <si>
    <t>00053188</t>
  </si>
  <si>
    <t>00053189</t>
  </si>
  <si>
    <t>00053190</t>
  </si>
  <si>
    <t>00053191</t>
  </si>
  <si>
    <t>00053192</t>
  </si>
  <si>
    <t>00053193</t>
  </si>
  <si>
    <t>00053194</t>
  </si>
  <si>
    <t>00053195</t>
  </si>
  <si>
    <t>00053196</t>
  </si>
  <si>
    <t>00053197</t>
  </si>
  <si>
    <t>00053198</t>
  </si>
  <si>
    <t>00053199</t>
  </si>
  <si>
    <t>00053200</t>
  </si>
  <si>
    <t>00053201</t>
  </si>
  <si>
    <t>00053202</t>
  </si>
  <si>
    <t>00053203</t>
  </si>
  <si>
    <t>00053204</t>
  </si>
  <si>
    <t>00053205</t>
  </si>
  <si>
    <t>00053206</t>
  </si>
  <si>
    <t>00053207</t>
  </si>
  <si>
    <t>00053208</t>
  </si>
  <si>
    <t>00053209</t>
  </si>
  <si>
    <t>00053210</t>
  </si>
  <si>
    <t>00053211</t>
  </si>
  <si>
    <t>00053212</t>
  </si>
  <si>
    <t>00053213</t>
  </si>
  <si>
    <t>00053214</t>
  </si>
  <si>
    <t>00053215</t>
  </si>
  <si>
    <t>00053216</t>
  </si>
  <si>
    <t>00053217</t>
  </si>
  <si>
    <t>00053218</t>
  </si>
  <si>
    <t>00053219</t>
  </si>
  <si>
    <t>00053220</t>
  </si>
  <si>
    <t>00053221</t>
  </si>
  <si>
    <t>00053222</t>
  </si>
  <si>
    <t>00053223</t>
  </si>
  <si>
    <t>00053224</t>
  </si>
  <si>
    <t>00053225</t>
  </si>
  <si>
    <t>00053226</t>
  </si>
  <si>
    <t>00053227</t>
  </si>
  <si>
    <t>00053228</t>
  </si>
  <si>
    <t>00053229</t>
  </si>
  <si>
    <t>00053230</t>
  </si>
  <si>
    <t>00053231</t>
  </si>
  <si>
    <t>00053232</t>
  </si>
  <si>
    <t>00053233</t>
  </si>
  <si>
    <t>00053234</t>
  </si>
  <si>
    <t>00053235</t>
  </si>
  <si>
    <t>00053236</t>
  </si>
  <si>
    <t>00053237</t>
  </si>
  <si>
    <t>00053238</t>
  </si>
  <si>
    <t>00053239</t>
  </si>
  <si>
    <t>00053240</t>
  </si>
  <si>
    <t>00053241</t>
  </si>
  <si>
    <t>00053242</t>
  </si>
  <si>
    <t>00053243</t>
  </si>
  <si>
    <t>00053244</t>
  </si>
  <si>
    <t>00053245</t>
  </si>
  <si>
    <t>00053246</t>
  </si>
  <si>
    <t>00053247</t>
  </si>
  <si>
    <t>00053248</t>
  </si>
  <si>
    <t>00053249</t>
  </si>
  <si>
    <t>00053250</t>
  </si>
  <si>
    <t>00053251</t>
  </si>
  <si>
    <t>00053252</t>
  </si>
  <si>
    <t>00053253</t>
  </si>
  <si>
    <t>00053254</t>
  </si>
  <si>
    <t>00053255</t>
  </si>
  <si>
    <t>00053256</t>
  </si>
  <si>
    <t>00053257</t>
  </si>
  <si>
    <t>00053258</t>
  </si>
  <si>
    <t>00053259</t>
  </si>
  <si>
    <t>00053260</t>
  </si>
  <si>
    <t>00053261</t>
  </si>
  <si>
    <t>00053262</t>
  </si>
  <si>
    <t>00053263</t>
  </si>
  <si>
    <t>00053264</t>
  </si>
  <si>
    <t>00053265</t>
  </si>
  <si>
    <t>00053266</t>
  </si>
  <si>
    <t>00053267</t>
  </si>
  <si>
    <t>00053268</t>
  </si>
  <si>
    <t>00053269</t>
  </si>
  <si>
    <t>00053270</t>
  </si>
  <si>
    <t>00053271</t>
  </si>
  <si>
    <t>00053272</t>
  </si>
  <si>
    <t>00053273</t>
  </si>
  <si>
    <t>4193620580</t>
  </si>
  <si>
    <t>00053274</t>
  </si>
  <si>
    <t>4192407279</t>
  </si>
  <si>
    <t>00053275</t>
  </si>
  <si>
    <t>4193211160</t>
  </si>
  <si>
    <t>00053276</t>
  </si>
  <si>
    <t>4193219869</t>
  </si>
  <si>
    <t>00053277</t>
  </si>
  <si>
    <t>4193232050</t>
  </si>
  <si>
    <t>00053278</t>
  </si>
  <si>
    <t>4193232695</t>
  </si>
  <si>
    <t>00053279</t>
  </si>
  <si>
    <t>4193235414</t>
  </si>
  <si>
    <t>00053280</t>
  </si>
  <si>
    <t>4193211695</t>
  </si>
  <si>
    <t>00053281</t>
  </si>
  <si>
    <t>4193609643</t>
  </si>
  <si>
    <t>00053282</t>
  </si>
  <si>
    <t>4192600750</t>
  </si>
  <si>
    <t>00053283</t>
  </si>
  <si>
    <t>4193239937</t>
  </si>
  <si>
    <t>00053284</t>
  </si>
  <si>
    <t>4193415353</t>
  </si>
  <si>
    <t>00053285</t>
  </si>
  <si>
    <t>4193415358</t>
  </si>
  <si>
    <t>00053286</t>
  </si>
  <si>
    <t>4193414838</t>
  </si>
  <si>
    <t>00053287</t>
  </si>
  <si>
    <t>4193041242</t>
  </si>
  <si>
    <t>00053288</t>
  </si>
  <si>
    <t>4193233309</t>
  </si>
  <si>
    <t>00053289</t>
  </si>
  <si>
    <t>4193415378</t>
  </si>
  <si>
    <t>00053290</t>
  </si>
  <si>
    <t>4193415258</t>
  </si>
  <si>
    <t>00053291</t>
  </si>
  <si>
    <t>4193415334</t>
  </si>
  <si>
    <t>00053292</t>
  </si>
  <si>
    <t>4193415604</t>
  </si>
  <si>
    <t>00053293</t>
  </si>
  <si>
    <t>4193415348</t>
  </si>
  <si>
    <t>00053294</t>
  </si>
  <si>
    <t>4193415275</t>
  </si>
  <si>
    <t>00053295</t>
  </si>
  <si>
    <t>4193415458</t>
  </si>
  <si>
    <t>00053296</t>
  </si>
  <si>
    <t>4193415363</t>
  </si>
  <si>
    <t>00053297</t>
  </si>
  <si>
    <t>4193415423</t>
  </si>
  <si>
    <t>00053298</t>
  </si>
  <si>
    <t>4193415443</t>
  </si>
  <si>
    <t>00053299</t>
  </si>
  <si>
    <t>4193415438</t>
  </si>
  <si>
    <t>00053300</t>
  </si>
  <si>
    <t>4193268668</t>
  </si>
  <si>
    <t>00053301</t>
  </si>
  <si>
    <t>4193234262</t>
  </si>
  <si>
    <t>00053302</t>
  </si>
  <si>
    <t>4193361977</t>
  </si>
  <si>
    <t>00053303</t>
  </si>
  <si>
    <t>4193415388</t>
  </si>
  <si>
    <t>00053304</t>
  </si>
  <si>
    <t>4193302494</t>
  </si>
  <si>
    <t>00053305</t>
  </si>
  <si>
    <t>4193415408</t>
  </si>
  <si>
    <t>00053306</t>
  </si>
  <si>
    <t>4193415329</t>
  </si>
  <si>
    <t>00053307</t>
  </si>
  <si>
    <t>4193402376</t>
  </si>
  <si>
    <t>00053308</t>
  </si>
  <si>
    <t>4193415453</t>
  </si>
  <si>
    <t>00053309</t>
  </si>
  <si>
    <t>4193415319</t>
  </si>
  <si>
    <t>00053310</t>
  </si>
  <si>
    <t>4193415368</t>
  </si>
  <si>
    <t>00053311</t>
  </si>
  <si>
    <t>4193415304</t>
  </si>
  <si>
    <t>00053312</t>
  </si>
  <si>
    <t>4193415373</t>
  </si>
  <si>
    <t>00053313</t>
  </si>
  <si>
    <t>4193415398</t>
  </si>
  <si>
    <t>00053314</t>
  </si>
  <si>
    <t>4193472499</t>
  </si>
  <si>
    <t>00053315</t>
  </si>
  <si>
    <t>4193362952</t>
  </si>
  <si>
    <t>00053316</t>
  </si>
  <si>
    <t>4193473720</t>
  </si>
  <si>
    <t>00053317</t>
  </si>
  <si>
    <t>4193415339</t>
  </si>
  <si>
    <t>00053318</t>
  </si>
  <si>
    <t>4193365426</t>
  </si>
  <si>
    <t>00053319</t>
  </si>
  <si>
    <t>4193481504</t>
  </si>
  <si>
    <t>00053320</t>
  </si>
  <si>
    <t>4193528578</t>
  </si>
  <si>
    <t>00053321</t>
  </si>
  <si>
    <t>4193365037</t>
  </si>
  <si>
    <t>00053322</t>
  </si>
  <si>
    <t>00053323</t>
  </si>
  <si>
    <t>4193415403</t>
  </si>
  <si>
    <t>00053324</t>
  </si>
  <si>
    <t>4193458474</t>
  </si>
  <si>
    <t>00053325</t>
  </si>
  <si>
    <t>4193391244</t>
  </si>
  <si>
    <t>00053326</t>
  </si>
  <si>
    <t>4193415413</t>
  </si>
  <si>
    <t>00053327</t>
  </si>
  <si>
    <t>4193415393</t>
  </si>
  <si>
    <t>00053328</t>
  </si>
  <si>
    <t>4193415314</t>
  </si>
  <si>
    <t>00053329</t>
  </si>
  <si>
    <t>4193415433</t>
  </si>
  <si>
    <t>00053330</t>
  </si>
  <si>
    <t>4193415344</t>
  </si>
  <si>
    <t>00053331</t>
  </si>
  <si>
    <t>4193415448</t>
  </si>
  <si>
    <t>00053332</t>
  </si>
  <si>
    <t>4193415383</t>
  </si>
  <si>
    <t>00053333</t>
  </si>
  <si>
    <t>4193415428</t>
  </si>
  <si>
    <t>00053334</t>
  </si>
  <si>
    <t>4193415418</t>
  </si>
  <si>
    <t>00053335</t>
  </si>
  <si>
    <t>4193575555</t>
  </si>
  <si>
    <t>00053336</t>
  </si>
  <si>
    <t>4193575944</t>
  </si>
  <si>
    <t>00053337</t>
  </si>
  <si>
    <t>4193575989</t>
  </si>
  <si>
    <t>00053338</t>
  </si>
  <si>
    <t>4193575424</t>
  </si>
  <si>
    <t>00053339</t>
  </si>
  <si>
    <t>4193575651</t>
  </si>
  <si>
    <t>00053340</t>
  </si>
  <si>
    <t>4193576401</t>
  </si>
  <si>
    <t>00053341</t>
  </si>
  <si>
    <t>4193570564</t>
  </si>
  <si>
    <t>00053342</t>
  </si>
  <si>
    <t>4193577572</t>
  </si>
  <si>
    <t>00053343</t>
  </si>
  <si>
    <t>4193575717</t>
  </si>
  <si>
    <t>00053344</t>
  </si>
  <si>
    <t>4193544329</t>
  </si>
  <si>
    <t>00053345</t>
  </si>
  <si>
    <t>4193575665</t>
  </si>
  <si>
    <t>00053346</t>
  </si>
  <si>
    <t>4193575359</t>
  </si>
  <si>
    <t>00053347</t>
  </si>
  <si>
    <t>4193575361</t>
  </si>
  <si>
    <t>00053348</t>
  </si>
  <si>
    <t>4193550496</t>
  </si>
  <si>
    <t>00053349</t>
  </si>
  <si>
    <t>4193576062</t>
  </si>
  <si>
    <t>00053350</t>
  </si>
  <si>
    <t>4193575879</t>
  </si>
  <si>
    <t>00053351</t>
  </si>
  <si>
    <t>4193575764</t>
  </si>
  <si>
    <t>00053352</t>
  </si>
  <si>
    <t>4193576288</t>
  </si>
  <si>
    <t>00053353</t>
  </si>
  <si>
    <t>4193483242</t>
  </si>
  <si>
    <t>00053354</t>
  </si>
  <si>
    <t>4193576273</t>
  </si>
  <si>
    <t>00053355</t>
  </si>
  <si>
    <t>4193575672</t>
  </si>
  <si>
    <t>00053356</t>
  </si>
  <si>
    <t>4193575909</t>
  </si>
  <si>
    <t>00053357</t>
  </si>
  <si>
    <t>4193576261</t>
  </si>
  <si>
    <t>00053358</t>
  </si>
  <si>
    <t>4193576315</t>
  </si>
  <si>
    <t>00053359</t>
  </si>
  <si>
    <t>4193576488</t>
  </si>
  <si>
    <t>00053360</t>
  </si>
  <si>
    <t>4193575801</t>
  </si>
  <si>
    <t>00053361</t>
  </si>
  <si>
    <t>4193574534</t>
  </si>
  <si>
    <t>00053362</t>
  </si>
  <si>
    <t>4193575262</t>
  </si>
  <si>
    <t>00053363</t>
  </si>
  <si>
    <t>4193552220</t>
  </si>
  <si>
    <t>00053364</t>
  </si>
  <si>
    <t>4193184770</t>
  </si>
  <si>
    <t>00053365</t>
  </si>
  <si>
    <t>4193211257</t>
  </si>
  <si>
    <t>00053366</t>
  </si>
  <si>
    <t>4193610721</t>
  </si>
  <si>
    <t>4193612778</t>
  </si>
  <si>
    <t>4191763406</t>
  </si>
  <si>
    <t>4190725749</t>
  </si>
  <si>
    <t>4190150405</t>
  </si>
  <si>
    <t>4191007958</t>
  </si>
  <si>
    <t>4191008016</t>
  </si>
  <si>
    <t>4191665075</t>
  </si>
  <si>
    <t>4191007964</t>
  </si>
  <si>
    <t>4190820726</t>
  </si>
  <si>
    <t>4184644354</t>
  </si>
  <si>
    <t>4191902167</t>
  </si>
  <si>
    <t>4193618837</t>
  </si>
  <si>
    <t>4193593865</t>
  </si>
  <si>
    <t>4193614139</t>
  </si>
  <si>
    <t>4192666028</t>
  </si>
  <si>
    <t>4193027571</t>
  </si>
  <si>
    <t>4192965513</t>
  </si>
  <si>
    <t>4192827671</t>
  </si>
  <si>
    <t>4193208071</t>
  </si>
  <si>
    <t>4192828595</t>
  </si>
  <si>
    <t>4193165732</t>
  </si>
  <si>
    <t>4192678435</t>
  </si>
  <si>
    <t>4192315718</t>
  </si>
  <si>
    <t>4193249463</t>
  </si>
  <si>
    <t>4192315763</t>
  </si>
  <si>
    <t>4193173577</t>
  </si>
  <si>
    <t>4193024628</t>
  </si>
  <si>
    <t>4192666049</t>
  </si>
  <si>
    <t>4192303711</t>
  </si>
  <si>
    <t>4192315741</t>
  </si>
  <si>
    <t>4192315748</t>
  </si>
  <si>
    <t>4193272609</t>
  </si>
  <si>
    <t>4192315686</t>
  </si>
  <si>
    <t>4192315747</t>
  </si>
  <si>
    <t>4193232492</t>
  </si>
  <si>
    <t>4192316042</t>
  </si>
  <si>
    <t>4192665965</t>
  </si>
  <si>
    <t>4193029527</t>
  </si>
  <si>
    <t>4192849895</t>
  </si>
  <si>
    <t>4192678430</t>
  </si>
  <si>
    <t>4193017360</t>
  </si>
  <si>
    <t>4192678351</t>
  </si>
  <si>
    <t>4192827653</t>
  </si>
  <si>
    <t>4192316080</t>
  </si>
  <si>
    <t>4193005279</t>
  </si>
  <si>
    <t>4193032767</t>
  </si>
  <si>
    <t>4192678433</t>
  </si>
  <si>
    <t>4193013801</t>
  </si>
  <si>
    <t>4192829237</t>
  </si>
  <si>
    <t>4192975492</t>
  </si>
  <si>
    <t>4192678347</t>
  </si>
  <si>
    <t>4193036206</t>
  </si>
  <si>
    <t>4193006882</t>
  </si>
  <si>
    <t>4192316277</t>
  </si>
  <si>
    <t>4192407034</t>
  </si>
  <si>
    <t>4193172171</t>
  </si>
  <si>
    <t>4192864186</t>
  </si>
  <si>
    <t>4192866544</t>
  </si>
  <si>
    <t>4192678399</t>
  </si>
  <si>
    <t>4192666045</t>
  </si>
  <si>
    <t>4192856748</t>
  </si>
  <si>
    <t>4192315891</t>
  </si>
  <si>
    <t>4192829633</t>
  </si>
  <si>
    <t>4193184178</t>
  </si>
  <si>
    <t>4192315727</t>
  </si>
  <si>
    <t>4192315972</t>
  </si>
  <si>
    <t>4192315968</t>
  </si>
  <si>
    <t>4192364970</t>
  </si>
  <si>
    <t>4192365205</t>
  </si>
  <si>
    <t>4192315721</t>
  </si>
  <si>
    <t>4192316108</t>
  </si>
  <si>
    <t>4192829411</t>
  </si>
  <si>
    <t>4192479613</t>
  </si>
  <si>
    <t>4192839636</t>
  </si>
  <si>
    <t>4192176830</t>
  </si>
  <si>
    <t>4192480400</t>
  </si>
  <si>
    <t>4192479339</t>
  </si>
  <si>
    <t>4192315618</t>
  </si>
  <si>
    <t>4192316000</t>
  </si>
  <si>
    <t>4192315830</t>
  </si>
  <si>
    <t>4193025170</t>
  </si>
  <si>
    <t>4193260539</t>
  </si>
  <si>
    <t>4192316253</t>
  </si>
  <si>
    <t>4192085220</t>
  </si>
  <si>
    <t>4192316274</t>
  </si>
  <si>
    <t>4192316243</t>
  </si>
  <si>
    <t>4192167334</t>
  </si>
  <si>
    <t>4191762101</t>
  </si>
  <si>
    <t>4192364667</t>
  </si>
  <si>
    <t>4192171939</t>
  </si>
  <si>
    <t>4192315783</t>
  </si>
  <si>
    <t>4192315994</t>
  </si>
  <si>
    <t>4192316036</t>
  </si>
  <si>
    <t>4193145665</t>
  </si>
  <si>
    <t>4192316076</t>
  </si>
  <si>
    <t>4193183614</t>
  </si>
  <si>
    <t>4192303697</t>
  </si>
  <si>
    <t>4192315709</t>
  </si>
  <si>
    <t>4192829972</t>
  </si>
  <si>
    <t>4193189256</t>
  </si>
  <si>
    <t>4192315969</t>
  </si>
  <si>
    <t>4192303639</t>
  </si>
  <si>
    <t>4193099498</t>
  </si>
  <si>
    <t>4192828559</t>
  </si>
  <si>
    <t>4193361854</t>
  </si>
  <si>
    <t>4192829380</t>
  </si>
  <si>
    <t>4193370517</t>
  </si>
  <si>
    <t>4193015454</t>
  </si>
  <si>
    <t>4193030570</t>
  </si>
  <si>
    <t>4192303845</t>
  </si>
  <si>
    <t>4192504939</t>
  </si>
  <si>
    <t>4192666117</t>
  </si>
  <si>
    <t>4192827482</t>
  </si>
  <si>
    <t>4192499612</t>
  </si>
  <si>
    <t>4192864229</t>
  </si>
  <si>
    <t>4192497910</t>
  </si>
  <si>
    <t>4192315902</t>
  </si>
  <si>
    <t>4192863988</t>
  </si>
  <si>
    <t>4192666083</t>
  </si>
  <si>
    <t>4192315772</t>
  </si>
  <si>
    <t>4193020234</t>
  </si>
  <si>
    <t>4193033967</t>
  </si>
  <si>
    <t>4192665970</t>
  </si>
  <si>
    <t>4192665930</t>
  </si>
  <si>
    <t>4192666094</t>
  </si>
  <si>
    <t>4193027550</t>
  </si>
  <si>
    <t>4192666030</t>
  </si>
  <si>
    <t>4192666032</t>
  </si>
  <si>
    <t>4192666100</t>
  </si>
  <si>
    <t>4192666002</t>
  </si>
  <si>
    <t>4192864167</t>
  </si>
  <si>
    <t>4192864158</t>
  </si>
  <si>
    <t>4193020015</t>
  </si>
  <si>
    <t>4192863933</t>
  </si>
  <si>
    <t>4193186973</t>
  </si>
  <si>
    <t>4192827629</t>
  </si>
  <si>
    <t>4192829182</t>
  </si>
  <si>
    <t>4192829146</t>
  </si>
  <si>
    <t>4193042163</t>
  </si>
  <si>
    <t>4192965615</t>
  </si>
  <si>
    <t>4192315623</t>
  </si>
  <si>
    <t>4192864239</t>
  </si>
  <si>
    <t>4192864455</t>
  </si>
  <si>
    <t>4192920958</t>
  </si>
  <si>
    <t>4192827746</t>
  </si>
  <si>
    <t>4192828795</t>
  </si>
  <si>
    <t>4192827967</t>
  </si>
  <si>
    <t>4193201716</t>
  </si>
  <si>
    <t>4193105986</t>
  </si>
  <si>
    <t>4192864405</t>
  </si>
  <si>
    <t>4193035218</t>
  </si>
  <si>
    <t>4192504098</t>
  </si>
  <si>
    <t>4193031103</t>
  </si>
  <si>
    <t>4192864502</t>
  </si>
  <si>
    <t>4192863954</t>
  </si>
  <si>
    <t>4193182846</t>
  </si>
  <si>
    <t>4193087079</t>
  </si>
  <si>
    <t>4193044486</t>
  </si>
  <si>
    <t>4192828110</t>
  </si>
  <si>
    <t>4193282220</t>
  </si>
  <si>
    <t>4193099312</t>
  </si>
  <si>
    <t>4193195457</t>
  </si>
  <si>
    <t>4193137589</t>
  </si>
  <si>
    <t>4193039864</t>
  </si>
  <si>
    <t>4193044245</t>
  </si>
  <si>
    <t>4193042264</t>
  </si>
  <si>
    <t>4193138644</t>
  </si>
  <si>
    <t>4193104112</t>
  </si>
  <si>
    <t>4193103120</t>
  </si>
  <si>
    <t>4192827777</t>
  </si>
  <si>
    <t>4192666101</t>
  </si>
  <si>
    <t>4193027563</t>
  </si>
  <si>
    <t>4192665996</t>
  </si>
  <si>
    <t>4193027593</t>
  </si>
  <si>
    <t>4192666080</t>
  </si>
  <si>
    <t>4192830066</t>
  </si>
  <si>
    <t>4192828648</t>
  </si>
  <si>
    <t>4192863886</t>
  </si>
  <si>
    <t>4192863927</t>
  </si>
  <si>
    <t>4192864112</t>
  </si>
  <si>
    <t>4192863928</t>
  </si>
  <si>
    <t>4192830346</t>
  </si>
  <si>
    <t>4192828214</t>
  </si>
  <si>
    <t>4192863918</t>
  </si>
  <si>
    <t>4192864538</t>
  </si>
  <si>
    <t>4192864175</t>
  </si>
  <si>
    <t>4192864214</t>
  </si>
  <si>
    <t>4192864492</t>
  </si>
  <si>
    <t>4192829320</t>
  </si>
  <si>
    <t>4192863946</t>
  </si>
  <si>
    <t>4192864330</t>
  </si>
  <si>
    <t>4192863963</t>
  </si>
  <si>
    <t>4193204902</t>
  </si>
  <si>
    <t>4192678407</t>
  </si>
  <si>
    <t>4192303712</t>
  </si>
  <si>
    <t>4192863940</t>
  </si>
  <si>
    <t>4193108558</t>
  </si>
  <si>
    <t>4193027600</t>
  </si>
  <si>
    <t>4192863905</t>
  </si>
  <si>
    <t>4193150044</t>
  </si>
  <si>
    <t>4192864173</t>
  </si>
  <si>
    <t>4192864325</t>
  </si>
  <si>
    <t>4192864350</t>
  </si>
  <si>
    <t>4192863948</t>
  </si>
  <si>
    <t>4192864177</t>
  </si>
  <si>
    <t>4192864484</t>
  </si>
  <si>
    <t>4192863915</t>
  </si>
  <si>
    <t>4192864371</t>
  </si>
  <si>
    <t>4193644833</t>
  </si>
  <si>
    <t>4193602005</t>
  </si>
  <si>
    <t>4191008321</t>
  </si>
  <si>
    <t>4191173334</t>
  </si>
  <si>
    <t>4193122108</t>
  </si>
  <si>
    <t>4192828277</t>
  </si>
  <si>
    <t>4193183723</t>
  </si>
  <si>
    <t>4193140262</t>
  </si>
  <si>
    <t>4193141652</t>
  </si>
  <si>
    <t>4192814242</t>
  </si>
  <si>
    <t>4193115296</t>
  </si>
  <si>
    <t>4192666074</t>
  </si>
  <si>
    <t>4193027586</t>
  </si>
  <si>
    <t>4193149007</t>
  </si>
  <si>
    <t>4192303683</t>
  </si>
  <si>
    <t>4193131559</t>
  </si>
  <si>
    <t>4192828906</t>
  </si>
  <si>
    <t>4193197453</t>
  </si>
  <si>
    <t>4192830213</t>
  </si>
  <si>
    <t>4193183631</t>
  </si>
  <si>
    <t>4193199610</t>
  </si>
  <si>
    <t>4193222091</t>
  </si>
  <si>
    <t>4192829076</t>
  </si>
  <si>
    <t>4192828515</t>
  </si>
  <si>
    <t>4192829192</t>
  </si>
  <si>
    <t>4192830086</t>
  </si>
  <si>
    <t>4192830341</t>
  </si>
  <si>
    <t>4192494652</t>
  </si>
  <si>
    <t>4193168401</t>
  </si>
  <si>
    <t>4192829471</t>
  </si>
  <si>
    <t>4192678388</t>
  </si>
  <si>
    <t>4192829298</t>
  </si>
  <si>
    <t>4192678420</t>
  </si>
  <si>
    <t>4192829388</t>
  </si>
  <si>
    <t>4193268615</t>
  </si>
  <si>
    <t>4192830043</t>
  </si>
  <si>
    <t>4192830326</t>
  </si>
  <si>
    <t>4192829797</t>
  </si>
  <si>
    <t>4193129812</t>
  </si>
  <si>
    <t>4193360486</t>
  </si>
  <si>
    <t>4192829397</t>
  </si>
  <si>
    <t>4193130340</t>
  </si>
  <si>
    <t>4193144227</t>
  </si>
  <si>
    <t>4192828339</t>
  </si>
  <si>
    <t>4193166529</t>
  </si>
  <si>
    <t>4192814328</t>
  </si>
  <si>
    <t>4193129987</t>
  </si>
  <si>
    <t>4192506691</t>
  </si>
  <si>
    <t>4193027601</t>
  </si>
  <si>
    <t>4192945440</t>
  </si>
  <si>
    <t>4193235520</t>
  </si>
  <si>
    <t>4193214446</t>
  </si>
  <si>
    <t>4192828341</t>
  </si>
  <si>
    <t>4193272350</t>
  </si>
  <si>
    <t>4193027564</t>
  </si>
  <si>
    <t>4193118021</t>
  </si>
  <si>
    <t>4192828828</t>
  </si>
  <si>
    <t>4193123089</t>
  </si>
  <si>
    <t>4193027574</t>
  </si>
  <si>
    <t>4193108481</t>
  </si>
  <si>
    <t>4193131892</t>
  </si>
  <si>
    <t>4193106220</t>
  </si>
  <si>
    <t>4193234892</t>
  </si>
  <si>
    <t>4193106024</t>
  </si>
  <si>
    <t>4193027567</t>
  </si>
  <si>
    <t>4193027595</t>
  </si>
  <si>
    <t>4193027575</t>
  </si>
  <si>
    <t>4193114197</t>
  </si>
  <si>
    <t>4193027583</t>
  </si>
  <si>
    <t>4193027602</t>
  </si>
  <si>
    <t>4193114758</t>
  </si>
  <si>
    <t>4193238315</t>
  </si>
  <si>
    <t>4193106055</t>
  </si>
  <si>
    <t>4193105802</t>
  </si>
  <si>
    <t>4193027568</t>
  </si>
  <si>
    <t>4192864157</t>
  </si>
  <si>
    <t>4192829440</t>
  </si>
  <si>
    <t>4192829786</t>
  </si>
  <si>
    <t>4193108227</t>
  </si>
  <si>
    <t>4192864298</t>
  </si>
  <si>
    <t>4193131001</t>
  </si>
  <si>
    <t>4192864248</t>
  </si>
  <si>
    <t>4192863899</t>
  </si>
  <si>
    <t>4193272265</t>
  </si>
  <si>
    <t>4193124091</t>
  </si>
  <si>
    <t>4192864512</t>
  </si>
  <si>
    <t>4192863984</t>
  </si>
  <si>
    <t>4192942334</t>
  </si>
  <si>
    <t>4192864275</t>
  </si>
  <si>
    <t>4192864476</t>
  </si>
  <si>
    <t>4192863852</t>
  </si>
  <si>
    <t>4192863912</t>
  </si>
  <si>
    <t>4192864304</t>
  </si>
  <si>
    <t>4192864434</t>
  </si>
  <si>
    <t>4192864109</t>
  </si>
  <si>
    <t>4192864135</t>
  </si>
  <si>
    <t>4192864259</t>
  </si>
  <si>
    <t>4192828739</t>
  </si>
  <si>
    <t>4193124509</t>
  </si>
  <si>
    <t>4193233859</t>
  </si>
  <si>
    <t>4192829167</t>
  </si>
  <si>
    <t>4193108626</t>
  </si>
  <si>
    <t>4192829053</t>
  </si>
  <si>
    <t>4192864525</t>
  </si>
  <si>
    <t>4192864182</t>
  </si>
  <si>
    <t>4192315665</t>
  </si>
  <si>
    <t>4192828778</t>
  </si>
  <si>
    <t>4193282100</t>
  </si>
  <si>
    <t>4192316236</t>
  </si>
  <si>
    <t>4192829429</t>
  </si>
  <si>
    <t>4192828605</t>
  </si>
  <si>
    <t>4192864140</t>
  </si>
  <si>
    <t>4193130571</t>
  </si>
  <si>
    <t>4193264022</t>
  </si>
  <si>
    <t>4193234386</t>
  </si>
  <si>
    <t>4193205992</t>
  </si>
  <si>
    <t>4193027569</t>
  </si>
  <si>
    <t>4193106716</t>
  </si>
  <si>
    <t>4192943289</t>
  </si>
  <si>
    <t>4193253872</t>
  </si>
  <si>
    <t>4192863901</t>
  </si>
  <si>
    <t>4192315965</t>
  </si>
  <si>
    <t>4192315836</t>
  </si>
  <si>
    <t>4192171862</t>
  </si>
  <si>
    <t>4192315662</t>
  </si>
  <si>
    <t>4193108909</t>
  </si>
  <si>
    <t>4192829536</t>
  </si>
  <si>
    <t>4192864141</t>
  </si>
  <si>
    <t>4192303915</t>
  </si>
  <si>
    <t>4193545708</t>
  </si>
  <si>
    <t>4192608051</t>
  </si>
  <si>
    <t>4193608818</t>
  </si>
  <si>
    <t>4192942562</t>
  </si>
  <si>
    <t>4193027565</t>
  </si>
  <si>
    <t>4193027552</t>
  </si>
  <si>
    <t>4192863896</t>
  </si>
  <si>
    <t>4193106219</t>
  </si>
  <si>
    <t>4193132592</t>
  </si>
  <si>
    <t>4193223386</t>
  </si>
  <si>
    <t>4193115250</t>
  </si>
  <si>
    <t>4192864185</t>
  </si>
  <si>
    <t>4193106373</t>
  </si>
  <si>
    <t>4192942171</t>
  </si>
  <si>
    <t>4193127215</t>
  </si>
  <si>
    <t>4192864204</t>
  </si>
  <si>
    <t>4192863900</t>
  </si>
  <si>
    <t>4192864535</t>
  </si>
  <si>
    <t>4192864066</t>
  </si>
  <si>
    <t>4192658731</t>
  </si>
  <si>
    <t>4193615792</t>
  </si>
  <si>
    <t>4192827800</t>
  </si>
  <si>
    <t>4192864211</t>
  </si>
  <si>
    <t>4193127531</t>
  </si>
  <si>
    <t>4192864264</t>
  </si>
  <si>
    <t>4192864469</t>
  </si>
  <si>
    <t>4193130208</t>
  </si>
  <si>
    <t>4192828103</t>
  </si>
  <si>
    <t>4193366682</t>
  </si>
  <si>
    <t>4193005200</t>
  </si>
  <si>
    <t>4193197538</t>
  </si>
  <si>
    <t>4192315901</t>
  </si>
  <si>
    <t>4193615657</t>
  </si>
  <si>
    <t>4193266316</t>
  </si>
  <si>
    <t>4193258027</t>
  </si>
  <si>
    <t>4193277297</t>
  </si>
  <si>
    <t>4193277871</t>
  </si>
  <si>
    <t>4192943604</t>
  </si>
  <si>
    <t>4193111767</t>
  </si>
  <si>
    <t>4193238194</t>
  </si>
  <si>
    <t>4193365566</t>
  </si>
  <si>
    <t>4193126011</t>
  </si>
  <si>
    <t>4193211546</t>
  </si>
  <si>
    <t>4193282615</t>
  </si>
  <si>
    <t>4193027590</t>
  </si>
  <si>
    <t>4193366620</t>
  </si>
  <si>
    <t>4193105971</t>
  </si>
  <si>
    <t>4192864070</t>
  </si>
  <si>
    <t>4193261785</t>
  </si>
  <si>
    <t>4193261366</t>
  </si>
  <si>
    <t>4193343997</t>
  </si>
  <si>
    <t>4192935879</t>
  </si>
  <si>
    <t>4192864293</t>
  </si>
  <si>
    <t>4193238506</t>
  </si>
  <si>
    <t>4193027596</t>
  </si>
  <si>
    <t>4193027594</t>
  </si>
  <si>
    <t>4192864169</t>
  </si>
  <si>
    <t>4192864513</t>
  </si>
  <si>
    <t>4193128479</t>
  </si>
  <si>
    <t>4192864488</t>
  </si>
  <si>
    <t>4193262677</t>
  </si>
  <si>
    <t>4192864416</t>
  </si>
  <si>
    <t>4192863889</t>
  </si>
  <si>
    <t>4193027546</t>
  </si>
  <si>
    <t>4192864505</t>
  </si>
  <si>
    <t>4192864308</t>
  </si>
  <si>
    <t>4192864526</t>
  </si>
  <si>
    <t>4192864529</t>
  </si>
  <si>
    <t>4192945199</t>
  </si>
  <si>
    <t>4193402134</t>
  </si>
  <si>
    <t>4193396307</t>
  </si>
  <si>
    <t>4193110573</t>
  </si>
  <si>
    <t>4193106174</t>
  </si>
  <si>
    <t>4193027561</t>
  </si>
  <si>
    <t>4193365266</t>
  </si>
  <si>
    <t>4193345761</t>
  </si>
  <si>
    <t>4193027544</t>
  </si>
  <si>
    <t>4193027589</t>
  </si>
  <si>
    <t>4193364807</t>
  </si>
  <si>
    <t>4193027584</t>
  </si>
  <si>
    <t>4192774437</t>
  </si>
  <si>
    <t>4193249360</t>
  </si>
  <si>
    <t>4193027566</t>
  </si>
  <si>
    <t>4192943467</t>
  </si>
  <si>
    <t>4193027581</t>
  </si>
  <si>
    <t>4193249209</t>
  </si>
  <si>
    <t>4193114394</t>
  </si>
  <si>
    <t>4193027610</t>
  </si>
  <si>
    <t>4193027606</t>
  </si>
  <si>
    <t>4193109390</t>
  </si>
  <si>
    <t>4193027603</t>
  </si>
  <si>
    <t>4193390267</t>
  </si>
  <si>
    <t>4193027578</t>
  </si>
  <si>
    <t>4193130021</t>
  </si>
  <si>
    <t>4193408505</t>
  </si>
  <si>
    <t>4193402041</t>
  </si>
  <si>
    <t>4192678424</t>
  </si>
  <si>
    <t>4192944435</t>
  </si>
  <si>
    <t>4192678396</t>
  </si>
  <si>
    <t>4192402593</t>
  </si>
  <si>
    <t>4193027592</t>
  </si>
  <si>
    <t>4193364912</t>
  </si>
  <si>
    <t>4193407724</t>
  </si>
  <si>
    <t>4193131530</t>
  </si>
  <si>
    <t>4192864184</t>
  </si>
  <si>
    <t>4193027588</t>
  </si>
  <si>
    <t>4192863920</t>
  </si>
  <si>
    <t>4192863907</t>
  </si>
  <si>
    <t>4192863960</t>
  </si>
  <si>
    <t>4192864252</t>
  </si>
  <si>
    <t>4192935591</t>
  </si>
  <si>
    <t>4193346314</t>
  </si>
  <si>
    <t>4193027556</t>
  </si>
  <si>
    <t>4193027553</t>
  </si>
  <si>
    <t>4193027609</t>
  </si>
  <si>
    <t>4193108452</t>
  </si>
  <si>
    <t>4192864460</t>
  </si>
  <si>
    <t>4193614181</t>
  </si>
  <si>
    <t>4193367195</t>
  </si>
  <si>
    <t>4193485779</t>
  </si>
  <si>
    <t>4193249346</t>
  </si>
  <si>
    <t>4193027554</t>
  </si>
  <si>
    <t>4193405803</t>
  </si>
  <si>
    <t>4193415222</t>
  </si>
  <si>
    <t>4193027585</t>
  </si>
  <si>
    <t>4193527417</t>
  </si>
  <si>
    <t>4193486755</t>
  </si>
  <si>
    <t>4193485665</t>
  </si>
  <si>
    <t>4192827692</t>
  </si>
  <si>
    <t>4192365525</t>
  </si>
  <si>
    <t>4193300385</t>
  </si>
  <si>
    <t>4193361700</t>
  </si>
  <si>
    <t>4193361240</t>
  </si>
  <si>
    <t>4193359892</t>
  </si>
  <si>
    <t>4193405749</t>
  </si>
  <si>
    <t>4193362510</t>
  </si>
  <si>
    <t>4193365142</t>
  </si>
  <si>
    <t>4193579287</t>
  </si>
  <si>
    <t>4193580485</t>
  </si>
  <si>
    <t>4193575775</t>
  </si>
  <si>
    <t>4193576098</t>
  </si>
  <si>
    <t>4193576121</t>
  </si>
  <si>
    <t>4193593483</t>
  </si>
  <si>
    <t>4193594220</t>
  </si>
  <si>
    <t>4193602031</t>
  </si>
  <si>
    <t>4193606569</t>
  </si>
  <si>
    <t>4193607235</t>
  </si>
  <si>
    <t>4193409497</t>
  </si>
  <si>
    <t>4193416141</t>
  </si>
  <si>
    <t>4193328618</t>
  </si>
  <si>
    <t>4193529101</t>
  </si>
  <si>
    <t>4193530919</t>
  </si>
  <si>
    <t>4193330630</t>
  </si>
  <si>
    <t>4193545101</t>
  </si>
  <si>
    <t>4193327426</t>
  </si>
  <si>
    <t>4193328990</t>
  </si>
  <si>
    <t>4193331056</t>
  </si>
  <si>
    <t>4193519086</t>
  </si>
  <si>
    <t>4193510634</t>
  </si>
  <si>
    <t>4193494176</t>
  </si>
  <si>
    <t>4193494290</t>
  </si>
  <si>
    <t>4193575438</t>
  </si>
  <si>
    <t>4193575332</t>
  </si>
  <si>
    <t>4193576249</t>
  </si>
  <si>
    <t>4193575818</t>
  </si>
  <si>
    <t>4193575778</t>
  </si>
  <si>
    <t>4193575873</t>
  </si>
  <si>
    <t>4193576453</t>
  </si>
  <si>
    <t>4193576450</t>
  </si>
  <si>
    <t>4193576287</t>
  </si>
  <si>
    <t>4193575640</t>
  </si>
  <si>
    <t>4193575770</t>
  </si>
  <si>
    <t>4193576415</t>
  </si>
  <si>
    <t>4193576427</t>
  </si>
  <si>
    <t>4193576196</t>
  </si>
  <si>
    <t>4193576221</t>
  </si>
  <si>
    <t>4193575742</t>
  </si>
  <si>
    <t>4193550556</t>
  </si>
  <si>
    <t>4193526785</t>
  </si>
  <si>
    <t>4193260709</t>
  </si>
  <si>
    <t>20260729_2003606_002</t>
  </si>
  <si>
    <t>20260729_2003606_001</t>
  </si>
  <si>
    <t>20260729_2003606_003</t>
  </si>
  <si>
    <t>20260729_2003606_004</t>
  </si>
  <si>
    <t>00052560</t>
  </si>
  <si>
    <t>4193021844</t>
  </si>
  <si>
    <t>00052570</t>
  </si>
  <si>
    <t>4192859095</t>
  </si>
  <si>
    <t>00052573</t>
  </si>
  <si>
    <t>4192775131</t>
  </si>
  <si>
    <t>00052574</t>
  </si>
  <si>
    <t>4192773571</t>
  </si>
  <si>
    <t>00052577</t>
  </si>
  <si>
    <t>4193058638</t>
  </si>
  <si>
    <t>00052578</t>
  </si>
  <si>
    <t>4193044672</t>
  </si>
  <si>
    <t>2, 3</t>
  </si>
  <si>
    <t>7, 8</t>
  </si>
  <si>
    <t>103, 104</t>
  </si>
  <si>
    <t>215, 216</t>
  </si>
  <si>
    <t>157, 158</t>
  </si>
  <si>
    <t>80, 81</t>
  </si>
  <si>
    <t>Tp. Hồ Chí Minh, ngày 29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</si>
</sst>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11" fillId="0" borderId="5" xfId="1" quotePrefix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7"/>
  <sheetViews>
    <sheetView showZeros="0" tabSelected="1" zoomScaleNormal="100" zoomScaleSheetLayoutView="77" workbookViewId="0">
      <selection activeCell="L1157" sqref="L1157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8" customWidth="1"/>
    <col min="4" max="4" width="11" style="69" customWidth="1"/>
    <col min="5" max="5" width="11.140625" style="70" customWidth="1"/>
    <col min="6" max="6" width="16.140625" style="71" customWidth="1"/>
    <col min="7" max="7" width="18" style="73" customWidth="1"/>
    <col min="8" max="8" width="14" style="72" customWidth="1"/>
    <col min="9" max="9" width="16.28515625" style="72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4" t="s">
        <v>0</v>
      </c>
      <c r="B1" s="84"/>
      <c r="C1" s="85"/>
      <c r="D1" s="85"/>
      <c r="E1" s="86"/>
      <c r="F1" s="87"/>
      <c r="G1" s="84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4" t="s">
        <v>16</v>
      </c>
      <c r="B2" s="84"/>
      <c r="C2" s="85"/>
      <c r="D2" s="85"/>
      <c r="E2" s="86"/>
      <c r="F2" s="87"/>
      <c r="G2" s="84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4" t="s">
        <v>1</v>
      </c>
      <c r="B3" s="84"/>
      <c r="C3" s="84"/>
      <c r="D3" s="84"/>
      <c r="E3" s="84"/>
      <c r="F3" s="84"/>
      <c r="G3" s="84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8" t="s">
        <v>19</v>
      </c>
      <c r="B4" s="88"/>
      <c r="C4" s="89"/>
      <c r="D4" s="89"/>
      <c r="E4" s="90"/>
      <c r="F4" s="91"/>
      <c r="G4" s="88"/>
      <c r="H4" s="88"/>
      <c r="I4" s="88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78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46231</v>
      </c>
      <c r="D6" s="19" t="s">
        <v>20</v>
      </c>
      <c r="E6" s="20" t="s">
        <v>17</v>
      </c>
      <c r="F6" s="21" t="s">
        <v>1194</v>
      </c>
      <c r="G6" s="22">
        <v>21191660</v>
      </c>
      <c r="H6" s="22">
        <v>1695333</v>
      </c>
      <c r="I6" s="23">
        <f t="shared" ref="I6:I70" si="0">G6+H6</f>
        <v>22886993</v>
      </c>
      <c r="J6" s="24" t="s">
        <v>1713</v>
      </c>
      <c r="K6" s="77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46232</v>
      </c>
      <c r="D7" s="19" t="s">
        <v>21</v>
      </c>
      <c r="E7" s="20" t="s">
        <v>17</v>
      </c>
      <c r="F7" s="21" t="s">
        <v>22</v>
      </c>
      <c r="G7" s="22">
        <v>1167265</v>
      </c>
      <c r="H7" s="22">
        <v>93381</v>
      </c>
      <c r="I7" s="23">
        <f t="shared" si="0"/>
        <v>1260646</v>
      </c>
      <c r="J7" s="24" t="s">
        <v>1713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46232</v>
      </c>
      <c r="D8" s="19" t="s">
        <v>23</v>
      </c>
      <c r="E8" s="20" t="s">
        <v>17</v>
      </c>
      <c r="F8" s="21" t="s">
        <v>24</v>
      </c>
      <c r="G8" s="22">
        <v>3477951</v>
      </c>
      <c r="H8" s="22">
        <v>278236</v>
      </c>
      <c r="I8" s="23">
        <f t="shared" si="0"/>
        <v>3756187</v>
      </c>
      <c r="J8" s="24" t="s">
        <v>1713</v>
      </c>
      <c r="K8" s="77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46232</v>
      </c>
      <c r="D9" s="19" t="s">
        <v>25</v>
      </c>
      <c r="E9" s="20" t="s">
        <v>17</v>
      </c>
      <c r="F9" s="21" t="s">
        <v>26</v>
      </c>
      <c r="G9" s="22">
        <v>1203266</v>
      </c>
      <c r="H9" s="22">
        <v>96261</v>
      </c>
      <c r="I9" s="23">
        <f t="shared" si="0"/>
        <v>1299527</v>
      </c>
      <c r="J9" s="24" t="s">
        <v>1713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46232</v>
      </c>
      <c r="D10" s="19" t="s">
        <v>27</v>
      </c>
      <c r="E10" s="20" t="s">
        <v>17</v>
      </c>
      <c r="F10" s="21" t="s">
        <v>28</v>
      </c>
      <c r="G10" s="22">
        <v>637092</v>
      </c>
      <c r="H10" s="22">
        <v>50967</v>
      </c>
      <c r="I10" s="23">
        <f t="shared" si="0"/>
        <v>688059</v>
      </c>
      <c r="J10" s="24" t="s">
        <v>1713</v>
      </c>
      <c r="K10" s="77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46232</v>
      </c>
      <c r="D11" s="19" t="s">
        <v>29</v>
      </c>
      <c r="E11" s="20" t="s">
        <v>17</v>
      </c>
      <c r="F11" s="21" t="s">
        <v>30</v>
      </c>
      <c r="G11" s="22">
        <v>196020</v>
      </c>
      <c r="H11" s="22">
        <v>15682</v>
      </c>
      <c r="I11" s="23">
        <f t="shared" si="0"/>
        <v>211702</v>
      </c>
      <c r="J11" s="24" t="s">
        <v>1713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46232</v>
      </c>
      <c r="D12" s="19" t="s">
        <v>31</v>
      </c>
      <c r="E12" s="20" t="s">
        <v>17</v>
      </c>
      <c r="F12" s="21" t="s">
        <v>32</v>
      </c>
      <c r="G12" s="22">
        <v>466444</v>
      </c>
      <c r="H12" s="22">
        <v>37316</v>
      </c>
      <c r="I12" s="23">
        <f t="shared" si="0"/>
        <v>503760</v>
      </c>
      <c r="J12" s="24" t="s">
        <v>1713</v>
      </c>
      <c r="K12" s="77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46232</v>
      </c>
      <c r="D13" s="19" t="s">
        <v>33</v>
      </c>
      <c r="E13" s="20" t="s">
        <v>17</v>
      </c>
      <c r="F13" s="21" t="s">
        <v>34</v>
      </c>
      <c r="G13" s="22">
        <v>1631860</v>
      </c>
      <c r="H13" s="22">
        <v>130549</v>
      </c>
      <c r="I13" s="23">
        <f t="shared" si="0"/>
        <v>1762409</v>
      </c>
      <c r="J13" s="24" t="s">
        <v>1713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46232</v>
      </c>
      <c r="D14" s="19" t="s">
        <v>35</v>
      </c>
      <c r="E14" s="20" t="s">
        <v>17</v>
      </c>
      <c r="F14" s="21" t="s">
        <v>36</v>
      </c>
      <c r="G14" s="22">
        <v>957075</v>
      </c>
      <c r="H14" s="22">
        <v>76566</v>
      </c>
      <c r="I14" s="23">
        <f t="shared" si="0"/>
        <v>1033641</v>
      </c>
      <c r="J14" s="24" t="s">
        <v>1713</v>
      </c>
      <c r="K14" s="77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46232</v>
      </c>
      <c r="D15" s="19" t="s">
        <v>37</v>
      </c>
      <c r="E15" s="20" t="s">
        <v>17</v>
      </c>
      <c r="F15" s="21" t="s">
        <v>38</v>
      </c>
      <c r="G15" s="22">
        <v>559922</v>
      </c>
      <c r="H15" s="22">
        <v>44794</v>
      </c>
      <c r="I15" s="23">
        <f t="shared" si="0"/>
        <v>604716</v>
      </c>
      <c r="J15" s="24" t="s">
        <v>1713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46232</v>
      </c>
      <c r="D16" s="19" t="s">
        <v>39</v>
      </c>
      <c r="E16" s="20" t="s">
        <v>17</v>
      </c>
      <c r="F16" s="21" t="s">
        <v>40</v>
      </c>
      <c r="G16" s="22">
        <v>326700</v>
      </c>
      <c r="H16" s="22">
        <v>26136</v>
      </c>
      <c r="I16" s="23">
        <f t="shared" si="0"/>
        <v>352836</v>
      </c>
      <c r="J16" s="24" t="s">
        <v>1713</v>
      </c>
      <c r="K16" s="77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46232</v>
      </c>
      <c r="D17" s="19" t="s">
        <v>41</v>
      </c>
      <c r="E17" s="20" t="s">
        <v>17</v>
      </c>
      <c r="F17" s="21" t="s">
        <v>42</v>
      </c>
      <c r="G17" s="22">
        <v>986925</v>
      </c>
      <c r="H17" s="22">
        <v>78954</v>
      </c>
      <c r="I17" s="23">
        <f t="shared" si="0"/>
        <v>1065879</v>
      </c>
      <c r="J17" s="24" t="s">
        <v>1713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46232</v>
      </c>
      <c r="D18" s="19" t="s">
        <v>43</v>
      </c>
      <c r="E18" s="20" t="s">
        <v>17</v>
      </c>
      <c r="F18" s="21" t="s">
        <v>44</v>
      </c>
      <c r="G18" s="22">
        <v>3096923</v>
      </c>
      <c r="H18" s="22">
        <v>247754</v>
      </c>
      <c r="I18" s="23">
        <f t="shared" si="0"/>
        <v>3344677</v>
      </c>
      <c r="J18" s="24" t="s">
        <v>1713</v>
      </c>
      <c r="K18" s="77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46232</v>
      </c>
      <c r="D19" s="19" t="s">
        <v>45</v>
      </c>
      <c r="E19" s="20" t="s">
        <v>17</v>
      </c>
      <c r="F19" s="21" t="s">
        <v>46</v>
      </c>
      <c r="G19" s="22">
        <v>466444</v>
      </c>
      <c r="H19" s="22">
        <v>37316</v>
      </c>
      <c r="I19" s="23">
        <f t="shared" si="0"/>
        <v>503760</v>
      </c>
      <c r="J19" s="24" t="s">
        <v>1713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46232</v>
      </c>
      <c r="D20" s="19" t="s">
        <v>47</v>
      </c>
      <c r="E20" s="20" t="s">
        <v>17</v>
      </c>
      <c r="F20" s="21" t="s">
        <v>48</v>
      </c>
      <c r="G20" s="22">
        <v>1006120</v>
      </c>
      <c r="H20" s="22">
        <v>80490</v>
      </c>
      <c r="I20" s="23">
        <f t="shared" si="0"/>
        <v>1086610</v>
      </c>
      <c r="J20" s="24" t="s">
        <v>1713</v>
      </c>
      <c r="K20" s="77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46232</v>
      </c>
      <c r="D21" s="19" t="s">
        <v>49</v>
      </c>
      <c r="E21" s="20" t="s">
        <v>17</v>
      </c>
      <c r="F21" s="21" t="s">
        <v>50</v>
      </c>
      <c r="G21" s="22">
        <v>841423</v>
      </c>
      <c r="H21" s="22">
        <v>67314</v>
      </c>
      <c r="I21" s="23">
        <f t="shared" si="0"/>
        <v>908737</v>
      </c>
      <c r="J21" s="24" t="s">
        <v>1713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46232</v>
      </c>
      <c r="D22" s="19" t="s">
        <v>51</v>
      </c>
      <c r="E22" s="20" t="s">
        <v>17</v>
      </c>
      <c r="F22" s="21" t="s">
        <v>52</v>
      </c>
      <c r="G22" s="22">
        <v>619941</v>
      </c>
      <c r="H22" s="22">
        <v>49595</v>
      </c>
      <c r="I22" s="23">
        <f t="shared" si="0"/>
        <v>669536</v>
      </c>
      <c r="J22" s="24" t="s">
        <v>1713</v>
      </c>
      <c r="K22" s="77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46232</v>
      </c>
      <c r="D23" s="19" t="s">
        <v>53</v>
      </c>
      <c r="E23" s="20" t="s">
        <v>17</v>
      </c>
      <c r="F23" s="21" t="s">
        <v>54</v>
      </c>
      <c r="G23" s="22">
        <v>2042481</v>
      </c>
      <c r="H23" s="22">
        <v>163398</v>
      </c>
      <c r="I23" s="23">
        <f t="shared" si="0"/>
        <v>2205879</v>
      </c>
      <c r="J23" s="24" t="s">
        <v>1713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46232</v>
      </c>
      <c r="D24" s="19" t="s">
        <v>55</v>
      </c>
      <c r="E24" s="20" t="s">
        <v>17</v>
      </c>
      <c r="F24" s="21" t="s">
        <v>56</v>
      </c>
      <c r="G24" s="22">
        <v>2332066</v>
      </c>
      <c r="H24" s="22">
        <v>186565</v>
      </c>
      <c r="I24" s="23">
        <f t="shared" si="0"/>
        <v>2518631</v>
      </c>
      <c r="J24" s="24" t="s">
        <v>1713</v>
      </c>
      <c r="K24" s="77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46232</v>
      </c>
      <c r="D25" s="19" t="s">
        <v>57</v>
      </c>
      <c r="E25" s="20" t="s">
        <v>17</v>
      </c>
      <c r="F25" s="21" t="s">
        <v>58</v>
      </c>
      <c r="G25" s="22">
        <v>2850905</v>
      </c>
      <c r="H25" s="22">
        <v>228072</v>
      </c>
      <c r="I25" s="23">
        <f t="shared" si="0"/>
        <v>3078977</v>
      </c>
      <c r="J25" s="24" t="s">
        <v>1713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46232</v>
      </c>
      <c r="D26" s="19" t="s">
        <v>59</v>
      </c>
      <c r="E26" s="20" t="s">
        <v>17</v>
      </c>
      <c r="F26" s="21" t="s">
        <v>60</v>
      </c>
      <c r="G26" s="22">
        <v>3358715</v>
      </c>
      <c r="H26" s="22">
        <v>268697</v>
      </c>
      <c r="I26" s="23">
        <f t="shared" si="0"/>
        <v>3627412</v>
      </c>
      <c r="J26" s="24" t="s">
        <v>1713</v>
      </c>
      <c r="K26" s="77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46232</v>
      </c>
      <c r="D27" s="19" t="s">
        <v>61</v>
      </c>
      <c r="E27" s="20" t="s">
        <v>17</v>
      </c>
      <c r="F27" s="21" t="s">
        <v>62</v>
      </c>
      <c r="G27" s="22">
        <v>873535</v>
      </c>
      <c r="H27" s="22">
        <v>69883</v>
      </c>
      <c r="I27" s="23">
        <f t="shared" si="0"/>
        <v>943418</v>
      </c>
      <c r="J27" s="24" t="s">
        <v>1713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46232</v>
      </c>
      <c r="D28" s="19" t="s">
        <v>63</v>
      </c>
      <c r="E28" s="20" t="s">
        <v>17</v>
      </c>
      <c r="F28" s="21" t="s">
        <v>64</v>
      </c>
      <c r="G28" s="22">
        <v>1274936</v>
      </c>
      <c r="H28" s="22">
        <v>101995</v>
      </c>
      <c r="I28" s="23">
        <f t="shared" si="0"/>
        <v>1376931</v>
      </c>
      <c r="J28" s="24" t="s">
        <v>1713</v>
      </c>
      <c r="K28" s="77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46232</v>
      </c>
      <c r="D29" s="19" t="s">
        <v>65</v>
      </c>
      <c r="E29" s="20" t="s">
        <v>17</v>
      </c>
      <c r="F29" s="21" t="s">
        <v>66</v>
      </c>
      <c r="G29" s="22">
        <v>1112636</v>
      </c>
      <c r="H29" s="22">
        <v>89011</v>
      </c>
      <c r="I29" s="23">
        <f t="shared" si="0"/>
        <v>1201647</v>
      </c>
      <c r="J29" s="24" t="s">
        <v>1713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46232</v>
      </c>
      <c r="D30" s="19" t="s">
        <v>67</v>
      </c>
      <c r="E30" s="20" t="s">
        <v>17</v>
      </c>
      <c r="F30" s="21" t="s">
        <v>68</v>
      </c>
      <c r="G30" s="22">
        <v>1345506</v>
      </c>
      <c r="H30" s="22">
        <v>107640</v>
      </c>
      <c r="I30" s="23">
        <f t="shared" si="0"/>
        <v>1453146</v>
      </c>
      <c r="J30" s="24" t="s">
        <v>1713</v>
      </c>
      <c r="K30" s="77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46232</v>
      </c>
      <c r="D31" s="19" t="s">
        <v>69</v>
      </c>
      <c r="E31" s="20" t="s">
        <v>17</v>
      </c>
      <c r="F31" s="21" t="s">
        <v>70</v>
      </c>
      <c r="G31" s="22">
        <v>1033635</v>
      </c>
      <c r="H31" s="22">
        <v>82691</v>
      </c>
      <c r="I31" s="23">
        <f t="shared" si="0"/>
        <v>1116326</v>
      </c>
      <c r="J31" s="24" t="s">
        <v>1713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46232</v>
      </c>
      <c r="D32" s="19" t="s">
        <v>71</v>
      </c>
      <c r="E32" s="20" t="s">
        <v>17</v>
      </c>
      <c r="F32" s="21" t="s">
        <v>72</v>
      </c>
      <c r="G32" s="22">
        <v>951766</v>
      </c>
      <c r="H32" s="22">
        <v>76141</v>
      </c>
      <c r="I32" s="23">
        <f t="shared" si="0"/>
        <v>1027907</v>
      </c>
      <c r="J32" s="24" t="s">
        <v>1713</v>
      </c>
      <c r="K32" s="77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46232</v>
      </c>
      <c r="D33" s="19" t="s">
        <v>73</v>
      </c>
      <c r="E33" s="20" t="s">
        <v>17</v>
      </c>
      <c r="F33" s="21" t="s">
        <v>74</v>
      </c>
      <c r="G33" s="22">
        <v>689124</v>
      </c>
      <c r="H33" s="22">
        <v>55130</v>
      </c>
      <c r="I33" s="23">
        <f t="shared" si="0"/>
        <v>744254</v>
      </c>
      <c r="J33" s="24" t="s">
        <v>1713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46232</v>
      </c>
      <c r="D34" s="19" t="s">
        <v>75</v>
      </c>
      <c r="E34" s="20" t="s">
        <v>17</v>
      </c>
      <c r="F34" s="21" t="s">
        <v>76</v>
      </c>
      <c r="G34" s="22">
        <v>862415</v>
      </c>
      <c r="H34" s="22">
        <v>68993</v>
      </c>
      <c r="I34" s="23">
        <f t="shared" si="0"/>
        <v>931408</v>
      </c>
      <c r="J34" s="24" t="s">
        <v>1713</v>
      </c>
      <c r="K34" s="77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46232</v>
      </c>
      <c r="D35" s="19" t="s">
        <v>77</v>
      </c>
      <c r="E35" s="20" t="s">
        <v>17</v>
      </c>
      <c r="F35" s="21" t="s">
        <v>78</v>
      </c>
      <c r="G35" s="22">
        <v>727804</v>
      </c>
      <c r="H35" s="22">
        <v>58224</v>
      </c>
      <c r="I35" s="23">
        <f t="shared" si="0"/>
        <v>786028</v>
      </c>
      <c r="J35" s="24" t="s">
        <v>1713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46232</v>
      </c>
      <c r="D36" s="19" t="s">
        <v>79</v>
      </c>
      <c r="E36" s="20" t="s">
        <v>17</v>
      </c>
      <c r="F36" s="21" t="s">
        <v>80</v>
      </c>
      <c r="G36" s="22">
        <v>1089636</v>
      </c>
      <c r="H36" s="22">
        <v>87171</v>
      </c>
      <c r="I36" s="23">
        <f t="shared" si="0"/>
        <v>1176807</v>
      </c>
      <c r="J36" s="24" t="s">
        <v>1713</v>
      </c>
      <c r="K36" s="77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46232</v>
      </c>
      <c r="D37" s="19" t="s">
        <v>81</v>
      </c>
      <c r="E37" s="20" t="s">
        <v>17</v>
      </c>
      <c r="F37" s="21" t="s">
        <v>82</v>
      </c>
      <c r="G37" s="22">
        <v>1021434</v>
      </c>
      <c r="H37" s="22">
        <v>81715</v>
      </c>
      <c r="I37" s="23">
        <f t="shared" si="0"/>
        <v>1103149</v>
      </c>
      <c r="J37" s="24" t="s">
        <v>1713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46232</v>
      </c>
      <c r="D38" s="19" t="s">
        <v>83</v>
      </c>
      <c r="E38" s="20" t="s">
        <v>17</v>
      </c>
      <c r="F38" s="21" t="s">
        <v>84</v>
      </c>
      <c r="G38" s="22">
        <v>1601298</v>
      </c>
      <c r="H38" s="22">
        <v>128104</v>
      </c>
      <c r="I38" s="23">
        <f t="shared" si="0"/>
        <v>1729402</v>
      </c>
      <c r="J38" s="24" t="s">
        <v>1713</v>
      </c>
      <c r="K38" s="77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46232</v>
      </c>
      <c r="D39" s="19" t="s">
        <v>85</v>
      </c>
      <c r="E39" s="20" t="s">
        <v>17</v>
      </c>
      <c r="F39" s="21" t="s">
        <v>86</v>
      </c>
      <c r="G39" s="22">
        <v>947632</v>
      </c>
      <c r="H39" s="22">
        <v>75811</v>
      </c>
      <c r="I39" s="23">
        <f>G39+H39</f>
        <v>1023443</v>
      </c>
      <c r="J39" s="24" t="s">
        <v>1713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46232</v>
      </c>
      <c r="D40" s="83" t="s">
        <v>87</v>
      </c>
      <c r="E40" s="20" t="s">
        <v>17</v>
      </c>
      <c r="F40" s="21" t="s">
        <v>88</v>
      </c>
      <c r="G40" s="22">
        <v>816565</v>
      </c>
      <c r="H40" s="22">
        <v>65325</v>
      </c>
      <c r="I40" s="23">
        <f>G40+H40</f>
        <v>881890</v>
      </c>
      <c r="J40" s="24" t="s">
        <v>1713</v>
      </c>
      <c r="K40" s="77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46232</v>
      </c>
      <c r="D41" s="19" t="s">
        <v>89</v>
      </c>
      <c r="E41" s="20" t="s">
        <v>17</v>
      </c>
      <c r="F41" s="21" t="s">
        <v>90</v>
      </c>
      <c r="G41" s="22">
        <v>1309070</v>
      </c>
      <c r="H41" s="22">
        <v>104726</v>
      </c>
      <c r="I41" s="23">
        <f t="shared" si="0"/>
        <v>1413796</v>
      </c>
      <c r="J41" s="24" t="s">
        <v>1713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46232</v>
      </c>
      <c r="D42" s="19" t="s">
        <v>91</v>
      </c>
      <c r="E42" s="20" t="s">
        <v>17</v>
      </c>
      <c r="F42" s="21" t="s">
        <v>92</v>
      </c>
      <c r="G42" s="22">
        <v>2489541</v>
      </c>
      <c r="H42" s="22">
        <v>199163</v>
      </c>
      <c r="I42" s="23">
        <f t="shared" si="0"/>
        <v>2688704</v>
      </c>
      <c r="J42" s="24" t="s">
        <v>1713</v>
      </c>
      <c r="K42" s="77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46232</v>
      </c>
      <c r="D43" s="19" t="s">
        <v>93</v>
      </c>
      <c r="E43" s="20" t="s">
        <v>17</v>
      </c>
      <c r="F43" s="21" t="s">
        <v>94</v>
      </c>
      <c r="G43" s="22">
        <v>1165284</v>
      </c>
      <c r="H43" s="22">
        <v>93223</v>
      </c>
      <c r="I43" s="23">
        <f t="shared" si="0"/>
        <v>1258507</v>
      </c>
      <c r="J43" s="24" t="s">
        <v>1713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46232</v>
      </c>
      <c r="D44" s="19" t="s">
        <v>95</v>
      </c>
      <c r="E44" s="20" t="s">
        <v>17</v>
      </c>
      <c r="F44" s="21" t="s">
        <v>96</v>
      </c>
      <c r="G44" s="22">
        <v>807740</v>
      </c>
      <c r="H44" s="22">
        <v>64619</v>
      </c>
      <c r="I44" s="23">
        <f t="shared" si="0"/>
        <v>872359</v>
      </c>
      <c r="J44" s="24" t="s">
        <v>1713</v>
      </c>
      <c r="K44" s="77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46232</v>
      </c>
      <c r="D45" s="19" t="s">
        <v>97</v>
      </c>
      <c r="E45" s="20" t="s">
        <v>17</v>
      </c>
      <c r="F45" s="21" t="s">
        <v>98</v>
      </c>
      <c r="G45" s="22">
        <v>855347</v>
      </c>
      <c r="H45" s="22">
        <v>68428</v>
      </c>
      <c r="I45" s="23">
        <f t="shared" si="0"/>
        <v>923775</v>
      </c>
      <c r="J45" s="24" t="s">
        <v>1713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46232</v>
      </c>
      <c r="D46" s="19" t="s">
        <v>99</v>
      </c>
      <c r="E46" s="20" t="s">
        <v>17</v>
      </c>
      <c r="F46" s="21" t="s">
        <v>100</v>
      </c>
      <c r="G46" s="22">
        <v>2620905</v>
      </c>
      <c r="H46" s="22">
        <v>209672</v>
      </c>
      <c r="I46" s="23">
        <f t="shared" si="0"/>
        <v>2830577</v>
      </c>
      <c r="J46" s="24" t="s">
        <v>1713</v>
      </c>
      <c r="K46" s="77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46232</v>
      </c>
      <c r="D47" s="19" t="s">
        <v>101</v>
      </c>
      <c r="E47" s="20" t="s">
        <v>17</v>
      </c>
      <c r="F47" s="21" t="s">
        <v>102</v>
      </c>
      <c r="G47" s="22">
        <v>780500</v>
      </c>
      <c r="H47" s="22">
        <v>62440</v>
      </c>
      <c r="I47" s="23">
        <f t="shared" si="0"/>
        <v>842940</v>
      </c>
      <c r="J47" s="24" t="s">
        <v>1713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46232</v>
      </c>
      <c r="D48" s="19" t="s">
        <v>103</v>
      </c>
      <c r="E48" s="20" t="s">
        <v>17</v>
      </c>
      <c r="F48" s="21" t="s">
        <v>104</v>
      </c>
      <c r="G48" s="22">
        <v>3254775</v>
      </c>
      <c r="H48" s="22">
        <v>260382</v>
      </c>
      <c r="I48" s="23">
        <f t="shared" si="0"/>
        <v>3515157</v>
      </c>
      <c r="J48" s="24" t="s">
        <v>1713</v>
      </c>
      <c r="K48" s="77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46232</v>
      </c>
      <c r="D49" s="19" t="s">
        <v>105</v>
      </c>
      <c r="E49" s="20" t="s">
        <v>17</v>
      </c>
      <c r="F49" s="21" t="s">
        <v>106</v>
      </c>
      <c r="G49" s="22">
        <v>3254775</v>
      </c>
      <c r="H49" s="22">
        <v>260382</v>
      </c>
      <c r="I49" s="23">
        <f t="shared" si="0"/>
        <v>3515157</v>
      </c>
      <c r="J49" s="24" t="s">
        <v>1713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46232</v>
      </c>
      <c r="D50" s="19" t="s">
        <v>107</v>
      </c>
      <c r="E50" s="20" t="s">
        <v>17</v>
      </c>
      <c r="F50" s="21" t="s">
        <v>108</v>
      </c>
      <c r="G50" s="22">
        <v>2850905</v>
      </c>
      <c r="H50" s="22">
        <v>228072</v>
      </c>
      <c r="I50" s="23">
        <f t="shared" si="0"/>
        <v>3078977</v>
      </c>
      <c r="J50" s="24" t="s">
        <v>1713</v>
      </c>
      <c r="K50" s="77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46232</v>
      </c>
      <c r="D51" s="19" t="s">
        <v>109</v>
      </c>
      <c r="E51" s="20" t="s">
        <v>17</v>
      </c>
      <c r="F51" s="21" t="s">
        <v>110</v>
      </c>
      <c r="G51" s="22">
        <v>2652075</v>
      </c>
      <c r="H51" s="22">
        <v>212166</v>
      </c>
      <c r="I51" s="23">
        <f t="shared" si="0"/>
        <v>2864241</v>
      </c>
      <c r="J51" s="24" t="s">
        <v>1713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46232</v>
      </c>
      <c r="D52" s="19" t="s">
        <v>111</v>
      </c>
      <c r="E52" s="20" t="s">
        <v>17</v>
      </c>
      <c r="F52" s="21" t="s">
        <v>112</v>
      </c>
      <c r="G52" s="22">
        <v>504312</v>
      </c>
      <c r="H52" s="22">
        <v>40345</v>
      </c>
      <c r="I52" s="23">
        <f t="shared" si="0"/>
        <v>544657</v>
      </c>
      <c r="J52" s="24" t="s">
        <v>1713</v>
      </c>
      <c r="K52" s="77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46232</v>
      </c>
      <c r="D53" s="19" t="s">
        <v>113</v>
      </c>
      <c r="E53" s="20" t="s">
        <v>17</v>
      </c>
      <c r="F53" s="21" t="s">
        <v>114</v>
      </c>
      <c r="G53" s="22">
        <v>2850905</v>
      </c>
      <c r="H53" s="22">
        <v>228072</v>
      </c>
      <c r="I53" s="23">
        <f t="shared" si="0"/>
        <v>3078977</v>
      </c>
      <c r="J53" s="24" t="s">
        <v>1713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46232</v>
      </c>
      <c r="D54" s="19" t="s">
        <v>115</v>
      </c>
      <c r="E54" s="20" t="s">
        <v>17</v>
      </c>
      <c r="F54" s="21" t="s">
        <v>116</v>
      </c>
      <c r="G54" s="22">
        <v>2033639</v>
      </c>
      <c r="H54" s="22">
        <v>162691</v>
      </c>
      <c r="I54" s="23">
        <f t="shared" si="0"/>
        <v>2196330</v>
      </c>
      <c r="J54" s="24" t="s">
        <v>1713</v>
      </c>
      <c r="K54" s="77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46232</v>
      </c>
      <c r="D55" s="19" t="s">
        <v>117</v>
      </c>
      <c r="E55" s="20" t="s">
        <v>17</v>
      </c>
      <c r="F55" s="21" t="s">
        <v>118</v>
      </c>
      <c r="G55" s="22">
        <v>841423</v>
      </c>
      <c r="H55" s="22">
        <v>67314</v>
      </c>
      <c r="I55" s="23">
        <f t="shared" si="0"/>
        <v>908737</v>
      </c>
      <c r="J55" s="24" t="s">
        <v>1713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46232</v>
      </c>
      <c r="D56" s="19" t="s">
        <v>119</v>
      </c>
      <c r="E56" s="20" t="s">
        <v>17</v>
      </c>
      <c r="F56" s="21" t="s">
        <v>120</v>
      </c>
      <c r="G56" s="22">
        <v>3807770</v>
      </c>
      <c r="H56" s="22">
        <v>304622</v>
      </c>
      <c r="I56" s="23">
        <f t="shared" si="0"/>
        <v>4112392</v>
      </c>
      <c r="J56" s="24" t="s">
        <v>1713</v>
      </c>
      <c r="K56" s="77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46232</v>
      </c>
      <c r="D57" s="19" t="s">
        <v>121</v>
      </c>
      <c r="E57" s="20" t="s">
        <v>17</v>
      </c>
      <c r="F57" s="21" t="s">
        <v>122</v>
      </c>
      <c r="G57" s="22">
        <v>1015697</v>
      </c>
      <c r="H57" s="22">
        <v>81256</v>
      </c>
      <c r="I57" s="23">
        <f t="shared" si="0"/>
        <v>1096953</v>
      </c>
      <c r="J57" s="24" t="s">
        <v>1713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46232</v>
      </c>
      <c r="D58" s="19" t="s">
        <v>123</v>
      </c>
      <c r="E58" s="20" t="s">
        <v>17</v>
      </c>
      <c r="F58" s="21" t="s">
        <v>124</v>
      </c>
      <c r="G58" s="22">
        <v>1378620</v>
      </c>
      <c r="H58" s="22">
        <v>110290</v>
      </c>
      <c r="I58" s="23">
        <f t="shared" si="0"/>
        <v>1488910</v>
      </c>
      <c r="J58" s="24" t="s">
        <v>1713</v>
      </c>
      <c r="K58" s="77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46232</v>
      </c>
      <c r="D59" s="19" t="s">
        <v>1716</v>
      </c>
      <c r="E59" s="20" t="s">
        <v>17</v>
      </c>
      <c r="F59" s="21" t="s">
        <v>1717</v>
      </c>
      <c r="G59" s="22">
        <v>1050625</v>
      </c>
      <c r="H59" s="22">
        <v>84050</v>
      </c>
      <c r="I59" s="23">
        <f t="shared" si="0"/>
        <v>1134675</v>
      </c>
      <c r="J59" s="24" t="s">
        <v>1713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46232</v>
      </c>
      <c r="D60" s="19" t="s">
        <v>125</v>
      </c>
      <c r="E60" s="20" t="s">
        <v>17</v>
      </c>
      <c r="F60" s="21" t="s">
        <v>126</v>
      </c>
      <c r="G60" s="22">
        <v>786278</v>
      </c>
      <c r="H60" s="22">
        <v>62902</v>
      </c>
      <c r="I60" s="23">
        <f t="shared" si="0"/>
        <v>849180</v>
      </c>
      <c r="J60" s="24" t="s">
        <v>1713</v>
      </c>
      <c r="K60" s="77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46232</v>
      </c>
      <c r="D61" s="19" t="s">
        <v>127</v>
      </c>
      <c r="E61" s="20" t="s">
        <v>17</v>
      </c>
      <c r="F61" s="21" t="s">
        <v>128</v>
      </c>
      <c r="G61" s="22">
        <v>1345506</v>
      </c>
      <c r="H61" s="22">
        <v>107640</v>
      </c>
      <c r="I61" s="23">
        <f t="shared" si="0"/>
        <v>1453146</v>
      </c>
      <c r="J61" s="24" t="s">
        <v>1713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46232</v>
      </c>
      <c r="D62" s="19" t="s">
        <v>129</v>
      </c>
      <c r="E62" s="20" t="s">
        <v>17</v>
      </c>
      <c r="F62" s="21" t="s">
        <v>130</v>
      </c>
      <c r="G62" s="22">
        <v>846008</v>
      </c>
      <c r="H62" s="22">
        <v>67681</v>
      </c>
      <c r="I62" s="23">
        <f t="shared" si="0"/>
        <v>913689</v>
      </c>
      <c r="J62" s="24" t="s">
        <v>1713</v>
      </c>
      <c r="K62" s="77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46232</v>
      </c>
      <c r="D63" s="19" t="s">
        <v>131</v>
      </c>
      <c r="E63" s="20" t="s">
        <v>17</v>
      </c>
      <c r="F63" s="21" t="s">
        <v>132</v>
      </c>
      <c r="G63" s="22">
        <v>1240287</v>
      </c>
      <c r="H63" s="22">
        <v>99223</v>
      </c>
      <c r="I63" s="23">
        <f t="shared" si="0"/>
        <v>1339510</v>
      </c>
      <c r="J63" s="24" t="s">
        <v>1713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46232</v>
      </c>
      <c r="D64" s="19" t="s">
        <v>133</v>
      </c>
      <c r="E64" s="20" t="s">
        <v>17</v>
      </c>
      <c r="F64" s="21" t="s">
        <v>134</v>
      </c>
      <c r="G64" s="22">
        <v>1705283</v>
      </c>
      <c r="H64" s="22">
        <v>136423</v>
      </c>
      <c r="I64" s="23">
        <f t="shared" si="0"/>
        <v>1841706</v>
      </c>
      <c r="J64" s="24" t="s">
        <v>1713</v>
      </c>
      <c r="K64" s="77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46232</v>
      </c>
      <c r="D65" s="19" t="s">
        <v>135</v>
      </c>
      <c r="E65" s="20" t="s">
        <v>17</v>
      </c>
      <c r="F65" s="21" t="s">
        <v>136</v>
      </c>
      <c r="G65" s="22">
        <v>556311</v>
      </c>
      <c r="H65" s="22">
        <v>44505</v>
      </c>
      <c r="I65" s="23">
        <f t="shared" si="0"/>
        <v>600816</v>
      </c>
      <c r="J65" s="24" t="s">
        <v>1713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46232</v>
      </c>
      <c r="D66" s="19" t="s">
        <v>137</v>
      </c>
      <c r="E66" s="20" t="s">
        <v>17</v>
      </c>
      <c r="F66" s="21" t="s">
        <v>138</v>
      </c>
      <c r="G66" s="22">
        <v>1517610</v>
      </c>
      <c r="H66" s="22">
        <v>121409</v>
      </c>
      <c r="I66" s="23">
        <f t="shared" si="0"/>
        <v>1639019</v>
      </c>
      <c r="J66" s="24" t="s">
        <v>1713</v>
      </c>
      <c r="K66" s="77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46232</v>
      </c>
      <c r="D67" s="19" t="s">
        <v>139</v>
      </c>
      <c r="E67" s="20" t="s">
        <v>17</v>
      </c>
      <c r="F67" s="21" t="s">
        <v>140</v>
      </c>
      <c r="G67" s="22">
        <v>732660</v>
      </c>
      <c r="H67" s="22">
        <v>58613</v>
      </c>
      <c r="I67" s="23">
        <f t="shared" si="0"/>
        <v>791273</v>
      </c>
      <c r="J67" s="24" t="s">
        <v>1713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46232</v>
      </c>
      <c r="D68" s="19" t="s">
        <v>141</v>
      </c>
      <c r="E68" s="20" t="s">
        <v>17</v>
      </c>
      <c r="F68" s="21" t="s">
        <v>142</v>
      </c>
      <c r="G68" s="22">
        <v>816277</v>
      </c>
      <c r="H68" s="22">
        <v>65302</v>
      </c>
      <c r="I68" s="23">
        <f t="shared" si="0"/>
        <v>881579</v>
      </c>
      <c r="J68" s="24" t="s">
        <v>1713</v>
      </c>
      <c r="K68" s="77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46232</v>
      </c>
      <c r="D69" s="19" t="s">
        <v>1718</v>
      </c>
      <c r="E69" s="20" t="s">
        <v>17</v>
      </c>
      <c r="F69" s="21" t="s">
        <v>1719</v>
      </c>
      <c r="G69" s="22">
        <v>1134440</v>
      </c>
      <c r="H69" s="22">
        <v>90755</v>
      </c>
      <c r="I69" s="23">
        <f t="shared" si="0"/>
        <v>1225195</v>
      </c>
      <c r="J69" s="24" t="s">
        <v>1713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46232</v>
      </c>
      <c r="D70" s="19" t="s">
        <v>143</v>
      </c>
      <c r="E70" s="20" t="s">
        <v>17</v>
      </c>
      <c r="F70" s="21" t="s">
        <v>144</v>
      </c>
      <c r="G70" s="22">
        <v>633870</v>
      </c>
      <c r="H70" s="22">
        <v>50710</v>
      </c>
      <c r="I70" s="23">
        <f t="shared" si="0"/>
        <v>684580</v>
      </c>
      <c r="J70" s="24" t="s">
        <v>1713</v>
      </c>
      <c r="K70" s="77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46232</v>
      </c>
      <c r="D71" s="19" t="s">
        <v>145</v>
      </c>
      <c r="E71" s="20" t="s">
        <v>17</v>
      </c>
      <c r="F71" s="21" t="s">
        <v>146</v>
      </c>
      <c r="G71" s="22">
        <v>1412144</v>
      </c>
      <c r="H71" s="22">
        <v>112972</v>
      </c>
      <c r="I71" s="23">
        <f t="shared" ref="I71:I134" si="1">G71+H71</f>
        <v>1525116</v>
      </c>
      <c r="J71" s="24" t="s">
        <v>1713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46232</v>
      </c>
      <c r="D72" s="19" t="s">
        <v>1720</v>
      </c>
      <c r="E72" s="20" t="s">
        <v>17</v>
      </c>
      <c r="F72" s="21" t="s">
        <v>1721</v>
      </c>
      <c r="G72" s="22">
        <v>945700</v>
      </c>
      <c r="H72" s="22">
        <v>75656</v>
      </c>
      <c r="I72" s="23">
        <f t="shared" si="1"/>
        <v>1021356</v>
      </c>
      <c r="J72" s="24" t="s">
        <v>1713</v>
      </c>
      <c r="K72" s="77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46232</v>
      </c>
      <c r="D73" s="19" t="s">
        <v>1722</v>
      </c>
      <c r="E73" s="20" t="s">
        <v>17</v>
      </c>
      <c r="F73" s="21" t="s">
        <v>1723</v>
      </c>
      <c r="G73" s="22">
        <v>976755</v>
      </c>
      <c r="H73" s="22">
        <v>78140</v>
      </c>
      <c r="I73" s="23">
        <f t="shared" si="1"/>
        <v>1054895</v>
      </c>
      <c r="J73" s="24" t="s">
        <v>1713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46232</v>
      </c>
      <c r="D74" s="19" t="s">
        <v>147</v>
      </c>
      <c r="E74" s="20" t="s">
        <v>17</v>
      </c>
      <c r="F74" s="21" t="s">
        <v>148</v>
      </c>
      <c r="G74" s="22">
        <v>1325504</v>
      </c>
      <c r="H74" s="22">
        <v>106040</v>
      </c>
      <c r="I74" s="23">
        <f t="shared" si="1"/>
        <v>1431544</v>
      </c>
      <c r="J74" s="24" t="s">
        <v>1713</v>
      </c>
      <c r="K74" s="77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46232</v>
      </c>
      <c r="D75" s="19" t="s">
        <v>149</v>
      </c>
      <c r="E75" s="20" t="s">
        <v>17</v>
      </c>
      <c r="F75" s="21" t="s">
        <v>150</v>
      </c>
      <c r="G75" s="22">
        <v>991740</v>
      </c>
      <c r="H75" s="22">
        <v>79339</v>
      </c>
      <c r="I75" s="23">
        <f t="shared" si="1"/>
        <v>1071079</v>
      </c>
      <c r="J75" s="24" t="s">
        <v>1713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46232</v>
      </c>
      <c r="D76" s="19" t="s">
        <v>1724</v>
      </c>
      <c r="E76" s="20" t="s">
        <v>17</v>
      </c>
      <c r="F76" s="21" t="s">
        <v>1725</v>
      </c>
      <c r="G76" s="22">
        <v>807740</v>
      </c>
      <c r="H76" s="22">
        <v>64619</v>
      </c>
      <c r="I76" s="23">
        <f t="shared" si="1"/>
        <v>872359</v>
      </c>
      <c r="J76" s="24" t="s">
        <v>1713</v>
      </c>
      <c r="K76" s="77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46232</v>
      </c>
      <c r="D77" s="19" t="s">
        <v>1726</v>
      </c>
      <c r="E77" s="20" t="s">
        <v>17</v>
      </c>
      <c r="F77" s="21" t="s">
        <v>1727</v>
      </c>
      <c r="G77" s="22">
        <v>1651880</v>
      </c>
      <c r="H77" s="22">
        <v>132150</v>
      </c>
      <c r="I77" s="23">
        <f t="shared" si="1"/>
        <v>1784030</v>
      </c>
      <c r="J77" s="24" t="s">
        <v>1713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46232</v>
      </c>
      <c r="D78" s="19" t="s">
        <v>151</v>
      </c>
      <c r="E78" s="20" t="s">
        <v>17</v>
      </c>
      <c r="F78" s="21" t="s">
        <v>152</v>
      </c>
      <c r="G78" s="22">
        <v>1696443</v>
      </c>
      <c r="H78" s="22">
        <v>135715</v>
      </c>
      <c r="I78" s="23">
        <f t="shared" si="1"/>
        <v>1832158</v>
      </c>
      <c r="J78" s="24" t="s">
        <v>1713</v>
      </c>
      <c r="K78" s="77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46232</v>
      </c>
      <c r="D79" s="19" t="s">
        <v>153</v>
      </c>
      <c r="E79" s="20" t="s">
        <v>17</v>
      </c>
      <c r="F79" s="21" t="s">
        <v>154</v>
      </c>
      <c r="G79" s="22">
        <v>1668375</v>
      </c>
      <c r="H79" s="22">
        <v>133470</v>
      </c>
      <c r="I79" s="23">
        <f t="shared" si="1"/>
        <v>1801845</v>
      </c>
      <c r="J79" s="24" t="s">
        <v>1713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46232</v>
      </c>
      <c r="D80" s="19" t="s">
        <v>155</v>
      </c>
      <c r="E80" s="20" t="s">
        <v>17</v>
      </c>
      <c r="F80" s="21" t="s">
        <v>156</v>
      </c>
      <c r="G80" s="22">
        <v>1393232</v>
      </c>
      <c r="H80" s="22">
        <v>111459</v>
      </c>
      <c r="I80" s="23">
        <f t="shared" si="1"/>
        <v>1504691</v>
      </c>
      <c r="J80" s="24" t="s">
        <v>1713</v>
      </c>
      <c r="K80" s="77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46232</v>
      </c>
      <c r="D81" s="19" t="s">
        <v>157</v>
      </c>
      <c r="E81" s="20" t="s">
        <v>17</v>
      </c>
      <c r="F81" s="21" t="s">
        <v>158</v>
      </c>
      <c r="G81" s="22">
        <v>817079</v>
      </c>
      <c r="H81" s="22">
        <v>65366</v>
      </c>
      <c r="I81" s="23">
        <f t="shared" si="1"/>
        <v>882445</v>
      </c>
      <c r="J81" s="24" t="s">
        <v>1713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46232</v>
      </c>
      <c r="D82" s="19" t="s">
        <v>159</v>
      </c>
      <c r="E82" s="20" t="s">
        <v>17</v>
      </c>
      <c r="F82" s="21" t="s">
        <v>160</v>
      </c>
      <c r="G82" s="22">
        <v>840176</v>
      </c>
      <c r="H82" s="22">
        <v>67214</v>
      </c>
      <c r="I82" s="23">
        <f t="shared" si="1"/>
        <v>907390</v>
      </c>
      <c r="J82" s="24" t="s">
        <v>1713</v>
      </c>
      <c r="K82" s="77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46232</v>
      </c>
      <c r="D83" s="19" t="s">
        <v>161</v>
      </c>
      <c r="E83" s="20" t="s">
        <v>17</v>
      </c>
      <c r="F83" s="21" t="s">
        <v>162</v>
      </c>
      <c r="G83" s="22">
        <v>2895735</v>
      </c>
      <c r="H83" s="22">
        <v>231659</v>
      </c>
      <c r="I83" s="23">
        <f t="shared" si="1"/>
        <v>3127394</v>
      </c>
      <c r="J83" s="24" t="s">
        <v>1713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46232</v>
      </c>
      <c r="D84" s="19" t="s">
        <v>163</v>
      </c>
      <c r="E84" s="20" t="s">
        <v>17</v>
      </c>
      <c r="F84" s="21" t="s">
        <v>164</v>
      </c>
      <c r="G84" s="22">
        <v>1211610</v>
      </c>
      <c r="H84" s="22">
        <v>96929</v>
      </c>
      <c r="I84" s="23">
        <f t="shared" si="1"/>
        <v>1308539</v>
      </c>
      <c r="J84" s="24" t="s">
        <v>1713</v>
      </c>
      <c r="K84" s="77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46232</v>
      </c>
      <c r="D85" s="19" t="s">
        <v>165</v>
      </c>
      <c r="E85" s="20" t="s">
        <v>17</v>
      </c>
      <c r="F85" s="21" t="s">
        <v>166</v>
      </c>
      <c r="G85" s="22">
        <v>1238531</v>
      </c>
      <c r="H85" s="22">
        <v>99082</v>
      </c>
      <c r="I85" s="23">
        <f t="shared" si="1"/>
        <v>1337613</v>
      </c>
      <c r="J85" s="24" t="s">
        <v>1713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46232</v>
      </c>
      <c r="D86" s="19" t="s">
        <v>167</v>
      </c>
      <c r="E86" s="20" t="s">
        <v>17</v>
      </c>
      <c r="F86" s="21" t="s">
        <v>168</v>
      </c>
      <c r="G86" s="22">
        <v>1429578</v>
      </c>
      <c r="H86" s="22">
        <v>114366</v>
      </c>
      <c r="I86" s="23">
        <f t="shared" si="1"/>
        <v>1543944</v>
      </c>
      <c r="J86" s="24" t="s">
        <v>1713</v>
      </c>
      <c r="K86" s="77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46232</v>
      </c>
      <c r="D87" s="19" t="s">
        <v>169</v>
      </c>
      <c r="E87" s="20" t="s">
        <v>17</v>
      </c>
      <c r="F87" s="21" t="s">
        <v>170</v>
      </c>
      <c r="G87" s="22">
        <v>834477</v>
      </c>
      <c r="H87" s="22">
        <v>66758</v>
      </c>
      <c r="I87" s="23">
        <f t="shared" si="1"/>
        <v>901235</v>
      </c>
      <c r="J87" s="24" t="s">
        <v>1713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46232</v>
      </c>
      <c r="D88" s="19" t="s">
        <v>171</v>
      </c>
      <c r="E88" s="20" t="s">
        <v>17</v>
      </c>
      <c r="F88" s="21" t="s">
        <v>172</v>
      </c>
      <c r="G88" s="22">
        <v>1267706</v>
      </c>
      <c r="H88" s="22">
        <v>101416</v>
      </c>
      <c r="I88" s="23">
        <f t="shared" si="1"/>
        <v>1369122</v>
      </c>
      <c r="J88" s="24" t="s">
        <v>1713</v>
      </c>
      <c r="K88" s="77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46232</v>
      </c>
      <c r="D89" s="19" t="s">
        <v>173</v>
      </c>
      <c r="E89" s="20" t="s">
        <v>17</v>
      </c>
      <c r="F89" s="21" t="s">
        <v>174</v>
      </c>
      <c r="G89" s="22">
        <v>1427082</v>
      </c>
      <c r="H89" s="22">
        <v>114167</v>
      </c>
      <c r="I89" s="23">
        <f t="shared" si="1"/>
        <v>1541249</v>
      </c>
      <c r="J89" s="24" t="s">
        <v>1713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46232</v>
      </c>
      <c r="D90" s="19" t="s">
        <v>175</v>
      </c>
      <c r="E90" s="20" t="s">
        <v>17</v>
      </c>
      <c r="F90" s="21" t="s">
        <v>176</v>
      </c>
      <c r="G90" s="22">
        <v>906786</v>
      </c>
      <c r="H90" s="22">
        <v>72543</v>
      </c>
      <c r="I90" s="23">
        <f t="shared" si="1"/>
        <v>979329</v>
      </c>
      <c r="J90" s="24" t="s">
        <v>1713</v>
      </c>
      <c r="K90" s="77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46232</v>
      </c>
      <c r="D91" s="19" t="s">
        <v>177</v>
      </c>
      <c r="E91" s="20" t="s">
        <v>17</v>
      </c>
      <c r="F91" s="21" t="s">
        <v>178</v>
      </c>
      <c r="G91" s="22">
        <v>951088</v>
      </c>
      <c r="H91" s="22">
        <v>76087</v>
      </c>
      <c r="I91" s="23">
        <f t="shared" si="1"/>
        <v>1027175</v>
      </c>
      <c r="J91" s="24" t="s">
        <v>1713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46232</v>
      </c>
      <c r="D92" s="19" t="s">
        <v>179</v>
      </c>
      <c r="E92" s="20" t="s">
        <v>17</v>
      </c>
      <c r="F92" s="21" t="s">
        <v>180</v>
      </c>
      <c r="G92" s="22">
        <v>920220</v>
      </c>
      <c r="H92" s="22">
        <v>73618</v>
      </c>
      <c r="I92" s="23">
        <f t="shared" si="1"/>
        <v>993838</v>
      </c>
      <c r="J92" s="24" t="s">
        <v>1713</v>
      </c>
      <c r="K92" s="77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46232</v>
      </c>
      <c r="D93" s="19" t="s">
        <v>181</v>
      </c>
      <c r="E93" s="20" t="s">
        <v>17</v>
      </c>
      <c r="F93" s="21" t="s">
        <v>182</v>
      </c>
      <c r="G93" s="22">
        <v>886694</v>
      </c>
      <c r="H93" s="22">
        <v>70936</v>
      </c>
      <c r="I93" s="23">
        <f t="shared" si="1"/>
        <v>957630</v>
      </c>
      <c r="J93" s="24" t="s">
        <v>1713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46232</v>
      </c>
      <c r="D94" s="19" t="s">
        <v>183</v>
      </c>
      <c r="E94" s="20" t="s">
        <v>17</v>
      </c>
      <c r="F94" s="21" t="s">
        <v>184</v>
      </c>
      <c r="G94" s="22">
        <v>377773</v>
      </c>
      <c r="H94" s="22">
        <v>30222</v>
      </c>
      <c r="I94" s="23">
        <f t="shared" si="1"/>
        <v>407995</v>
      </c>
      <c r="J94" s="24" t="s">
        <v>1713</v>
      </c>
      <c r="K94" s="77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46232</v>
      </c>
      <c r="D95" s="19" t="s">
        <v>185</v>
      </c>
      <c r="E95" s="20" t="s">
        <v>17</v>
      </c>
      <c r="F95" s="21" t="s">
        <v>186</v>
      </c>
      <c r="G95" s="22">
        <v>783584</v>
      </c>
      <c r="H95" s="22">
        <v>62687</v>
      </c>
      <c r="I95" s="23">
        <f t="shared" si="1"/>
        <v>846271</v>
      </c>
      <c r="J95" s="24" t="s">
        <v>1713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46232</v>
      </c>
      <c r="D96" s="19" t="s">
        <v>187</v>
      </c>
      <c r="E96" s="20" t="s">
        <v>17</v>
      </c>
      <c r="F96" s="21" t="s">
        <v>188</v>
      </c>
      <c r="G96" s="22">
        <v>1209790</v>
      </c>
      <c r="H96" s="22">
        <v>96783</v>
      </c>
      <c r="I96" s="23">
        <f t="shared" si="1"/>
        <v>1306573</v>
      </c>
      <c r="J96" s="24" t="s">
        <v>1713</v>
      </c>
      <c r="K96" s="77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46232</v>
      </c>
      <c r="D97" s="19" t="s">
        <v>189</v>
      </c>
      <c r="E97" s="20" t="s">
        <v>17</v>
      </c>
      <c r="F97" s="21" t="s">
        <v>190</v>
      </c>
      <c r="G97" s="22">
        <v>890783</v>
      </c>
      <c r="H97" s="22">
        <v>71263</v>
      </c>
      <c r="I97" s="23">
        <f t="shared" si="1"/>
        <v>962046</v>
      </c>
      <c r="J97" s="24" t="s">
        <v>1713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46232</v>
      </c>
      <c r="D98" s="19" t="s">
        <v>191</v>
      </c>
      <c r="E98" s="20" t="s">
        <v>17</v>
      </c>
      <c r="F98" s="21" t="s">
        <v>192</v>
      </c>
      <c r="G98" s="22">
        <v>2266861</v>
      </c>
      <c r="H98" s="22">
        <v>181349</v>
      </c>
      <c r="I98" s="23">
        <f t="shared" si="1"/>
        <v>2448210</v>
      </c>
      <c r="J98" s="24" t="s">
        <v>1713</v>
      </c>
      <c r="K98" s="77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46232</v>
      </c>
      <c r="D99" s="19" t="s">
        <v>193</v>
      </c>
      <c r="E99" s="20" t="s">
        <v>17</v>
      </c>
      <c r="F99" s="21" t="s">
        <v>194</v>
      </c>
      <c r="G99" s="22">
        <v>2709005</v>
      </c>
      <c r="H99" s="22">
        <v>216720</v>
      </c>
      <c r="I99" s="23">
        <f t="shared" si="1"/>
        <v>2925725</v>
      </c>
      <c r="J99" s="24" t="s">
        <v>1713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46232</v>
      </c>
      <c r="D100" s="19" t="s">
        <v>195</v>
      </c>
      <c r="E100" s="20" t="s">
        <v>17</v>
      </c>
      <c r="F100" s="21" t="s">
        <v>196</v>
      </c>
      <c r="G100" s="22">
        <v>608535</v>
      </c>
      <c r="H100" s="22">
        <v>48683</v>
      </c>
      <c r="I100" s="23">
        <f t="shared" si="1"/>
        <v>657218</v>
      </c>
      <c r="J100" s="24" t="s">
        <v>1713</v>
      </c>
      <c r="K100" s="77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46232</v>
      </c>
      <c r="D101" s="19" t="s">
        <v>197</v>
      </c>
      <c r="E101" s="20" t="s">
        <v>17</v>
      </c>
      <c r="F101" s="21" t="s">
        <v>198</v>
      </c>
      <c r="G101" s="22">
        <v>764929</v>
      </c>
      <c r="H101" s="22">
        <v>61194</v>
      </c>
      <c r="I101" s="23">
        <f t="shared" si="1"/>
        <v>826123</v>
      </c>
      <c r="J101" s="24" t="s">
        <v>1713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46232</v>
      </c>
      <c r="D102" s="19" t="s">
        <v>199</v>
      </c>
      <c r="E102" s="20" t="s">
        <v>17</v>
      </c>
      <c r="F102" s="21" t="s">
        <v>200</v>
      </c>
      <c r="G102" s="22">
        <v>737634</v>
      </c>
      <c r="H102" s="22">
        <v>59011</v>
      </c>
      <c r="I102" s="23">
        <f t="shared" si="1"/>
        <v>796645</v>
      </c>
      <c r="J102" s="24" t="s">
        <v>1713</v>
      </c>
      <c r="K102" s="77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46232</v>
      </c>
      <c r="D103" s="19" t="s">
        <v>201</v>
      </c>
      <c r="E103" s="20" t="s">
        <v>17</v>
      </c>
      <c r="F103" s="21" t="s">
        <v>202</v>
      </c>
      <c r="G103" s="22">
        <v>770952</v>
      </c>
      <c r="H103" s="22">
        <v>61676</v>
      </c>
      <c r="I103" s="23">
        <f t="shared" si="1"/>
        <v>832628</v>
      </c>
      <c r="J103" s="24" t="s">
        <v>1713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46232</v>
      </c>
      <c r="D104" s="19" t="s">
        <v>203</v>
      </c>
      <c r="E104" s="20" t="s">
        <v>17</v>
      </c>
      <c r="F104" s="21" t="s">
        <v>204</v>
      </c>
      <c r="G104" s="22">
        <v>2586695</v>
      </c>
      <c r="H104" s="22">
        <v>206936</v>
      </c>
      <c r="I104" s="23">
        <f t="shared" si="1"/>
        <v>2793631</v>
      </c>
      <c r="J104" s="24" t="s">
        <v>1713</v>
      </c>
      <c r="K104" s="77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46232</v>
      </c>
      <c r="D105" s="19" t="s">
        <v>205</v>
      </c>
      <c r="E105" s="20" t="s">
        <v>17</v>
      </c>
      <c r="F105" s="21" t="s">
        <v>206</v>
      </c>
      <c r="G105" s="22">
        <v>2385909</v>
      </c>
      <c r="H105" s="22">
        <v>190873</v>
      </c>
      <c r="I105" s="23">
        <f t="shared" si="1"/>
        <v>2576782</v>
      </c>
      <c r="J105" s="24" t="s">
        <v>1713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46232</v>
      </c>
      <c r="D106" s="19" t="s">
        <v>207</v>
      </c>
      <c r="E106" s="20" t="s">
        <v>17</v>
      </c>
      <c r="F106" s="21" t="s">
        <v>208</v>
      </c>
      <c r="G106" s="22">
        <v>886694</v>
      </c>
      <c r="H106" s="22">
        <v>70936</v>
      </c>
      <c r="I106" s="23">
        <f t="shared" si="1"/>
        <v>957630</v>
      </c>
      <c r="J106" s="24" t="s">
        <v>1713</v>
      </c>
      <c r="K106" s="77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46232</v>
      </c>
      <c r="D107" s="19" t="s">
        <v>209</v>
      </c>
      <c r="E107" s="20" t="s">
        <v>17</v>
      </c>
      <c r="F107" s="21" t="s">
        <v>210</v>
      </c>
      <c r="G107" s="22">
        <v>1629769</v>
      </c>
      <c r="H107" s="22">
        <v>130382</v>
      </c>
      <c r="I107" s="23">
        <f t="shared" si="1"/>
        <v>1760151</v>
      </c>
      <c r="J107" s="24" t="s">
        <v>1713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46232</v>
      </c>
      <c r="D108" s="19" t="s">
        <v>211</v>
      </c>
      <c r="E108" s="20" t="s">
        <v>17</v>
      </c>
      <c r="F108" s="21" t="s">
        <v>212</v>
      </c>
      <c r="G108" s="22">
        <v>1540166</v>
      </c>
      <c r="H108" s="22">
        <v>123213</v>
      </c>
      <c r="I108" s="23">
        <f t="shared" si="1"/>
        <v>1663379</v>
      </c>
      <c r="J108" s="24" t="s">
        <v>1713</v>
      </c>
      <c r="K108" s="77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46232</v>
      </c>
      <c r="D109" s="19" t="s">
        <v>213</v>
      </c>
      <c r="E109" s="20" t="s">
        <v>17</v>
      </c>
      <c r="F109" s="21" t="s">
        <v>214</v>
      </c>
      <c r="G109" s="22">
        <v>1849134</v>
      </c>
      <c r="H109" s="22">
        <v>147931</v>
      </c>
      <c r="I109" s="23">
        <f t="shared" si="1"/>
        <v>1997065</v>
      </c>
      <c r="J109" s="24" t="s">
        <v>1713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46232</v>
      </c>
      <c r="D110" s="19" t="s">
        <v>215</v>
      </c>
      <c r="E110" s="20" t="s">
        <v>17</v>
      </c>
      <c r="F110" s="21" t="s">
        <v>216</v>
      </c>
      <c r="G110" s="22">
        <v>2586695</v>
      </c>
      <c r="H110" s="22">
        <v>206936</v>
      </c>
      <c r="I110" s="23">
        <f t="shared" si="1"/>
        <v>2793631</v>
      </c>
      <c r="J110" s="24" t="s">
        <v>1713</v>
      </c>
      <c r="K110" s="77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46232</v>
      </c>
      <c r="D111" s="19" t="s">
        <v>217</v>
      </c>
      <c r="E111" s="20" t="s">
        <v>17</v>
      </c>
      <c r="F111" s="21" t="s">
        <v>218</v>
      </c>
      <c r="G111" s="22">
        <v>476228</v>
      </c>
      <c r="H111" s="22">
        <v>38098</v>
      </c>
      <c r="I111" s="23">
        <f t="shared" si="1"/>
        <v>514326</v>
      </c>
      <c r="J111" s="24" t="s">
        <v>1713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46232</v>
      </c>
      <c r="D112" s="19" t="s">
        <v>219</v>
      </c>
      <c r="E112" s="20" t="s">
        <v>17</v>
      </c>
      <c r="F112" s="21" t="s">
        <v>220</v>
      </c>
      <c r="G112" s="22">
        <v>1096174</v>
      </c>
      <c r="H112" s="22">
        <v>87694</v>
      </c>
      <c r="I112" s="23">
        <f t="shared" si="1"/>
        <v>1183868</v>
      </c>
      <c r="J112" s="24" t="s">
        <v>1713</v>
      </c>
      <c r="K112" s="77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46232</v>
      </c>
      <c r="D113" s="19" t="s">
        <v>221</v>
      </c>
      <c r="E113" s="20" t="s">
        <v>17</v>
      </c>
      <c r="F113" s="21" t="s">
        <v>222</v>
      </c>
      <c r="G113" s="22">
        <v>1865275</v>
      </c>
      <c r="H113" s="22">
        <v>149222</v>
      </c>
      <c r="I113" s="23">
        <f t="shared" si="1"/>
        <v>2014497</v>
      </c>
      <c r="J113" s="24" t="s">
        <v>1713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46232</v>
      </c>
      <c r="D114" s="19" t="s">
        <v>223</v>
      </c>
      <c r="E114" s="20" t="s">
        <v>17</v>
      </c>
      <c r="F114" s="21" t="s">
        <v>224</v>
      </c>
      <c r="G114" s="22">
        <v>1199248</v>
      </c>
      <c r="H114" s="22">
        <v>95940</v>
      </c>
      <c r="I114" s="23">
        <f t="shared" si="1"/>
        <v>1295188</v>
      </c>
      <c r="J114" s="24" t="s">
        <v>1713</v>
      </c>
      <c r="K114" s="77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46232</v>
      </c>
      <c r="D115" s="19" t="s">
        <v>225</v>
      </c>
      <c r="E115" s="20" t="s">
        <v>17</v>
      </c>
      <c r="F115" s="21" t="s">
        <v>226</v>
      </c>
      <c r="G115" s="22">
        <v>1710543</v>
      </c>
      <c r="H115" s="22">
        <v>136843</v>
      </c>
      <c r="I115" s="23">
        <f t="shared" si="1"/>
        <v>1847386</v>
      </c>
      <c r="J115" s="24" t="s">
        <v>1713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46232</v>
      </c>
      <c r="D116" s="19" t="s">
        <v>227</v>
      </c>
      <c r="E116" s="20" t="s">
        <v>17</v>
      </c>
      <c r="F116" s="21" t="s">
        <v>228</v>
      </c>
      <c r="G116" s="22">
        <v>881540</v>
      </c>
      <c r="H116" s="22">
        <v>70523</v>
      </c>
      <c r="I116" s="23">
        <f t="shared" si="1"/>
        <v>952063</v>
      </c>
      <c r="J116" s="24" t="s">
        <v>1713</v>
      </c>
      <c r="K116" s="77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46232</v>
      </c>
      <c r="D117" s="19" t="s">
        <v>229</v>
      </c>
      <c r="E117" s="20" t="s">
        <v>17</v>
      </c>
      <c r="F117" s="21" t="s">
        <v>230</v>
      </c>
      <c r="G117" s="22">
        <v>2266861</v>
      </c>
      <c r="H117" s="22">
        <v>181349</v>
      </c>
      <c r="I117" s="23">
        <f t="shared" si="1"/>
        <v>2448210</v>
      </c>
      <c r="J117" s="24" t="s">
        <v>1713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46232</v>
      </c>
      <c r="D118" s="19" t="s">
        <v>231</v>
      </c>
      <c r="E118" s="20" t="s">
        <v>17</v>
      </c>
      <c r="F118" s="21" t="s">
        <v>232</v>
      </c>
      <c r="G118" s="22">
        <v>714604</v>
      </c>
      <c r="H118" s="22">
        <v>57168</v>
      </c>
      <c r="I118" s="23">
        <f t="shared" si="1"/>
        <v>771772</v>
      </c>
      <c r="J118" s="24" t="s">
        <v>1713</v>
      </c>
      <c r="K118" s="77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46232</v>
      </c>
      <c r="D119" s="19" t="s">
        <v>233</v>
      </c>
      <c r="E119" s="20" t="s">
        <v>17</v>
      </c>
      <c r="F119" s="21" t="s">
        <v>234</v>
      </c>
      <c r="G119" s="22">
        <v>2312150</v>
      </c>
      <c r="H119" s="22">
        <v>184972</v>
      </c>
      <c r="I119" s="23">
        <f t="shared" si="1"/>
        <v>2497122</v>
      </c>
      <c r="J119" s="24" t="s">
        <v>1713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46232</v>
      </c>
      <c r="D120" s="19" t="s">
        <v>235</v>
      </c>
      <c r="E120" s="20" t="s">
        <v>17</v>
      </c>
      <c r="F120" s="21" t="s">
        <v>236</v>
      </c>
      <c r="G120" s="22">
        <v>1769090</v>
      </c>
      <c r="H120" s="22">
        <v>141527</v>
      </c>
      <c r="I120" s="23">
        <f t="shared" si="1"/>
        <v>1910617</v>
      </c>
      <c r="J120" s="24" t="s">
        <v>1713</v>
      </c>
      <c r="K120" s="77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46232</v>
      </c>
      <c r="D121" s="19" t="s">
        <v>237</v>
      </c>
      <c r="E121" s="20" t="s">
        <v>17</v>
      </c>
      <c r="F121" s="21" t="s">
        <v>238</v>
      </c>
      <c r="G121" s="22">
        <v>1160010</v>
      </c>
      <c r="H121" s="22">
        <v>92801</v>
      </c>
      <c r="I121" s="23">
        <f t="shared" si="1"/>
        <v>1252811</v>
      </c>
      <c r="J121" s="24" t="s">
        <v>1713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46232</v>
      </c>
      <c r="D122" s="19" t="s">
        <v>239</v>
      </c>
      <c r="E122" s="20" t="s">
        <v>17</v>
      </c>
      <c r="F122" s="21" t="s">
        <v>240</v>
      </c>
      <c r="G122" s="22">
        <v>1290690</v>
      </c>
      <c r="H122" s="22">
        <v>103255</v>
      </c>
      <c r="I122" s="23">
        <f t="shared" si="1"/>
        <v>1393945</v>
      </c>
      <c r="J122" s="24" t="s">
        <v>1713</v>
      </c>
      <c r="K122" s="77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46232</v>
      </c>
      <c r="D123" s="19" t="s">
        <v>241</v>
      </c>
      <c r="E123" s="20" t="s">
        <v>17</v>
      </c>
      <c r="F123" s="21" t="s">
        <v>242</v>
      </c>
      <c r="G123" s="22">
        <v>1662476</v>
      </c>
      <c r="H123" s="22">
        <v>132998</v>
      </c>
      <c r="I123" s="23">
        <f t="shared" si="1"/>
        <v>1795474</v>
      </c>
      <c r="J123" s="24" t="s">
        <v>1713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46232</v>
      </c>
      <c r="D124" s="19" t="s">
        <v>243</v>
      </c>
      <c r="E124" s="20" t="s">
        <v>17</v>
      </c>
      <c r="F124" s="21" t="s">
        <v>244</v>
      </c>
      <c r="G124" s="22">
        <v>1651506</v>
      </c>
      <c r="H124" s="22">
        <v>132120</v>
      </c>
      <c r="I124" s="23">
        <f t="shared" si="1"/>
        <v>1783626</v>
      </c>
      <c r="J124" s="24" t="s">
        <v>1713</v>
      </c>
      <c r="K124" s="77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46232</v>
      </c>
      <c r="D125" s="19" t="s">
        <v>245</v>
      </c>
      <c r="E125" s="20" t="s">
        <v>17</v>
      </c>
      <c r="F125" s="21" t="s">
        <v>246</v>
      </c>
      <c r="G125" s="22">
        <v>750626</v>
      </c>
      <c r="H125" s="22">
        <v>60050</v>
      </c>
      <c r="I125" s="23">
        <f t="shared" si="1"/>
        <v>810676</v>
      </c>
      <c r="J125" s="24" t="s">
        <v>1713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46232</v>
      </c>
      <c r="D126" s="19" t="s">
        <v>247</v>
      </c>
      <c r="E126" s="20" t="s">
        <v>17</v>
      </c>
      <c r="F126" s="21" t="s">
        <v>248</v>
      </c>
      <c r="G126" s="22">
        <v>765240</v>
      </c>
      <c r="H126" s="22">
        <v>61219</v>
      </c>
      <c r="I126" s="23">
        <f t="shared" si="1"/>
        <v>826459</v>
      </c>
      <c r="J126" s="24" t="s">
        <v>1713</v>
      </c>
      <c r="K126" s="77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46232</v>
      </c>
      <c r="D127" s="19" t="s">
        <v>249</v>
      </c>
      <c r="E127" s="20" t="s">
        <v>17</v>
      </c>
      <c r="F127" s="21" t="s">
        <v>250</v>
      </c>
      <c r="G127" s="22">
        <v>1919240</v>
      </c>
      <c r="H127" s="22">
        <v>153539</v>
      </c>
      <c r="I127" s="23">
        <f t="shared" si="1"/>
        <v>2072779</v>
      </c>
      <c r="J127" s="24" t="s">
        <v>1713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46232</v>
      </c>
      <c r="D128" s="19" t="s">
        <v>251</v>
      </c>
      <c r="E128" s="20" t="s">
        <v>17</v>
      </c>
      <c r="F128" s="21" t="s">
        <v>252</v>
      </c>
      <c r="G128" s="22">
        <v>495564</v>
      </c>
      <c r="H128" s="22">
        <v>39645</v>
      </c>
      <c r="I128" s="23">
        <f t="shared" si="1"/>
        <v>535209</v>
      </c>
      <c r="J128" s="24" t="s">
        <v>1713</v>
      </c>
      <c r="K128" s="77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46232</v>
      </c>
      <c r="D129" s="19" t="s">
        <v>253</v>
      </c>
      <c r="E129" s="20" t="s">
        <v>17</v>
      </c>
      <c r="F129" s="21" t="s">
        <v>254</v>
      </c>
      <c r="G129" s="22">
        <v>1601298</v>
      </c>
      <c r="H129" s="22">
        <v>128104</v>
      </c>
      <c r="I129" s="23">
        <f t="shared" si="1"/>
        <v>1729402</v>
      </c>
      <c r="J129" s="24" t="s">
        <v>1713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46232</v>
      </c>
      <c r="D130" s="19" t="s">
        <v>255</v>
      </c>
      <c r="E130" s="20" t="s">
        <v>17</v>
      </c>
      <c r="F130" s="21" t="s">
        <v>256</v>
      </c>
      <c r="G130" s="22">
        <v>738453</v>
      </c>
      <c r="H130" s="22">
        <v>59076</v>
      </c>
      <c r="I130" s="23">
        <f t="shared" si="1"/>
        <v>797529</v>
      </c>
      <c r="J130" s="24" t="s">
        <v>1713</v>
      </c>
      <c r="K130" s="77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46232</v>
      </c>
      <c r="D131" s="19" t="s">
        <v>257</v>
      </c>
      <c r="E131" s="20" t="s">
        <v>17</v>
      </c>
      <c r="F131" s="21" t="s">
        <v>258</v>
      </c>
      <c r="G131" s="22">
        <v>851641</v>
      </c>
      <c r="H131" s="22">
        <v>68131</v>
      </c>
      <c r="I131" s="23">
        <f t="shared" si="1"/>
        <v>919772</v>
      </c>
      <c r="J131" s="24" t="s">
        <v>1713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46232</v>
      </c>
      <c r="D132" s="19" t="s">
        <v>259</v>
      </c>
      <c r="E132" s="20" t="s">
        <v>17</v>
      </c>
      <c r="F132" s="21" t="s">
        <v>260</v>
      </c>
      <c r="G132" s="22">
        <v>825940</v>
      </c>
      <c r="H132" s="22">
        <v>66075</v>
      </c>
      <c r="I132" s="23">
        <f t="shared" si="1"/>
        <v>892015</v>
      </c>
      <c r="J132" s="24" t="s">
        <v>1713</v>
      </c>
      <c r="K132" s="77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46232</v>
      </c>
      <c r="D133" s="19" t="s">
        <v>261</v>
      </c>
      <c r="E133" s="20" t="s">
        <v>17</v>
      </c>
      <c r="F133" s="21" t="s">
        <v>262</v>
      </c>
      <c r="G133" s="22">
        <v>818660</v>
      </c>
      <c r="H133" s="22">
        <v>65493</v>
      </c>
      <c r="I133" s="23">
        <f t="shared" si="1"/>
        <v>884153</v>
      </c>
      <c r="J133" s="24" t="s">
        <v>1713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46232</v>
      </c>
      <c r="D134" s="19" t="s">
        <v>263</v>
      </c>
      <c r="E134" s="20" t="s">
        <v>17</v>
      </c>
      <c r="F134" s="21" t="s">
        <v>264</v>
      </c>
      <c r="G134" s="22">
        <v>940312</v>
      </c>
      <c r="H134" s="22">
        <v>75225</v>
      </c>
      <c r="I134" s="23">
        <f t="shared" si="1"/>
        <v>1015537</v>
      </c>
      <c r="J134" s="24" t="s">
        <v>1713</v>
      </c>
      <c r="K134" s="77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46232</v>
      </c>
      <c r="D135" s="19" t="s">
        <v>265</v>
      </c>
      <c r="E135" s="20" t="s">
        <v>17</v>
      </c>
      <c r="F135" s="21" t="s">
        <v>266</v>
      </c>
      <c r="G135" s="22">
        <v>1870542</v>
      </c>
      <c r="H135" s="22">
        <v>149643</v>
      </c>
      <c r="I135" s="23">
        <f t="shared" ref="I135:I198" si="2">G135+H135</f>
        <v>2020185</v>
      </c>
      <c r="J135" s="24" t="s">
        <v>1713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46232</v>
      </c>
      <c r="D136" s="19" t="s">
        <v>267</v>
      </c>
      <c r="E136" s="20" t="s">
        <v>17</v>
      </c>
      <c r="F136" s="21" t="s">
        <v>268</v>
      </c>
      <c r="G136" s="22">
        <v>983848</v>
      </c>
      <c r="H136" s="22">
        <v>78708</v>
      </c>
      <c r="I136" s="23">
        <f t="shared" si="2"/>
        <v>1062556</v>
      </c>
      <c r="J136" s="24" t="s">
        <v>1713</v>
      </c>
      <c r="K136" s="77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46232</v>
      </c>
      <c r="D137" s="19" t="s">
        <v>269</v>
      </c>
      <c r="E137" s="20" t="s">
        <v>17</v>
      </c>
      <c r="F137" s="21" t="s">
        <v>270</v>
      </c>
      <c r="G137" s="22">
        <v>1422730</v>
      </c>
      <c r="H137" s="22">
        <v>113818</v>
      </c>
      <c r="I137" s="23">
        <f t="shared" si="2"/>
        <v>1536548</v>
      </c>
      <c r="J137" s="24" t="s">
        <v>1713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46232</v>
      </c>
      <c r="D138" s="19" t="s">
        <v>271</v>
      </c>
      <c r="E138" s="20" t="s">
        <v>17</v>
      </c>
      <c r="F138" s="21" t="s">
        <v>272</v>
      </c>
      <c r="G138" s="22">
        <v>1165722</v>
      </c>
      <c r="H138" s="22">
        <v>93258</v>
      </c>
      <c r="I138" s="23">
        <f t="shared" si="2"/>
        <v>1258980</v>
      </c>
      <c r="J138" s="24" t="s">
        <v>1713</v>
      </c>
      <c r="K138" s="77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46232</v>
      </c>
      <c r="D139" s="19" t="s">
        <v>273</v>
      </c>
      <c r="E139" s="20" t="s">
        <v>17</v>
      </c>
      <c r="F139" s="21" t="s">
        <v>274</v>
      </c>
      <c r="G139" s="22">
        <v>1470618</v>
      </c>
      <c r="H139" s="22">
        <v>117649</v>
      </c>
      <c r="I139" s="23">
        <f t="shared" si="2"/>
        <v>1588267</v>
      </c>
      <c r="J139" s="24" t="s">
        <v>1713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46232</v>
      </c>
      <c r="D140" s="19" t="s">
        <v>275</v>
      </c>
      <c r="E140" s="20" t="s">
        <v>17</v>
      </c>
      <c r="F140" s="21" t="s">
        <v>276</v>
      </c>
      <c r="G140" s="22">
        <v>770952</v>
      </c>
      <c r="H140" s="22">
        <v>61676</v>
      </c>
      <c r="I140" s="23">
        <f t="shared" si="2"/>
        <v>832628</v>
      </c>
      <c r="J140" s="24" t="s">
        <v>1713</v>
      </c>
      <c r="K140" s="77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46232</v>
      </c>
      <c r="D141" s="19" t="s">
        <v>277</v>
      </c>
      <c r="E141" s="20" t="s">
        <v>17</v>
      </c>
      <c r="F141" s="21" t="s">
        <v>278</v>
      </c>
      <c r="G141" s="22">
        <v>630375</v>
      </c>
      <c r="H141" s="22">
        <v>50430</v>
      </c>
      <c r="I141" s="23">
        <f t="shared" si="2"/>
        <v>680805</v>
      </c>
      <c r="J141" s="24" t="s">
        <v>1713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46232</v>
      </c>
      <c r="D142" s="19" t="s">
        <v>279</v>
      </c>
      <c r="E142" s="20" t="s">
        <v>17</v>
      </c>
      <c r="F142" s="21" t="s">
        <v>280</v>
      </c>
      <c r="G142" s="22">
        <v>630375</v>
      </c>
      <c r="H142" s="22">
        <v>50430</v>
      </c>
      <c r="I142" s="23">
        <f t="shared" si="2"/>
        <v>680805</v>
      </c>
      <c r="J142" s="24" t="s">
        <v>1713</v>
      </c>
      <c r="K142" s="77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46232</v>
      </c>
      <c r="D143" s="19" t="s">
        <v>281</v>
      </c>
      <c r="E143" s="20" t="s">
        <v>17</v>
      </c>
      <c r="F143" s="21" t="s">
        <v>282</v>
      </c>
      <c r="G143" s="22">
        <v>381012</v>
      </c>
      <c r="H143" s="22">
        <v>30481</v>
      </c>
      <c r="I143" s="23">
        <f t="shared" si="2"/>
        <v>411493</v>
      </c>
      <c r="J143" s="24" t="s">
        <v>1713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46232</v>
      </c>
      <c r="D144" s="19" t="s">
        <v>283</v>
      </c>
      <c r="E144" s="20" t="s">
        <v>17</v>
      </c>
      <c r="F144" s="21" t="s">
        <v>284</v>
      </c>
      <c r="G144" s="22">
        <v>2515896</v>
      </c>
      <c r="H144" s="22">
        <v>201272</v>
      </c>
      <c r="I144" s="23">
        <f t="shared" si="2"/>
        <v>2717168</v>
      </c>
      <c r="J144" s="24" t="s">
        <v>1713</v>
      </c>
      <c r="K144" s="77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46232</v>
      </c>
      <c r="D145" s="19" t="s">
        <v>285</v>
      </c>
      <c r="E145" s="20" t="s">
        <v>17</v>
      </c>
      <c r="F145" s="21" t="s">
        <v>286</v>
      </c>
      <c r="G145" s="22">
        <v>1178922</v>
      </c>
      <c r="H145" s="22">
        <v>94314</v>
      </c>
      <c r="I145" s="23">
        <f t="shared" si="2"/>
        <v>1273236</v>
      </c>
      <c r="J145" s="24" t="s">
        <v>1713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46232</v>
      </c>
      <c r="D146" s="19" t="s">
        <v>287</v>
      </c>
      <c r="E146" s="20" t="s">
        <v>17</v>
      </c>
      <c r="F146" s="21" t="s">
        <v>288</v>
      </c>
      <c r="G146" s="22">
        <v>765798</v>
      </c>
      <c r="H146" s="22">
        <v>61264</v>
      </c>
      <c r="I146" s="23">
        <f t="shared" si="2"/>
        <v>827062</v>
      </c>
      <c r="J146" s="24" t="s">
        <v>1713</v>
      </c>
      <c r="K146" s="77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46232</v>
      </c>
      <c r="D147" s="19" t="s">
        <v>289</v>
      </c>
      <c r="E147" s="20" t="s">
        <v>17</v>
      </c>
      <c r="F147" s="21" t="s">
        <v>290</v>
      </c>
      <c r="G147" s="22">
        <v>804478</v>
      </c>
      <c r="H147" s="22">
        <v>64358</v>
      </c>
      <c r="I147" s="23">
        <f t="shared" si="2"/>
        <v>868836</v>
      </c>
      <c r="J147" s="24" t="s">
        <v>1713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46232</v>
      </c>
      <c r="D148" s="19" t="s">
        <v>291</v>
      </c>
      <c r="E148" s="20" t="s">
        <v>17</v>
      </c>
      <c r="F148" s="21" t="s">
        <v>292</v>
      </c>
      <c r="G148" s="22">
        <v>768375</v>
      </c>
      <c r="H148" s="22">
        <v>61470</v>
      </c>
      <c r="I148" s="23">
        <f t="shared" si="2"/>
        <v>829845</v>
      </c>
      <c r="J148" s="24" t="s">
        <v>1713</v>
      </c>
      <c r="K148" s="77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46232</v>
      </c>
      <c r="D149" s="19" t="s">
        <v>293</v>
      </c>
      <c r="E149" s="20" t="s">
        <v>17</v>
      </c>
      <c r="F149" s="21" t="s">
        <v>294</v>
      </c>
      <c r="G149" s="22">
        <v>791432</v>
      </c>
      <c r="H149" s="22">
        <v>63315</v>
      </c>
      <c r="I149" s="23">
        <f t="shared" si="2"/>
        <v>854747</v>
      </c>
      <c r="J149" s="24" t="s">
        <v>1713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46232</v>
      </c>
      <c r="D150" s="19" t="s">
        <v>295</v>
      </c>
      <c r="E150" s="20" t="s">
        <v>17</v>
      </c>
      <c r="F150" s="21" t="s">
        <v>296</v>
      </c>
      <c r="G150" s="22">
        <v>2684320</v>
      </c>
      <c r="H150" s="22">
        <v>214746</v>
      </c>
      <c r="I150" s="23">
        <f t="shared" si="2"/>
        <v>2899066</v>
      </c>
      <c r="J150" s="24" t="s">
        <v>1713</v>
      </c>
      <c r="K150" s="77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46232</v>
      </c>
      <c r="D151" s="19" t="s">
        <v>297</v>
      </c>
      <c r="E151" s="20" t="s">
        <v>17</v>
      </c>
      <c r="F151" s="21" t="s">
        <v>298</v>
      </c>
      <c r="G151" s="22">
        <v>278159</v>
      </c>
      <c r="H151" s="22">
        <v>22253</v>
      </c>
      <c r="I151" s="23">
        <f t="shared" si="2"/>
        <v>300412</v>
      </c>
      <c r="J151" s="24" t="s">
        <v>1713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46232</v>
      </c>
      <c r="D152" s="19" t="s">
        <v>299</v>
      </c>
      <c r="E152" s="20" t="s">
        <v>17</v>
      </c>
      <c r="F152" s="21" t="s">
        <v>300</v>
      </c>
      <c r="G152" s="22">
        <v>1148522</v>
      </c>
      <c r="H152" s="22">
        <v>91882</v>
      </c>
      <c r="I152" s="23">
        <f t="shared" si="2"/>
        <v>1240404</v>
      </c>
      <c r="J152" s="24" t="s">
        <v>1713</v>
      </c>
      <c r="K152" s="77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46232</v>
      </c>
      <c r="D153" s="19" t="s">
        <v>301</v>
      </c>
      <c r="E153" s="20" t="s">
        <v>17</v>
      </c>
      <c r="F153" s="21" t="s">
        <v>302</v>
      </c>
      <c r="G153" s="22">
        <v>982334</v>
      </c>
      <c r="H153" s="22">
        <v>78587</v>
      </c>
      <c r="I153" s="23">
        <f t="shared" si="2"/>
        <v>1060921</v>
      </c>
      <c r="J153" s="24" t="s">
        <v>1713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46232</v>
      </c>
      <c r="D154" s="19" t="s">
        <v>303</v>
      </c>
      <c r="E154" s="20" t="s">
        <v>17</v>
      </c>
      <c r="F154" s="21" t="s">
        <v>304</v>
      </c>
      <c r="G154" s="22">
        <v>752752</v>
      </c>
      <c r="H154" s="22">
        <v>60220</v>
      </c>
      <c r="I154" s="23">
        <f t="shared" si="2"/>
        <v>812972</v>
      </c>
      <c r="J154" s="24" t="s">
        <v>1713</v>
      </c>
      <c r="K154" s="77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46232</v>
      </c>
      <c r="D155" s="19" t="s">
        <v>305</v>
      </c>
      <c r="E155" s="20" t="s">
        <v>17</v>
      </c>
      <c r="F155" s="21" t="s">
        <v>306</v>
      </c>
      <c r="G155" s="22">
        <v>612175</v>
      </c>
      <c r="H155" s="22">
        <v>48974</v>
      </c>
      <c r="I155" s="23">
        <f t="shared" si="2"/>
        <v>661149</v>
      </c>
      <c r="J155" s="24" t="s">
        <v>1713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46232</v>
      </c>
      <c r="D156" s="19" t="s">
        <v>307</v>
      </c>
      <c r="E156" s="20" t="s">
        <v>17</v>
      </c>
      <c r="F156" s="21" t="s">
        <v>308</v>
      </c>
      <c r="G156" s="22">
        <v>1615480</v>
      </c>
      <c r="H156" s="22">
        <v>129238</v>
      </c>
      <c r="I156" s="23">
        <f t="shared" si="2"/>
        <v>1744718</v>
      </c>
      <c r="J156" s="24" t="s">
        <v>1713</v>
      </c>
      <c r="K156" s="77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46232</v>
      </c>
      <c r="D157" s="19" t="s">
        <v>309</v>
      </c>
      <c r="E157" s="20" t="s">
        <v>17</v>
      </c>
      <c r="F157" s="21" t="s">
        <v>310</v>
      </c>
      <c r="G157" s="22">
        <v>1390795</v>
      </c>
      <c r="H157" s="22">
        <v>111264</v>
      </c>
      <c r="I157" s="23">
        <f t="shared" si="2"/>
        <v>1502059</v>
      </c>
      <c r="J157" s="24" t="s">
        <v>1713</v>
      </c>
      <c r="K157" s="25">
        <v>152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46232</v>
      </c>
      <c r="D158" s="19" t="s">
        <v>311</v>
      </c>
      <c r="E158" s="20" t="s">
        <v>17</v>
      </c>
      <c r="F158" s="21" t="s">
        <v>312</v>
      </c>
      <c r="G158" s="22">
        <v>1037700</v>
      </c>
      <c r="H158" s="22">
        <v>83016</v>
      </c>
      <c r="I158" s="23">
        <f t="shared" si="2"/>
        <v>1120716</v>
      </c>
      <c r="J158" s="24" t="s">
        <v>1713</v>
      </c>
      <c r="K158" s="77">
        <v>153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46232</v>
      </c>
      <c r="D159" s="19" t="s">
        <v>313</v>
      </c>
      <c r="E159" s="20" t="s">
        <v>17</v>
      </c>
      <c r="F159" s="21" t="s">
        <v>314</v>
      </c>
      <c r="G159" s="22">
        <v>653472</v>
      </c>
      <c r="H159" s="22">
        <v>52278</v>
      </c>
      <c r="I159" s="23">
        <f t="shared" si="2"/>
        <v>705750</v>
      </c>
      <c r="J159" s="24" t="s">
        <v>1713</v>
      </c>
      <c r="K159" s="25">
        <v>154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46232</v>
      </c>
      <c r="D160" s="19" t="s">
        <v>315</v>
      </c>
      <c r="E160" s="20" t="s">
        <v>17</v>
      </c>
      <c r="F160" s="21" t="s">
        <v>316</v>
      </c>
      <c r="G160" s="22">
        <v>705031</v>
      </c>
      <c r="H160" s="22">
        <v>56402</v>
      </c>
      <c r="I160" s="23">
        <f t="shared" si="2"/>
        <v>761433</v>
      </c>
      <c r="J160" s="24" t="s">
        <v>1713</v>
      </c>
      <c r="K160" s="77">
        <v>155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46232</v>
      </c>
      <c r="D161" s="19" t="s">
        <v>317</v>
      </c>
      <c r="E161" s="20" t="s">
        <v>17</v>
      </c>
      <c r="F161" s="21" t="s">
        <v>318</v>
      </c>
      <c r="G161" s="22">
        <v>795239</v>
      </c>
      <c r="H161" s="22">
        <v>63619</v>
      </c>
      <c r="I161" s="23">
        <f t="shared" si="2"/>
        <v>858858</v>
      </c>
      <c r="J161" s="24" t="s">
        <v>1713</v>
      </c>
      <c r="K161" s="25">
        <v>156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46232</v>
      </c>
      <c r="D162" s="19" t="s">
        <v>319</v>
      </c>
      <c r="E162" s="20" t="s">
        <v>17</v>
      </c>
      <c r="F162" s="21" t="s">
        <v>320</v>
      </c>
      <c r="G162" s="22">
        <v>2351365</v>
      </c>
      <c r="H162" s="22">
        <v>188109</v>
      </c>
      <c r="I162" s="23">
        <f t="shared" si="2"/>
        <v>2539474</v>
      </c>
      <c r="J162" s="24" t="s">
        <v>1713</v>
      </c>
      <c r="K162" s="77">
        <v>157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46232</v>
      </c>
      <c r="D163" s="19" t="s">
        <v>321</v>
      </c>
      <c r="E163" s="20" t="s">
        <v>17</v>
      </c>
      <c r="F163" s="21" t="s">
        <v>322</v>
      </c>
      <c r="G163" s="22">
        <v>983848</v>
      </c>
      <c r="H163" s="22">
        <v>78708</v>
      </c>
      <c r="I163" s="23">
        <f t="shared" si="2"/>
        <v>1062556</v>
      </c>
      <c r="J163" s="24" t="s">
        <v>1713</v>
      </c>
      <c r="K163" s="25">
        <v>158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46232</v>
      </c>
      <c r="D164" s="19" t="s">
        <v>323</v>
      </c>
      <c r="E164" s="20" t="s">
        <v>17</v>
      </c>
      <c r="F164" s="21" t="s">
        <v>324</v>
      </c>
      <c r="G164" s="22">
        <v>750626</v>
      </c>
      <c r="H164" s="22">
        <v>60050</v>
      </c>
      <c r="I164" s="23">
        <f t="shared" si="2"/>
        <v>810676</v>
      </c>
      <c r="J164" s="24" t="s">
        <v>1713</v>
      </c>
      <c r="K164" s="77">
        <v>159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46232</v>
      </c>
      <c r="D165" s="19" t="s">
        <v>325</v>
      </c>
      <c r="E165" s="20" t="s">
        <v>17</v>
      </c>
      <c r="F165" s="21" t="s">
        <v>326</v>
      </c>
      <c r="G165" s="22">
        <v>886694</v>
      </c>
      <c r="H165" s="22">
        <v>70936</v>
      </c>
      <c r="I165" s="23">
        <f t="shared" si="2"/>
        <v>957630</v>
      </c>
      <c r="J165" s="24" t="s">
        <v>1713</v>
      </c>
      <c r="K165" s="25">
        <v>160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46232</v>
      </c>
      <c r="D166" s="19" t="s">
        <v>327</v>
      </c>
      <c r="E166" s="20" t="s">
        <v>17</v>
      </c>
      <c r="F166" s="21" t="s">
        <v>328</v>
      </c>
      <c r="G166" s="22">
        <v>770952</v>
      </c>
      <c r="H166" s="22">
        <v>61676</v>
      </c>
      <c r="I166" s="23">
        <f t="shared" si="2"/>
        <v>832628</v>
      </c>
      <c r="J166" s="24" t="s">
        <v>1713</v>
      </c>
      <c r="K166" s="77">
        <v>161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46232</v>
      </c>
      <c r="D167" s="19" t="s">
        <v>329</v>
      </c>
      <c r="E167" s="20" t="s">
        <v>17</v>
      </c>
      <c r="F167" s="21" t="s">
        <v>330</v>
      </c>
      <c r="G167" s="22">
        <v>1136913</v>
      </c>
      <c r="H167" s="22">
        <v>90953</v>
      </c>
      <c r="I167" s="23">
        <f t="shared" si="2"/>
        <v>1227866</v>
      </c>
      <c r="J167" s="24" t="s">
        <v>1713</v>
      </c>
      <c r="K167" s="25">
        <v>162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46232</v>
      </c>
      <c r="D168" s="19" t="s">
        <v>331</v>
      </c>
      <c r="E168" s="20" t="s">
        <v>17</v>
      </c>
      <c r="F168" s="21" t="s">
        <v>332</v>
      </c>
      <c r="G168" s="22">
        <v>6504285</v>
      </c>
      <c r="H168" s="22">
        <v>520343</v>
      </c>
      <c r="I168" s="23">
        <f t="shared" si="2"/>
        <v>7024628</v>
      </c>
      <c r="J168" s="24" t="s">
        <v>1713</v>
      </c>
      <c r="K168" s="77">
        <v>163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46232</v>
      </c>
      <c r="D169" s="19" t="s">
        <v>333</v>
      </c>
      <c r="E169" s="20" t="s">
        <v>17</v>
      </c>
      <c r="F169" s="21" t="s">
        <v>334</v>
      </c>
      <c r="G169" s="22">
        <v>875062</v>
      </c>
      <c r="H169" s="22">
        <v>70005</v>
      </c>
      <c r="I169" s="23">
        <f t="shared" si="2"/>
        <v>945067</v>
      </c>
      <c r="J169" s="24" t="s">
        <v>1713</v>
      </c>
      <c r="K169" s="25">
        <v>164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46232</v>
      </c>
      <c r="D170" s="19" t="s">
        <v>335</v>
      </c>
      <c r="E170" s="20" t="s">
        <v>17</v>
      </c>
      <c r="F170" s="21" t="s">
        <v>336</v>
      </c>
      <c r="G170" s="22">
        <v>694278</v>
      </c>
      <c r="H170" s="22">
        <v>55542</v>
      </c>
      <c r="I170" s="23">
        <f t="shared" si="2"/>
        <v>749820</v>
      </c>
      <c r="J170" s="24" t="s">
        <v>1713</v>
      </c>
      <c r="K170" s="77">
        <v>165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46232</v>
      </c>
      <c r="D171" s="19" t="s">
        <v>337</v>
      </c>
      <c r="E171" s="20" t="s">
        <v>17</v>
      </c>
      <c r="F171" s="21" t="s">
        <v>338</v>
      </c>
      <c r="G171" s="22">
        <v>1281464</v>
      </c>
      <c r="H171" s="22">
        <v>102517</v>
      </c>
      <c r="I171" s="23">
        <f t="shared" si="2"/>
        <v>1383981</v>
      </c>
      <c r="J171" s="24" t="s">
        <v>1713</v>
      </c>
      <c r="K171" s="25">
        <v>166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46232</v>
      </c>
      <c r="D172" s="19" t="s">
        <v>339</v>
      </c>
      <c r="E172" s="20" t="s">
        <v>17</v>
      </c>
      <c r="F172" s="21" t="s">
        <v>340</v>
      </c>
      <c r="G172" s="22">
        <v>983848</v>
      </c>
      <c r="H172" s="22">
        <v>78708</v>
      </c>
      <c r="I172" s="23">
        <f t="shared" si="2"/>
        <v>1062556</v>
      </c>
      <c r="J172" s="24" t="s">
        <v>1713</v>
      </c>
      <c r="K172" s="77">
        <v>167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46232</v>
      </c>
      <c r="D173" s="19" t="s">
        <v>341</v>
      </c>
      <c r="E173" s="20" t="s">
        <v>17</v>
      </c>
      <c r="F173" s="21" t="s">
        <v>342</v>
      </c>
      <c r="G173" s="22">
        <v>966026</v>
      </c>
      <c r="H173" s="22">
        <v>77282</v>
      </c>
      <c r="I173" s="23">
        <f t="shared" si="2"/>
        <v>1043308</v>
      </c>
      <c r="J173" s="24" t="s">
        <v>1713</v>
      </c>
      <c r="K173" s="25">
        <v>168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46232</v>
      </c>
      <c r="D174" s="19" t="s">
        <v>343</v>
      </c>
      <c r="E174" s="20" t="s">
        <v>17</v>
      </c>
      <c r="F174" s="21" t="s">
        <v>344</v>
      </c>
      <c r="G174" s="22">
        <v>752148</v>
      </c>
      <c r="H174" s="22">
        <v>60172</v>
      </c>
      <c r="I174" s="23">
        <f t="shared" si="2"/>
        <v>812320</v>
      </c>
      <c r="J174" s="24" t="s">
        <v>1713</v>
      </c>
      <c r="K174" s="77">
        <v>169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46232</v>
      </c>
      <c r="D175" s="19" t="s">
        <v>345</v>
      </c>
      <c r="E175" s="20" t="s">
        <v>17</v>
      </c>
      <c r="F175" s="21" t="s">
        <v>346</v>
      </c>
      <c r="G175" s="22">
        <v>1116654</v>
      </c>
      <c r="H175" s="22">
        <v>89332</v>
      </c>
      <c r="I175" s="23">
        <f t="shared" si="2"/>
        <v>1205986</v>
      </c>
      <c r="J175" s="24" t="s">
        <v>1713</v>
      </c>
      <c r="K175" s="25">
        <v>170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46232</v>
      </c>
      <c r="D176" s="19" t="s">
        <v>347</v>
      </c>
      <c r="E176" s="20" t="s">
        <v>17</v>
      </c>
      <c r="F176" s="21" t="s">
        <v>348</v>
      </c>
      <c r="G176" s="22">
        <v>696972</v>
      </c>
      <c r="H176" s="22">
        <v>55758</v>
      </c>
      <c r="I176" s="23">
        <f t="shared" si="2"/>
        <v>752730</v>
      </c>
      <c r="J176" s="24" t="s">
        <v>1713</v>
      </c>
      <c r="K176" s="77">
        <v>171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46232</v>
      </c>
      <c r="D177" s="19" t="s">
        <v>349</v>
      </c>
      <c r="E177" s="20" t="s">
        <v>17</v>
      </c>
      <c r="F177" s="21" t="s">
        <v>350</v>
      </c>
      <c r="G177" s="22">
        <v>866602</v>
      </c>
      <c r="H177" s="22">
        <v>69328</v>
      </c>
      <c r="I177" s="23">
        <f t="shared" si="2"/>
        <v>935930</v>
      </c>
      <c r="J177" s="24" t="s">
        <v>1713</v>
      </c>
      <c r="K177" s="25">
        <v>172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46232</v>
      </c>
      <c r="D178" s="19" t="s">
        <v>351</v>
      </c>
      <c r="E178" s="20" t="s">
        <v>17</v>
      </c>
      <c r="F178" s="21" t="s">
        <v>352</v>
      </c>
      <c r="G178" s="22">
        <v>1052265</v>
      </c>
      <c r="H178" s="22">
        <v>84181</v>
      </c>
      <c r="I178" s="23">
        <f t="shared" si="2"/>
        <v>1136446</v>
      </c>
      <c r="J178" s="24" t="s">
        <v>1713</v>
      </c>
      <c r="K178" s="77">
        <v>173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46232</v>
      </c>
      <c r="D179" s="19" t="s">
        <v>353</v>
      </c>
      <c r="E179" s="20" t="s">
        <v>17</v>
      </c>
      <c r="F179" s="21" t="s">
        <v>354</v>
      </c>
      <c r="G179" s="22">
        <v>973306</v>
      </c>
      <c r="H179" s="22">
        <v>77864</v>
      </c>
      <c r="I179" s="23">
        <f t="shared" si="2"/>
        <v>1051170</v>
      </c>
      <c r="J179" s="24" t="s">
        <v>1713</v>
      </c>
      <c r="K179" s="25">
        <v>174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46232</v>
      </c>
      <c r="D180" s="19" t="s">
        <v>355</v>
      </c>
      <c r="E180" s="20" t="s">
        <v>17</v>
      </c>
      <c r="F180" s="21" t="s">
        <v>356</v>
      </c>
      <c r="G180" s="22">
        <v>1870546</v>
      </c>
      <c r="H180" s="22">
        <v>149644</v>
      </c>
      <c r="I180" s="23">
        <f t="shared" si="2"/>
        <v>2020190</v>
      </c>
      <c r="J180" s="24" t="s">
        <v>1713</v>
      </c>
      <c r="K180" s="77">
        <v>175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46232</v>
      </c>
      <c r="D181" s="19" t="s">
        <v>357</v>
      </c>
      <c r="E181" s="20" t="s">
        <v>17</v>
      </c>
      <c r="F181" s="21" t="s">
        <v>358</v>
      </c>
      <c r="G181" s="22">
        <v>903367</v>
      </c>
      <c r="H181" s="22">
        <v>72269</v>
      </c>
      <c r="I181" s="23">
        <f t="shared" si="2"/>
        <v>975636</v>
      </c>
      <c r="J181" s="24" t="s">
        <v>1713</v>
      </c>
      <c r="K181" s="25">
        <v>176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46232</v>
      </c>
      <c r="D182" s="19" t="s">
        <v>359</v>
      </c>
      <c r="E182" s="20" t="s">
        <v>17</v>
      </c>
      <c r="F182" s="21" t="s">
        <v>360</v>
      </c>
      <c r="G182" s="22">
        <v>1939455</v>
      </c>
      <c r="H182" s="22">
        <v>155156</v>
      </c>
      <c r="I182" s="23">
        <f t="shared" si="2"/>
        <v>2094611</v>
      </c>
      <c r="J182" s="24" t="s">
        <v>1713</v>
      </c>
      <c r="K182" s="77">
        <v>177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46232</v>
      </c>
      <c r="D183" s="19" t="s">
        <v>361</v>
      </c>
      <c r="E183" s="20" t="s">
        <v>17</v>
      </c>
      <c r="F183" s="21" t="s">
        <v>362</v>
      </c>
      <c r="G183" s="22">
        <v>1393556</v>
      </c>
      <c r="H183" s="22">
        <v>111484</v>
      </c>
      <c r="I183" s="23">
        <f t="shared" si="2"/>
        <v>1505040</v>
      </c>
      <c r="J183" s="24" t="s">
        <v>1713</v>
      </c>
      <c r="K183" s="25">
        <v>178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46232</v>
      </c>
      <c r="D184" s="19" t="s">
        <v>363</v>
      </c>
      <c r="E184" s="20" t="s">
        <v>17</v>
      </c>
      <c r="F184" s="21" t="s">
        <v>364</v>
      </c>
      <c r="G184" s="22">
        <v>1222345</v>
      </c>
      <c r="H184" s="22">
        <v>97788</v>
      </c>
      <c r="I184" s="23">
        <f t="shared" si="2"/>
        <v>1320133</v>
      </c>
      <c r="J184" s="24" t="s">
        <v>1713</v>
      </c>
      <c r="K184" s="77">
        <v>179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46232</v>
      </c>
      <c r="D185" s="19" t="s">
        <v>365</v>
      </c>
      <c r="E185" s="20" t="s">
        <v>17</v>
      </c>
      <c r="F185" s="21" t="s">
        <v>366</v>
      </c>
      <c r="G185" s="22">
        <v>383462</v>
      </c>
      <c r="H185" s="22">
        <v>30677</v>
      </c>
      <c r="I185" s="23">
        <f t="shared" si="2"/>
        <v>414139</v>
      </c>
      <c r="J185" s="24" t="s">
        <v>1713</v>
      </c>
      <c r="K185" s="25">
        <v>180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46232</v>
      </c>
      <c r="D186" s="19" t="s">
        <v>367</v>
      </c>
      <c r="E186" s="20" t="s">
        <v>17</v>
      </c>
      <c r="F186" s="21" t="s">
        <v>368</v>
      </c>
      <c r="G186" s="22">
        <v>734061</v>
      </c>
      <c r="H186" s="22">
        <v>58725</v>
      </c>
      <c r="I186" s="23">
        <f t="shared" si="2"/>
        <v>792786</v>
      </c>
      <c r="J186" s="24" t="s">
        <v>1713</v>
      </c>
      <c r="K186" s="77">
        <v>181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46232</v>
      </c>
      <c r="D187" s="19" t="s">
        <v>369</v>
      </c>
      <c r="E187" s="20" t="s">
        <v>17</v>
      </c>
      <c r="F187" s="21" t="s">
        <v>370</v>
      </c>
      <c r="G187" s="22">
        <v>872936</v>
      </c>
      <c r="H187" s="22">
        <v>69835</v>
      </c>
      <c r="I187" s="23">
        <f t="shared" si="2"/>
        <v>942771</v>
      </c>
      <c r="J187" s="24" t="s">
        <v>1713</v>
      </c>
      <c r="K187" s="25">
        <v>182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46232</v>
      </c>
      <c r="D188" s="19" t="s">
        <v>371</v>
      </c>
      <c r="E188" s="20" t="s">
        <v>17</v>
      </c>
      <c r="F188" s="21" t="s">
        <v>372</v>
      </c>
      <c r="G188" s="22">
        <v>1601298</v>
      </c>
      <c r="H188" s="22">
        <v>128104</v>
      </c>
      <c r="I188" s="23">
        <f t="shared" si="2"/>
        <v>1729402</v>
      </c>
      <c r="J188" s="24" t="s">
        <v>1713</v>
      </c>
      <c r="K188" s="77">
        <v>183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46232</v>
      </c>
      <c r="D189" s="19" t="s">
        <v>373</v>
      </c>
      <c r="E189" s="20" t="s">
        <v>17</v>
      </c>
      <c r="F189" s="21" t="s">
        <v>374</v>
      </c>
      <c r="G189" s="22">
        <v>2901935</v>
      </c>
      <c r="H189" s="22">
        <v>232155</v>
      </c>
      <c r="I189" s="23">
        <f t="shared" si="2"/>
        <v>3134090</v>
      </c>
      <c r="J189" s="24" t="s">
        <v>1713</v>
      </c>
      <c r="K189" s="25">
        <v>184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46232</v>
      </c>
      <c r="D190" s="19" t="s">
        <v>375</v>
      </c>
      <c r="E190" s="20" t="s">
        <v>17</v>
      </c>
      <c r="F190" s="21" t="s">
        <v>376</v>
      </c>
      <c r="G190" s="22">
        <v>1587540</v>
      </c>
      <c r="H190" s="22">
        <v>127003</v>
      </c>
      <c r="I190" s="23">
        <f t="shared" si="2"/>
        <v>1714543</v>
      </c>
      <c r="J190" s="24" t="s">
        <v>1713</v>
      </c>
      <c r="K190" s="77">
        <v>185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46232</v>
      </c>
      <c r="D191" s="19" t="s">
        <v>377</v>
      </c>
      <c r="E191" s="20" t="s">
        <v>17</v>
      </c>
      <c r="F191" s="21" t="s">
        <v>378</v>
      </c>
      <c r="G191" s="22">
        <v>771146</v>
      </c>
      <c r="H191" s="22">
        <v>61692</v>
      </c>
      <c r="I191" s="23">
        <f t="shared" si="2"/>
        <v>832838</v>
      </c>
      <c r="J191" s="24" t="s">
        <v>1713</v>
      </c>
      <c r="K191" s="25">
        <v>186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46232</v>
      </c>
      <c r="D192" s="19" t="s">
        <v>379</v>
      </c>
      <c r="E192" s="20" t="s">
        <v>17</v>
      </c>
      <c r="F192" s="21" t="s">
        <v>380</v>
      </c>
      <c r="G192" s="22">
        <v>1245442</v>
      </c>
      <c r="H192" s="22">
        <v>99635</v>
      </c>
      <c r="I192" s="23">
        <f t="shared" si="2"/>
        <v>1345077</v>
      </c>
      <c r="J192" s="24" t="s">
        <v>1713</v>
      </c>
      <c r="K192" s="77">
        <v>187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46232</v>
      </c>
      <c r="D193" s="19" t="s">
        <v>381</v>
      </c>
      <c r="E193" s="20" t="s">
        <v>17</v>
      </c>
      <c r="F193" s="21" t="s">
        <v>382</v>
      </c>
      <c r="G193" s="22">
        <v>789540</v>
      </c>
      <c r="H193" s="22">
        <v>63163</v>
      </c>
      <c r="I193" s="23">
        <f t="shared" si="2"/>
        <v>852703</v>
      </c>
      <c r="J193" s="24" t="s">
        <v>1713</v>
      </c>
      <c r="K193" s="25">
        <v>188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46232</v>
      </c>
      <c r="D194" s="19" t="s">
        <v>383</v>
      </c>
      <c r="E194" s="20" t="s">
        <v>17</v>
      </c>
      <c r="F194" s="21" t="s">
        <v>384</v>
      </c>
      <c r="G194" s="22">
        <v>1150180</v>
      </c>
      <c r="H194" s="22">
        <v>92014</v>
      </c>
      <c r="I194" s="23">
        <f t="shared" si="2"/>
        <v>1242194</v>
      </c>
      <c r="J194" s="24" t="s">
        <v>1713</v>
      </c>
      <c r="K194" s="77">
        <v>189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46232</v>
      </c>
      <c r="D195" s="19" t="s">
        <v>385</v>
      </c>
      <c r="E195" s="20" t="s">
        <v>17</v>
      </c>
      <c r="F195" s="21" t="s">
        <v>386</v>
      </c>
      <c r="G195" s="22">
        <v>723146</v>
      </c>
      <c r="H195" s="22">
        <v>57852</v>
      </c>
      <c r="I195" s="23">
        <f t="shared" si="2"/>
        <v>780998</v>
      </c>
      <c r="J195" s="24" t="s">
        <v>1713</v>
      </c>
      <c r="K195" s="25">
        <v>190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46232</v>
      </c>
      <c r="D196" s="19" t="s">
        <v>387</v>
      </c>
      <c r="E196" s="20" t="s">
        <v>17</v>
      </c>
      <c r="F196" s="21" t="s">
        <v>388</v>
      </c>
      <c r="G196" s="22">
        <v>795239</v>
      </c>
      <c r="H196" s="22">
        <v>63619</v>
      </c>
      <c r="I196" s="23">
        <f t="shared" si="2"/>
        <v>858858</v>
      </c>
      <c r="J196" s="24" t="s">
        <v>1713</v>
      </c>
      <c r="K196" s="77">
        <v>191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46232</v>
      </c>
      <c r="D197" s="19" t="s">
        <v>389</v>
      </c>
      <c r="E197" s="20" t="s">
        <v>17</v>
      </c>
      <c r="F197" s="21" t="s">
        <v>390</v>
      </c>
      <c r="G197" s="22">
        <v>1378618</v>
      </c>
      <c r="H197" s="22">
        <v>110289</v>
      </c>
      <c r="I197" s="23">
        <f t="shared" si="2"/>
        <v>1488907</v>
      </c>
      <c r="J197" s="24" t="s">
        <v>1713</v>
      </c>
      <c r="K197" s="25">
        <v>192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46232</v>
      </c>
      <c r="D198" s="19" t="s">
        <v>391</v>
      </c>
      <c r="E198" s="20" t="s">
        <v>17</v>
      </c>
      <c r="F198" s="21" t="s">
        <v>392</v>
      </c>
      <c r="G198" s="22">
        <v>1611840</v>
      </c>
      <c r="H198" s="22">
        <v>128947</v>
      </c>
      <c r="I198" s="23">
        <f t="shared" si="2"/>
        <v>1740787</v>
      </c>
      <c r="J198" s="24" t="s">
        <v>1713</v>
      </c>
      <c r="K198" s="77">
        <v>193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46232</v>
      </c>
      <c r="D199" s="19" t="s">
        <v>393</v>
      </c>
      <c r="E199" s="20" t="s">
        <v>17</v>
      </c>
      <c r="F199" s="21" t="s">
        <v>394</v>
      </c>
      <c r="G199" s="22">
        <v>796820</v>
      </c>
      <c r="H199" s="22">
        <v>63746</v>
      </c>
      <c r="I199" s="23">
        <f t="shared" ref="I199:I262" si="3">G199+H199</f>
        <v>860566</v>
      </c>
      <c r="J199" s="24" t="s">
        <v>1713</v>
      </c>
      <c r="K199" s="25">
        <v>194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46232</v>
      </c>
      <c r="D200" s="19" t="s">
        <v>395</v>
      </c>
      <c r="E200" s="20" t="s">
        <v>17</v>
      </c>
      <c r="F200" s="21" t="s">
        <v>396</v>
      </c>
      <c r="G200" s="22">
        <v>1141810</v>
      </c>
      <c r="H200" s="22">
        <v>91345</v>
      </c>
      <c r="I200" s="23">
        <f t="shared" si="3"/>
        <v>1233155</v>
      </c>
      <c r="J200" s="24" t="s">
        <v>1713</v>
      </c>
      <c r="K200" s="77">
        <v>195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46232</v>
      </c>
      <c r="D201" s="19" t="s">
        <v>397</v>
      </c>
      <c r="E201" s="20" t="s">
        <v>17</v>
      </c>
      <c r="F201" s="21" t="s">
        <v>398</v>
      </c>
      <c r="G201" s="22">
        <v>875535</v>
      </c>
      <c r="H201" s="22">
        <v>70043</v>
      </c>
      <c r="I201" s="23">
        <f t="shared" si="3"/>
        <v>945578</v>
      </c>
      <c r="J201" s="24" t="s">
        <v>1713</v>
      </c>
      <c r="K201" s="25">
        <v>196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46232</v>
      </c>
      <c r="D202" s="19" t="s">
        <v>399</v>
      </c>
      <c r="E202" s="20" t="s">
        <v>17</v>
      </c>
      <c r="F202" s="21" t="s">
        <v>400</v>
      </c>
      <c r="G202" s="22">
        <v>1016608</v>
      </c>
      <c r="H202" s="22">
        <v>81329</v>
      </c>
      <c r="I202" s="23">
        <f t="shared" si="3"/>
        <v>1097937</v>
      </c>
      <c r="J202" s="24" t="s">
        <v>1713</v>
      </c>
      <c r="K202" s="77">
        <v>197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46232</v>
      </c>
      <c r="D203" s="19" t="s">
        <v>401</v>
      </c>
      <c r="E203" s="20" t="s">
        <v>17</v>
      </c>
      <c r="F203" s="21" t="s">
        <v>402</v>
      </c>
      <c r="G203" s="22">
        <v>1215530</v>
      </c>
      <c r="H203" s="22">
        <v>97242</v>
      </c>
      <c r="I203" s="23">
        <f t="shared" si="3"/>
        <v>1312772</v>
      </c>
      <c r="J203" s="24" t="s">
        <v>1713</v>
      </c>
      <c r="K203" s="25">
        <v>198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46232</v>
      </c>
      <c r="D204" s="19" t="s">
        <v>403</v>
      </c>
      <c r="E204" s="20" t="s">
        <v>17</v>
      </c>
      <c r="F204" s="21" t="s">
        <v>404</v>
      </c>
      <c r="G204" s="22">
        <v>92000</v>
      </c>
      <c r="H204" s="22">
        <v>7360</v>
      </c>
      <c r="I204" s="23">
        <f t="shared" si="3"/>
        <v>99360</v>
      </c>
      <c r="J204" s="24" t="s">
        <v>1713</v>
      </c>
      <c r="K204" s="77">
        <v>199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46232</v>
      </c>
      <c r="D205" s="19" t="s">
        <v>405</v>
      </c>
      <c r="E205" s="20" t="s">
        <v>17</v>
      </c>
      <c r="F205" s="21" t="s">
        <v>406</v>
      </c>
      <c r="G205" s="22">
        <v>750626</v>
      </c>
      <c r="H205" s="22">
        <v>60050</v>
      </c>
      <c r="I205" s="23">
        <f t="shared" si="3"/>
        <v>810676</v>
      </c>
      <c r="J205" s="24" t="s">
        <v>1713</v>
      </c>
      <c r="K205" s="25">
        <v>200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46232</v>
      </c>
      <c r="D206" s="19" t="s">
        <v>407</v>
      </c>
      <c r="E206" s="20" t="s">
        <v>17</v>
      </c>
      <c r="F206" s="21" t="s">
        <v>408</v>
      </c>
      <c r="G206" s="22">
        <v>820786</v>
      </c>
      <c r="H206" s="22">
        <v>65663</v>
      </c>
      <c r="I206" s="23">
        <f t="shared" si="3"/>
        <v>886449</v>
      </c>
      <c r="J206" s="24" t="s">
        <v>1713</v>
      </c>
      <c r="K206" s="77">
        <v>201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46232</v>
      </c>
      <c r="D207" s="19" t="s">
        <v>409</v>
      </c>
      <c r="E207" s="20" t="s">
        <v>17</v>
      </c>
      <c r="F207" s="21" t="s">
        <v>410</v>
      </c>
      <c r="G207" s="22">
        <v>685908</v>
      </c>
      <c r="H207" s="22">
        <v>54873</v>
      </c>
      <c r="I207" s="23">
        <f t="shared" si="3"/>
        <v>740781</v>
      </c>
      <c r="J207" s="24" t="s">
        <v>1713</v>
      </c>
      <c r="K207" s="25">
        <v>202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46232</v>
      </c>
      <c r="D208" s="19" t="s">
        <v>411</v>
      </c>
      <c r="E208" s="20" t="s">
        <v>17</v>
      </c>
      <c r="F208" s="21" t="s">
        <v>412</v>
      </c>
      <c r="G208" s="22">
        <v>821977</v>
      </c>
      <c r="H208" s="22">
        <v>65758</v>
      </c>
      <c r="I208" s="23">
        <f t="shared" si="3"/>
        <v>887735</v>
      </c>
      <c r="J208" s="24" t="s">
        <v>1713</v>
      </c>
      <c r="K208" s="77">
        <v>203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46232</v>
      </c>
      <c r="D209" s="19" t="s">
        <v>413</v>
      </c>
      <c r="E209" s="20" t="s">
        <v>17</v>
      </c>
      <c r="F209" s="21" t="s">
        <v>414</v>
      </c>
      <c r="G209" s="22">
        <v>1273048</v>
      </c>
      <c r="H209" s="22">
        <v>101844</v>
      </c>
      <c r="I209" s="23">
        <f t="shared" si="3"/>
        <v>1374892</v>
      </c>
      <c r="J209" s="24" t="s">
        <v>1713</v>
      </c>
      <c r="K209" s="25">
        <v>204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46232</v>
      </c>
      <c r="D210" s="19" t="s">
        <v>415</v>
      </c>
      <c r="E210" s="20" t="s">
        <v>17</v>
      </c>
      <c r="F210" s="21" t="s">
        <v>416</v>
      </c>
      <c r="G210" s="22">
        <v>1978435</v>
      </c>
      <c r="H210" s="22">
        <v>158275</v>
      </c>
      <c r="I210" s="23">
        <f t="shared" si="3"/>
        <v>2136710</v>
      </c>
      <c r="J210" s="24" t="s">
        <v>1713</v>
      </c>
      <c r="K210" s="77">
        <v>205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46232</v>
      </c>
      <c r="D211" s="19" t="s">
        <v>417</v>
      </c>
      <c r="E211" s="20" t="s">
        <v>17</v>
      </c>
      <c r="F211" s="21" t="s">
        <v>418</v>
      </c>
      <c r="G211" s="22">
        <v>983848</v>
      </c>
      <c r="H211" s="22">
        <v>78708</v>
      </c>
      <c r="I211" s="23">
        <f t="shared" si="3"/>
        <v>1062556</v>
      </c>
      <c r="J211" s="24" t="s">
        <v>1713</v>
      </c>
      <c r="K211" s="25">
        <v>206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46232</v>
      </c>
      <c r="D212" s="19" t="s">
        <v>419</v>
      </c>
      <c r="E212" s="20" t="s">
        <v>17</v>
      </c>
      <c r="F212" s="21" t="s">
        <v>420</v>
      </c>
      <c r="G212" s="22">
        <v>870686</v>
      </c>
      <c r="H212" s="22">
        <v>69655</v>
      </c>
      <c r="I212" s="23">
        <f t="shared" si="3"/>
        <v>940341</v>
      </c>
      <c r="J212" s="24" t="s">
        <v>1713</v>
      </c>
      <c r="K212" s="77">
        <v>207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46232</v>
      </c>
      <c r="D213" s="19" t="s">
        <v>421</v>
      </c>
      <c r="E213" s="20" t="s">
        <v>17</v>
      </c>
      <c r="F213" s="21" t="s">
        <v>422</v>
      </c>
      <c r="G213" s="22">
        <v>790486</v>
      </c>
      <c r="H213" s="22">
        <v>63239</v>
      </c>
      <c r="I213" s="23">
        <f t="shared" si="3"/>
        <v>853725</v>
      </c>
      <c r="J213" s="24" t="s">
        <v>1713</v>
      </c>
      <c r="K213" s="25">
        <v>208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46232</v>
      </c>
      <c r="D214" s="19" t="s">
        <v>423</v>
      </c>
      <c r="E214" s="20" t="s">
        <v>17</v>
      </c>
      <c r="F214" s="21" t="s">
        <v>424</v>
      </c>
      <c r="G214" s="22">
        <v>622604</v>
      </c>
      <c r="H214" s="22">
        <v>49808</v>
      </c>
      <c r="I214" s="23">
        <f t="shared" si="3"/>
        <v>672412</v>
      </c>
      <c r="J214" s="24" t="s">
        <v>1713</v>
      </c>
      <c r="K214" s="77">
        <v>209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46232</v>
      </c>
      <c r="D215" s="19" t="s">
        <v>425</v>
      </c>
      <c r="E215" s="20" t="s">
        <v>17</v>
      </c>
      <c r="F215" s="21" t="s">
        <v>426</v>
      </c>
      <c r="G215" s="22">
        <v>1037700</v>
      </c>
      <c r="H215" s="22">
        <v>83016</v>
      </c>
      <c r="I215" s="23">
        <f t="shared" si="3"/>
        <v>1120716</v>
      </c>
      <c r="J215" s="24" t="s">
        <v>1713</v>
      </c>
      <c r="K215" s="25">
        <v>210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46232</v>
      </c>
      <c r="D216" s="19" t="s">
        <v>427</v>
      </c>
      <c r="E216" s="20" t="s">
        <v>17</v>
      </c>
      <c r="F216" s="21" t="s">
        <v>428</v>
      </c>
      <c r="G216" s="27">
        <v>821241</v>
      </c>
      <c r="H216" s="22">
        <v>65699</v>
      </c>
      <c r="I216" s="23">
        <f t="shared" si="3"/>
        <v>886940</v>
      </c>
      <c r="J216" s="24" t="s">
        <v>1713</v>
      </c>
      <c r="K216" s="77">
        <v>211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46232</v>
      </c>
      <c r="D217" s="19" t="s">
        <v>429</v>
      </c>
      <c r="E217" s="20" t="s">
        <v>17</v>
      </c>
      <c r="F217" s="21" t="s">
        <v>430</v>
      </c>
      <c r="G217" s="22">
        <v>1276076</v>
      </c>
      <c r="H217" s="22">
        <v>102086</v>
      </c>
      <c r="I217" s="23">
        <f t="shared" si="3"/>
        <v>1378162</v>
      </c>
      <c r="J217" s="24" t="s">
        <v>1713</v>
      </c>
      <c r="K217" s="25">
        <v>212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46232</v>
      </c>
      <c r="D218" s="19" t="s">
        <v>431</v>
      </c>
      <c r="E218" s="20" t="s">
        <v>17</v>
      </c>
      <c r="F218" s="21" t="s">
        <v>432</v>
      </c>
      <c r="G218" s="22">
        <v>321465</v>
      </c>
      <c r="H218" s="22">
        <v>25717</v>
      </c>
      <c r="I218" s="23">
        <f t="shared" si="3"/>
        <v>347182</v>
      </c>
      <c r="J218" s="24" t="s">
        <v>1713</v>
      </c>
      <c r="K218" s="77">
        <v>213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46232</v>
      </c>
      <c r="D219" s="19" t="s">
        <v>433</v>
      </c>
      <c r="E219" s="20" t="s">
        <v>17</v>
      </c>
      <c r="F219" s="21" t="s">
        <v>434</v>
      </c>
      <c r="G219" s="22">
        <v>1160010</v>
      </c>
      <c r="H219" s="22">
        <v>92801</v>
      </c>
      <c r="I219" s="23">
        <f t="shared" si="3"/>
        <v>1252811</v>
      </c>
      <c r="J219" s="24" t="s">
        <v>1713</v>
      </c>
      <c r="K219" s="25">
        <v>214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46232</v>
      </c>
      <c r="D220" s="19" t="s">
        <v>435</v>
      </c>
      <c r="E220" s="20" t="s">
        <v>17</v>
      </c>
      <c r="F220" s="21" t="s">
        <v>436</v>
      </c>
      <c r="G220" s="22">
        <v>1250907</v>
      </c>
      <c r="H220" s="22">
        <v>100073</v>
      </c>
      <c r="I220" s="23">
        <f t="shared" si="3"/>
        <v>1350980</v>
      </c>
      <c r="J220" s="24" t="s">
        <v>1713</v>
      </c>
      <c r="K220" s="77">
        <v>215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46232</v>
      </c>
      <c r="D221" s="19" t="s">
        <v>437</v>
      </c>
      <c r="E221" s="20" t="s">
        <v>17</v>
      </c>
      <c r="F221" s="21" t="s">
        <v>438</v>
      </c>
      <c r="G221" s="22">
        <v>1004174</v>
      </c>
      <c r="H221" s="22">
        <v>80334</v>
      </c>
      <c r="I221" s="23">
        <f t="shared" si="3"/>
        <v>1084508</v>
      </c>
      <c r="J221" s="24" t="s">
        <v>1713</v>
      </c>
      <c r="K221" s="25">
        <v>216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46232</v>
      </c>
      <c r="D222" s="19" t="s">
        <v>439</v>
      </c>
      <c r="E222" s="20" t="s">
        <v>17</v>
      </c>
      <c r="F222" s="21" t="s">
        <v>440</v>
      </c>
      <c r="G222" s="22">
        <v>2863151</v>
      </c>
      <c r="H222" s="22">
        <v>229052</v>
      </c>
      <c r="I222" s="23">
        <f t="shared" si="3"/>
        <v>3092203</v>
      </c>
      <c r="J222" s="24" t="s">
        <v>1713</v>
      </c>
      <c r="K222" s="77">
        <v>217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46232</v>
      </c>
      <c r="D223" s="19" t="s">
        <v>441</v>
      </c>
      <c r="E223" s="20" t="s">
        <v>17</v>
      </c>
      <c r="F223" s="21" t="s">
        <v>442</v>
      </c>
      <c r="G223" s="22">
        <v>242885</v>
      </c>
      <c r="H223" s="22">
        <v>19431</v>
      </c>
      <c r="I223" s="23">
        <f t="shared" si="3"/>
        <v>262316</v>
      </c>
      <c r="J223" s="24" t="s">
        <v>1713</v>
      </c>
      <c r="K223" s="25">
        <v>218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46232</v>
      </c>
      <c r="D224" s="19" t="s">
        <v>443</v>
      </c>
      <c r="E224" s="20" t="s">
        <v>17</v>
      </c>
      <c r="F224" s="21" t="s">
        <v>444</v>
      </c>
      <c r="G224" s="22">
        <v>1089994</v>
      </c>
      <c r="H224" s="22">
        <v>87200</v>
      </c>
      <c r="I224" s="23">
        <f t="shared" si="3"/>
        <v>1177194</v>
      </c>
      <c r="J224" s="24" t="s">
        <v>1713</v>
      </c>
      <c r="K224" s="77">
        <v>219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46232</v>
      </c>
      <c r="D225" s="19" t="s">
        <v>445</v>
      </c>
      <c r="E225" s="20" t="s">
        <v>17</v>
      </c>
      <c r="F225" s="21" t="s">
        <v>446</v>
      </c>
      <c r="G225" s="22">
        <v>660525</v>
      </c>
      <c r="H225" s="22">
        <v>52842</v>
      </c>
      <c r="I225" s="23">
        <f t="shared" si="3"/>
        <v>713367</v>
      </c>
      <c r="J225" s="24" t="s">
        <v>1713</v>
      </c>
      <c r="K225" s="25">
        <v>220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46232</v>
      </c>
      <c r="D226" s="19" t="s">
        <v>447</v>
      </c>
      <c r="E226" s="20" t="s">
        <v>17</v>
      </c>
      <c r="F226" s="21" t="s">
        <v>448</v>
      </c>
      <c r="G226" s="22">
        <v>1165344</v>
      </c>
      <c r="H226" s="22">
        <v>93228</v>
      </c>
      <c r="I226" s="23">
        <f t="shared" si="3"/>
        <v>1258572</v>
      </c>
      <c r="J226" s="24" t="s">
        <v>1713</v>
      </c>
      <c r="K226" s="77">
        <v>221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46232</v>
      </c>
      <c r="D227" s="19" t="s">
        <v>449</v>
      </c>
      <c r="E227" s="20" t="s">
        <v>17</v>
      </c>
      <c r="F227" s="21" t="s">
        <v>450</v>
      </c>
      <c r="G227" s="22">
        <v>1183958</v>
      </c>
      <c r="H227" s="22">
        <v>94717</v>
      </c>
      <c r="I227" s="23">
        <f t="shared" si="3"/>
        <v>1278675</v>
      </c>
      <c r="J227" s="24" t="s">
        <v>1713</v>
      </c>
      <c r="K227" s="25">
        <v>222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46232</v>
      </c>
      <c r="D228" s="19" t="s">
        <v>451</v>
      </c>
      <c r="E228" s="20" t="s">
        <v>17</v>
      </c>
      <c r="F228" s="21" t="s">
        <v>452</v>
      </c>
      <c r="G228" s="22">
        <v>1377325</v>
      </c>
      <c r="H228" s="22">
        <v>110186</v>
      </c>
      <c r="I228" s="23">
        <f t="shared" si="3"/>
        <v>1487511</v>
      </c>
      <c r="J228" s="24" t="s">
        <v>1713</v>
      </c>
      <c r="K228" s="77">
        <v>223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46232</v>
      </c>
      <c r="D229" s="19" t="s">
        <v>453</v>
      </c>
      <c r="E229" s="20" t="s">
        <v>17</v>
      </c>
      <c r="F229" s="21" t="s">
        <v>454</v>
      </c>
      <c r="G229" s="22">
        <v>801262</v>
      </c>
      <c r="H229" s="22">
        <v>64101</v>
      </c>
      <c r="I229" s="23">
        <f t="shared" si="3"/>
        <v>865363</v>
      </c>
      <c r="J229" s="24" t="s">
        <v>1713</v>
      </c>
      <c r="K229" s="25">
        <v>224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46232</v>
      </c>
      <c r="D230" s="19" t="s">
        <v>455</v>
      </c>
      <c r="E230" s="20" t="s">
        <v>17</v>
      </c>
      <c r="F230" s="21" t="s">
        <v>456</v>
      </c>
      <c r="G230" s="22">
        <v>1924730</v>
      </c>
      <c r="H230" s="22">
        <v>153978</v>
      </c>
      <c r="I230" s="23">
        <f t="shared" si="3"/>
        <v>2078708</v>
      </c>
      <c r="J230" s="24" t="s">
        <v>1713</v>
      </c>
      <c r="K230" s="77">
        <v>225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46232</v>
      </c>
      <c r="D231" s="19" t="s">
        <v>457</v>
      </c>
      <c r="E231" s="20" t="s">
        <v>17</v>
      </c>
      <c r="F231" s="21" t="s">
        <v>458</v>
      </c>
      <c r="G231" s="22">
        <v>2351275</v>
      </c>
      <c r="H231" s="22">
        <v>188102</v>
      </c>
      <c r="I231" s="23">
        <f t="shared" si="3"/>
        <v>2539377</v>
      </c>
      <c r="J231" s="24" t="s">
        <v>1713</v>
      </c>
      <c r="K231" s="25">
        <v>226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46232</v>
      </c>
      <c r="D232" s="19" t="s">
        <v>459</v>
      </c>
      <c r="E232" s="20" t="s">
        <v>17</v>
      </c>
      <c r="F232" s="21" t="s">
        <v>460</v>
      </c>
      <c r="G232" s="22">
        <v>1044258</v>
      </c>
      <c r="H232" s="22">
        <v>83541</v>
      </c>
      <c r="I232" s="23">
        <f t="shared" si="3"/>
        <v>1127799</v>
      </c>
      <c r="J232" s="24" t="s">
        <v>1713</v>
      </c>
      <c r="K232" s="77">
        <v>227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46232</v>
      </c>
      <c r="D233" s="19" t="s">
        <v>461</v>
      </c>
      <c r="E233" s="20" t="s">
        <v>17</v>
      </c>
      <c r="F233" s="21" t="s">
        <v>462</v>
      </c>
      <c r="G233" s="22">
        <v>548660</v>
      </c>
      <c r="H233" s="22">
        <v>43893</v>
      </c>
      <c r="I233" s="23">
        <f t="shared" si="3"/>
        <v>592553</v>
      </c>
      <c r="J233" s="24" t="s">
        <v>1713</v>
      </c>
      <c r="K233" s="25">
        <v>228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46232</v>
      </c>
      <c r="D234" s="19" t="s">
        <v>463</v>
      </c>
      <c r="E234" s="20" t="s">
        <v>17</v>
      </c>
      <c r="F234" s="21" t="s">
        <v>464</v>
      </c>
      <c r="G234" s="22">
        <v>2586695</v>
      </c>
      <c r="H234" s="22">
        <v>206936</v>
      </c>
      <c r="I234" s="23">
        <f t="shared" si="3"/>
        <v>2793631</v>
      </c>
      <c r="J234" s="24" t="s">
        <v>1713</v>
      </c>
      <c r="K234" s="77">
        <v>229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46232</v>
      </c>
      <c r="D235" s="19" t="s">
        <v>465</v>
      </c>
      <c r="E235" s="20" t="s">
        <v>17</v>
      </c>
      <c r="F235" s="21" t="s">
        <v>466</v>
      </c>
      <c r="G235" s="22">
        <v>1305550</v>
      </c>
      <c r="H235" s="22">
        <v>104444</v>
      </c>
      <c r="I235" s="23">
        <f t="shared" si="3"/>
        <v>1409994</v>
      </c>
      <c r="J235" s="24" t="s">
        <v>1713</v>
      </c>
      <c r="K235" s="25">
        <v>230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46232</v>
      </c>
      <c r="D236" s="19" t="s">
        <v>467</v>
      </c>
      <c r="E236" s="20" t="s">
        <v>17</v>
      </c>
      <c r="F236" s="21" t="s">
        <v>468</v>
      </c>
      <c r="G236" s="22">
        <v>2586695</v>
      </c>
      <c r="H236" s="22">
        <v>206936</v>
      </c>
      <c r="I236" s="23">
        <f t="shared" si="3"/>
        <v>2793631</v>
      </c>
      <c r="J236" s="24" t="s">
        <v>1713</v>
      </c>
      <c r="K236" s="77">
        <v>231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46232</v>
      </c>
      <c r="D237" s="19" t="s">
        <v>469</v>
      </c>
      <c r="E237" s="20" t="s">
        <v>17</v>
      </c>
      <c r="F237" s="21" t="s">
        <v>470</v>
      </c>
      <c r="G237" s="22">
        <v>1127574</v>
      </c>
      <c r="H237" s="22">
        <v>90206</v>
      </c>
      <c r="I237" s="23">
        <f t="shared" si="3"/>
        <v>1217780</v>
      </c>
      <c r="J237" s="24" t="s">
        <v>1713</v>
      </c>
      <c r="K237" s="25">
        <v>232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46232</v>
      </c>
      <c r="D238" s="19" t="s">
        <v>471</v>
      </c>
      <c r="E238" s="20" t="s">
        <v>17</v>
      </c>
      <c r="F238" s="21" t="s">
        <v>472</v>
      </c>
      <c r="G238" s="22">
        <v>1305550</v>
      </c>
      <c r="H238" s="22">
        <v>104444</v>
      </c>
      <c r="I238" s="23">
        <f t="shared" si="3"/>
        <v>1409994</v>
      </c>
      <c r="J238" s="24" t="s">
        <v>1713</v>
      </c>
      <c r="K238" s="77">
        <v>233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46232</v>
      </c>
      <c r="D239" s="19" t="s">
        <v>473</v>
      </c>
      <c r="E239" s="20" t="s">
        <v>17</v>
      </c>
      <c r="F239" s="21" t="s">
        <v>474</v>
      </c>
      <c r="G239" s="22">
        <v>1305550</v>
      </c>
      <c r="H239" s="22">
        <v>104444</v>
      </c>
      <c r="I239" s="23">
        <f t="shared" si="3"/>
        <v>1409994</v>
      </c>
      <c r="J239" s="24" t="s">
        <v>1713</v>
      </c>
      <c r="K239" s="25">
        <v>234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46232</v>
      </c>
      <c r="D240" s="19" t="s">
        <v>475</v>
      </c>
      <c r="E240" s="20" t="s">
        <v>17</v>
      </c>
      <c r="F240" s="21" t="s">
        <v>476</v>
      </c>
      <c r="G240" s="22">
        <v>1602843</v>
      </c>
      <c r="H240" s="22">
        <v>128227</v>
      </c>
      <c r="I240" s="23">
        <f t="shared" si="3"/>
        <v>1731070</v>
      </c>
      <c r="J240" s="24" t="s">
        <v>1713</v>
      </c>
      <c r="K240" s="77">
        <v>235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46232</v>
      </c>
      <c r="D241" s="19" t="s">
        <v>477</v>
      </c>
      <c r="E241" s="20" t="s">
        <v>17</v>
      </c>
      <c r="F241" s="21" t="s">
        <v>478</v>
      </c>
      <c r="G241" s="22">
        <v>1602843</v>
      </c>
      <c r="H241" s="22">
        <v>128227</v>
      </c>
      <c r="I241" s="23">
        <f t="shared" si="3"/>
        <v>1731070</v>
      </c>
      <c r="J241" s="24" t="s">
        <v>1713</v>
      </c>
      <c r="K241" s="25">
        <v>236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46232</v>
      </c>
      <c r="D242" s="19" t="s">
        <v>479</v>
      </c>
      <c r="E242" s="20" t="s">
        <v>17</v>
      </c>
      <c r="F242" s="21" t="s">
        <v>480</v>
      </c>
      <c r="G242" s="22">
        <v>2877260</v>
      </c>
      <c r="H242" s="22">
        <v>230181</v>
      </c>
      <c r="I242" s="23">
        <f t="shared" si="3"/>
        <v>3107441</v>
      </c>
      <c r="J242" s="24" t="s">
        <v>1713</v>
      </c>
      <c r="K242" s="77">
        <v>237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46232</v>
      </c>
      <c r="D243" s="19" t="s">
        <v>481</v>
      </c>
      <c r="E243" s="20" t="s">
        <v>17</v>
      </c>
      <c r="F243" s="21" t="s">
        <v>482</v>
      </c>
      <c r="G243" s="22">
        <v>1956505</v>
      </c>
      <c r="H243" s="22">
        <v>156520</v>
      </c>
      <c r="I243" s="23">
        <f t="shared" si="3"/>
        <v>2113025</v>
      </c>
      <c r="J243" s="24" t="s">
        <v>1713</v>
      </c>
      <c r="K243" s="25">
        <v>238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46232</v>
      </c>
      <c r="D244" s="19" t="s">
        <v>483</v>
      </c>
      <c r="E244" s="20" t="s">
        <v>17</v>
      </c>
      <c r="F244" s="21" t="s">
        <v>484</v>
      </c>
      <c r="G244" s="22">
        <v>1936233</v>
      </c>
      <c r="H244" s="22">
        <v>154899</v>
      </c>
      <c r="I244" s="23">
        <f t="shared" si="3"/>
        <v>2091132</v>
      </c>
      <c r="J244" s="24" t="s">
        <v>1713</v>
      </c>
      <c r="K244" s="77">
        <v>239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46232</v>
      </c>
      <c r="D245" s="19" t="s">
        <v>485</v>
      </c>
      <c r="E245" s="20" t="s">
        <v>17</v>
      </c>
      <c r="F245" s="21" t="s">
        <v>486</v>
      </c>
      <c r="G245" s="22">
        <v>1707818</v>
      </c>
      <c r="H245" s="22">
        <v>136625</v>
      </c>
      <c r="I245" s="23">
        <f t="shared" si="3"/>
        <v>1844443</v>
      </c>
      <c r="J245" s="24" t="s">
        <v>1713</v>
      </c>
      <c r="K245" s="25">
        <v>240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46232</v>
      </c>
      <c r="D246" s="19" t="s">
        <v>487</v>
      </c>
      <c r="E246" s="20" t="s">
        <v>17</v>
      </c>
      <c r="F246" s="21" t="s">
        <v>488</v>
      </c>
      <c r="G246" s="22">
        <v>1082899</v>
      </c>
      <c r="H246" s="22">
        <v>86632</v>
      </c>
      <c r="I246" s="23">
        <f t="shared" si="3"/>
        <v>1169531</v>
      </c>
      <c r="J246" s="24" t="s">
        <v>1713</v>
      </c>
      <c r="K246" s="77">
        <v>241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46232</v>
      </c>
      <c r="D247" s="19" t="s">
        <v>489</v>
      </c>
      <c r="E247" s="20" t="s">
        <v>17</v>
      </c>
      <c r="F247" s="21" t="s">
        <v>490</v>
      </c>
      <c r="G247" s="22">
        <v>2118053</v>
      </c>
      <c r="H247" s="22">
        <v>169444</v>
      </c>
      <c r="I247" s="23">
        <f t="shared" si="3"/>
        <v>2287497</v>
      </c>
      <c r="J247" s="24" t="s">
        <v>1713</v>
      </c>
      <c r="K247" s="25">
        <v>242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46232</v>
      </c>
      <c r="D248" s="19" t="s">
        <v>491</v>
      </c>
      <c r="E248" s="20" t="s">
        <v>17</v>
      </c>
      <c r="F248" s="21" t="s">
        <v>492</v>
      </c>
      <c r="G248" s="22">
        <v>2863151</v>
      </c>
      <c r="H248" s="22">
        <v>229052</v>
      </c>
      <c r="I248" s="23">
        <f t="shared" si="3"/>
        <v>3092203</v>
      </c>
      <c r="J248" s="24" t="s">
        <v>1713</v>
      </c>
      <c r="K248" s="77">
        <v>243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46232</v>
      </c>
      <c r="D249" s="19" t="s">
        <v>493</v>
      </c>
      <c r="E249" s="20" t="s">
        <v>17</v>
      </c>
      <c r="F249" s="21" t="s">
        <v>1195</v>
      </c>
      <c r="G249" s="22">
        <v>1615480</v>
      </c>
      <c r="H249" s="22">
        <v>129238</v>
      </c>
      <c r="I249" s="23">
        <f t="shared" si="3"/>
        <v>1744718</v>
      </c>
      <c r="J249" s="24" t="s">
        <v>1712</v>
      </c>
      <c r="K249" s="25">
        <v>1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46232</v>
      </c>
      <c r="D250" s="19" t="s">
        <v>494</v>
      </c>
      <c r="E250" s="20" t="s">
        <v>17</v>
      </c>
      <c r="F250" s="21" t="s">
        <v>1196</v>
      </c>
      <c r="G250" s="22">
        <v>2337820</v>
      </c>
      <c r="H250" s="22">
        <v>187026</v>
      </c>
      <c r="I250" s="23">
        <f t="shared" si="3"/>
        <v>2524846</v>
      </c>
      <c r="J250" s="24" t="s">
        <v>1712</v>
      </c>
      <c r="K250" s="25" t="s">
        <v>1728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46232</v>
      </c>
      <c r="D251" s="19" t="s">
        <v>495</v>
      </c>
      <c r="E251" s="20" t="s">
        <v>17</v>
      </c>
      <c r="F251" s="21" t="s">
        <v>1197</v>
      </c>
      <c r="G251" s="22">
        <v>2912500</v>
      </c>
      <c r="H251" s="22">
        <v>233000</v>
      </c>
      <c r="I251" s="23">
        <f t="shared" si="3"/>
        <v>3145500</v>
      </c>
      <c r="J251" s="24" t="s">
        <v>1712</v>
      </c>
      <c r="K251" s="25">
        <v>4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46232</v>
      </c>
      <c r="D252" s="19" t="s">
        <v>496</v>
      </c>
      <c r="E252" s="20" t="s">
        <v>17</v>
      </c>
      <c r="F252" s="21" t="s">
        <v>1198</v>
      </c>
      <c r="G252" s="22">
        <v>276005</v>
      </c>
      <c r="H252" s="22">
        <v>22080</v>
      </c>
      <c r="I252" s="23">
        <f t="shared" si="3"/>
        <v>298085</v>
      </c>
      <c r="J252" s="24" t="s">
        <v>1712</v>
      </c>
      <c r="K252" s="25">
        <v>5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46232</v>
      </c>
      <c r="D253" s="19" t="s">
        <v>497</v>
      </c>
      <c r="E253" s="20" t="s">
        <v>17</v>
      </c>
      <c r="F253" s="21" t="s">
        <v>1199</v>
      </c>
      <c r="G253" s="22">
        <v>1633135</v>
      </c>
      <c r="H253" s="22">
        <v>130651</v>
      </c>
      <c r="I253" s="23">
        <f t="shared" si="3"/>
        <v>1763786</v>
      </c>
      <c r="J253" s="24" t="s">
        <v>1712</v>
      </c>
      <c r="K253" s="25">
        <v>6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46232</v>
      </c>
      <c r="D254" s="19" t="s">
        <v>498</v>
      </c>
      <c r="E254" s="20" t="s">
        <v>17</v>
      </c>
      <c r="F254" s="21" t="s">
        <v>1200</v>
      </c>
      <c r="G254" s="22">
        <v>710810</v>
      </c>
      <c r="H254" s="22">
        <v>56865</v>
      </c>
      <c r="I254" s="23">
        <f t="shared" si="3"/>
        <v>767675</v>
      </c>
      <c r="J254" s="24" t="s">
        <v>1712</v>
      </c>
      <c r="K254" s="25" t="s">
        <v>1729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46232</v>
      </c>
      <c r="D255" s="19" t="s">
        <v>499</v>
      </c>
      <c r="E255" s="20" t="s">
        <v>17</v>
      </c>
      <c r="F255" s="21" t="s">
        <v>1201</v>
      </c>
      <c r="G255" s="22">
        <v>1421620</v>
      </c>
      <c r="H255" s="22">
        <v>113730</v>
      </c>
      <c r="I255" s="23">
        <f t="shared" si="3"/>
        <v>1535350</v>
      </c>
      <c r="J255" s="24" t="s">
        <v>1712</v>
      </c>
      <c r="K255" s="25">
        <v>9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46232</v>
      </c>
      <c r="D256" s="19" t="s">
        <v>500</v>
      </c>
      <c r="E256" s="20" t="s">
        <v>17</v>
      </c>
      <c r="F256" s="21" t="s">
        <v>1202</v>
      </c>
      <c r="G256" s="22">
        <v>1971375</v>
      </c>
      <c r="H256" s="22">
        <v>157710</v>
      </c>
      <c r="I256" s="23">
        <f t="shared" si="3"/>
        <v>2129085</v>
      </c>
      <c r="J256" s="24" t="s">
        <v>1712</v>
      </c>
      <c r="K256" s="25">
        <v>10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46232</v>
      </c>
      <c r="D257" s="19" t="s">
        <v>501</v>
      </c>
      <c r="E257" s="20" t="s">
        <v>17</v>
      </c>
      <c r="F257" s="21" t="s">
        <v>1203</v>
      </c>
      <c r="G257" s="22">
        <v>1073669</v>
      </c>
      <c r="H257" s="22">
        <v>85894</v>
      </c>
      <c r="I257" s="23">
        <f t="shared" si="3"/>
        <v>1159563</v>
      </c>
      <c r="J257" s="24" t="s">
        <v>1712</v>
      </c>
      <c r="K257" s="25">
        <v>11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46232</v>
      </c>
      <c r="D258" s="19" t="s">
        <v>502</v>
      </c>
      <c r="E258" s="20" t="s">
        <v>17</v>
      </c>
      <c r="F258" s="21" t="s">
        <v>1204</v>
      </c>
      <c r="G258" s="22">
        <v>1742178</v>
      </c>
      <c r="H258" s="22">
        <v>139374</v>
      </c>
      <c r="I258" s="23">
        <f t="shared" si="3"/>
        <v>1881552</v>
      </c>
      <c r="J258" s="24" t="s">
        <v>1712</v>
      </c>
      <c r="K258" s="25">
        <v>12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46232</v>
      </c>
      <c r="D259" s="19" t="s">
        <v>503</v>
      </c>
      <c r="E259" s="20" t="s">
        <v>17</v>
      </c>
      <c r="F259" s="21" t="s">
        <v>1205</v>
      </c>
      <c r="G259" s="22">
        <v>807740</v>
      </c>
      <c r="H259" s="22">
        <v>64619</v>
      </c>
      <c r="I259" s="23">
        <f t="shared" si="3"/>
        <v>872359</v>
      </c>
      <c r="J259" s="24" t="s">
        <v>1712</v>
      </c>
      <c r="K259" s="25">
        <v>13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46232</v>
      </c>
      <c r="D260" s="19" t="s">
        <v>504</v>
      </c>
      <c r="E260" s="20" t="s">
        <v>17</v>
      </c>
      <c r="F260" s="21" t="s">
        <v>1206</v>
      </c>
      <c r="G260" s="22">
        <v>1608994</v>
      </c>
      <c r="H260" s="22">
        <v>128720</v>
      </c>
      <c r="I260" s="23">
        <f t="shared" si="3"/>
        <v>1737714</v>
      </c>
      <c r="J260" s="24" t="s">
        <v>1712</v>
      </c>
      <c r="K260" s="25">
        <v>14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46232</v>
      </c>
      <c r="D261" s="19" t="s">
        <v>505</v>
      </c>
      <c r="E261" s="20" t="s">
        <v>17</v>
      </c>
      <c r="F261" s="21" t="s">
        <v>1207</v>
      </c>
      <c r="G261" s="22">
        <v>2307755</v>
      </c>
      <c r="H261" s="22">
        <v>184620</v>
      </c>
      <c r="I261" s="23">
        <f t="shared" si="3"/>
        <v>2492375</v>
      </c>
      <c r="J261" s="24" t="s">
        <v>1712</v>
      </c>
      <c r="K261" s="25">
        <v>15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46232</v>
      </c>
      <c r="D262" s="19" t="s">
        <v>506</v>
      </c>
      <c r="E262" s="20" t="s">
        <v>17</v>
      </c>
      <c r="F262" s="21" t="s">
        <v>1208</v>
      </c>
      <c r="G262" s="22">
        <v>2123544</v>
      </c>
      <c r="H262" s="22">
        <v>169884</v>
      </c>
      <c r="I262" s="23">
        <f t="shared" si="3"/>
        <v>2293428</v>
      </c>
      <c r="J262" s="24" t="s">
        <v>1712</v>
      </c>
      <c r="K262" s="25">
        <v>16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46232</v>
      </c>
      <c r="D263" s="19" t="s">
        <v>507</v>
      </c>
      <c r="E263" s="20" t="s">
        <v>17</v>
      </c>
      <c r="F263" s="21" t="s">
        <v>1209</v>
      </c>
      <c r="G263" s="22">
        <v>2967716</v>
      </c>
      <c r="H263" s="22">
        <v>237417</v>
      </c>
      <c r="I263" s="23">
        <f t="shared" ref="I263:I326" si="4">G263+H263</f>
        <v>3205133</v>
      </c>
      <c r="J263" s="24" t="s">
        <v>1712</v>
      </c>
      <c r="K263" s="25">
        <v>17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46232</v>
      </c>
      <c r="D264" s="19" t="s">
        <v>508</v>
      </c>
      <c r="E264" s="20" t="s">
        <v>17</v>
      </c>
      <c r="F264" s="21" t="s">
        <v>1210</v>
      </c>
      <c r="G264" s="22">
        <v>2979656</v>
      </c>
      <c r="H264" s="22">
        <v>238372</v>
      </c>
      <c r="I264" s="23">
        <f t="shared" si="4"/>
        <v>3218028</v>
      </c>
      <c r="J264" s="24" t="s">
        <v>1712</v>
      </c>
      <c r="K264" s="25">
        <v>18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46232</v>
      </c>
      <c r="D265" s="19" t="s">
        <v>509</v>
      </c>
      <c r="E265" s="20" t="s">
        <v>17</v>
      </c>
      <c r="F265" s="21" t="s">
        <v>1211</v>
      </c>
      <c r="G265" s="22">
        <v>4445540</v>
      </c>
      <c r="H265" s="22">
        <v>355643</v>
      </c>
      <c r="I265" s="23">
        <f t="shared" si="4"/>
        <v>4801183</v>
      </c>
      <c r="J265" s="24" t="s">
        <v>1712</v>
      </c>
      <c r="K265" s="25">
        <v>19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46232</v>
      </c>
      <c r="D266" s="19" t="s">
        <v>510</v>
      </c>
      <c r="E266" s="20" t="s">
        <v>17</v>
      </c>
      <c r="F266" s="21" t="s">
        <v>1212</v>
      </c>
      <c r="G266" s="22">
        <v>986925</v>
      </c>
      <c r="H266" s="22">
        <v>78954</v>
      </c>
      <c r="I266" s="23">
        <f t="shared" si="4"/>
        <v>1065879</v>
      </c>
      <c r="J266" s="24" t="s">
        <v>1712</v>
      </c>
      <c r="K266" s="25">
        <v>20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18">
        <v>46232</v>
      </c>
      <c r="D267" s="19" t="s">
        <v>511</v>
      </c>
      <c r="E267" s="20" t="s">
        <v>17</v>
      </c>
      <c r="F267" s="21" t="s">
        <v>1213</v>
      </c>
      <c r="G267" s="22">
        <v>2746316</v>
      </c>
      <c r="H267" s="22">
        <v>219705</v>
      </c>
      <c r="I267" s="23">
        <f t="shared" si="4"/>
        <v>2966021</v>
      </c>
      <c r="J267" s="24" t="s">
        <v>1712</v>
      </c>
      <c r="K267" s="25">
        <v>21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28">
        <v>46232</v>
      </c>
      <c r="D268" s="29" t="s">
        <v>512</v>
      </c>
      <c r="E268" s="16" t="s">
        <v>17</v>
      </c>
      <c r="F268" s="21" t="s">
        <v>1214</v>
      </c>
      <c r="G268" s="22">
        <v>1343699</v>
      </c>
      <c r="H268" s="22">
        <v>107496</v>
      </c>
      <c r="I268" s="23">
        <f t="shared" si="4"/>
        <v>1451195</v>
      </c>
      <c r="J268" s="24" t="s">
        <v>1712</v>
      </c>
      <c r="K268" s="25">
        <v>22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46232</v>
      </c>
      <c r="D269" s="19" t="s">
        <v>513</v>
      </c>
      <c r="E269" s="20" t="s">
        <v>17</v>
      </c>
      <c r="F269" s="21" t="s">
        <v>1215</v>
      </c>
      <c r="G269" s="22">
        <v>646192</v>
      </c>
      <c r="H269" s="22">
        <v>51695</v>
      </c>
      <c r="I269" s="23">
        <f t="shared" si="4"/>
        <v>697887</v>
      </c>
      <c r="J269" s="24" t="s">
        <v>1712</v>
      </c>
      <c r="K269" s="25">
        <v>23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18">
        <v>46232</v>
      </c>
      <c r="D270" s="19" t="s">
        <v>514</v>
      </c>
      <c r="E270" s="20" t="s">
        <v>17</v>
      </c>
      <c r="F270" s="21" t="s">
        <v>1216</v>
      </c>
      <c r="G270" s="22">
        <v>1731528</v>
      </c>
      <c r="H270" s="22">
        <v>138522</v>
      </c>
      <c r="I270" s="23">
        <f t="shared" si="4"/>
        <v>1870050</v>
      </c>
      <c r="J270" s="24" t="s">
        <v>1712</v>
      </c>
      <c r="K270" s="25">
        <v>24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46232</v>
      </c>
      <c r="D271" s="29" t="s">
        <v>515</v>
      </c>
      <c r="E271" s="16" t="s">
        <v>17</v>
      </c>
      <c r="F271" s="21" t="s">
        <v>1217</v>
      </c>
      <c r="G271" s="22">
        <v>1716782</v>
      </c>
      <c r="H271" s="22">
        <v>137343</v>
      </c>
      <c r="I271" s="23">
        <f t="shared" si="4"/>
        <v>1854125</v>
      </c>
      <c r="J271" s="24" t="s">
        <v>1712</v>
      </c>
      <c r="K271" s="25">
        <v>25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28">
        <v>46232</v>
      </c>
      <c r="D272" s="29" t="s">
        <v>516</v>
      </c>
      <c r="E272" s="16" t="s">
        <v>17</v>
      </c>
      <c r="F272" s="21" t="s">
        <v>1218</v>
      </c>
      <c r="G272" s="22">
        <v>676533</v>
      </c>
      <c r="H272" s="22">
        <v>54123</v>
      </c>
      <c r="I272" s="23">
        <f t="shared" si="4"/>
        <v>730656</v>
      </c>
      <c r="J272" s="24" t="s">
        <v>1712</v>
      </c>
      <c r="K272" s="25">
        <v>26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46232</v>
      </c>
      <c r="D273" s="19" t="s">
        <v>517</v>
      </c>
      <c r="E273" s="20" t="s">
        <v>17</v>
      </c>
      <c r="F273" s="21" t="s">
        <v>1219</v>
      </c>
      <c r="G273" s="22">
        <v>2174240</v>
      </c>
      <c r="H273" s="22">
        <v>173939</v>
      </c>
      <c r="I273" s="23">
        <f t="shared" si="4"/>
        <v>2348179</v>
      </c>
      <c r="J273" s="24" t="s">
        <v>1712</v>
      </c>
      <c r="K273" s="25">
        <v>27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46232</v>
      </c>
      <c r="D274" s="19" t="s">
        <v>518</v>
      </c>
      <c r="E274" s="20" t="s">
        <v>17</v>
      </c>
      <c r="F274" s="21" t="s">
        <v>1220</v>
      </c>
      <c r="G274" s="22">
        <v>583055</v>
      </c>
      <c r="H274" s="22">
        <v>46644</v>
      </c>
      <c r="I274" s="23">
        <f t="shared" si="4"/>
        <v>629699</v>
      </c>
      <c r="J274" s="24" t="s">
        <v>1712</v>
      </c>
      <c r="K274" s="25">
        <v>28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46232</v>
      </c>
      <c r="D275" s="19" t="s">
        <v>519</v>
      </c>
      <c r="E275" s="20" t="s">
        <v>17</v>
      </c>
      <c r="F275" s="21" t="s">
        <v>1221</v>
      </c>
      <c r="G275" s="22">
        <v>1615480</v>
      </c>
      <c r="H275" s="22">
        <v>129238</v>
      </c>
      <c r="I275" s="23">
        <f t="shared" si="4"/>
        <v>1744718</v>
      </c>
      <c r="J275" s="24" t="s">
        <v>1712</v>
      </c>
      <c r="K275" s="25">
        <v>29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46232</v>
      </c>
      <c r="D276" s="19" t="s">
        <v>520</v>
      </c>
      <c r="E276" s="20" t="s">
        <v>17</v>
      </c>
      <c r="F276" s="21" t="s">
        <v>1222</v>
      </c>
      <c r="G276" s="22">
        <v>4080282</v>
      </c>
      <c r="H276" s="22">
        <v>326423</v>
      </c>
      <c r="I276" s="23">
        <f t="shared" si="4"/>
        <v>4406705</v>
      </c>
      <c r="J276" s="24" t="s">
        <v>1712</v>
      </c>
      <c r="K276" s="25">
        <v>30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46232</v>
      </c>
      <c r="D277" s="19" t="s">
        <v>521</v>
      </c>
      <c r="E277" s="20" t="s">
        <v>17</v>
      </c>
      <c r="F277" s="21" t="s">
        <v>1223</v>
      </c>
      <c r="G277" s="22">
        <v>838620</v>
      </c>
      <c r="H277" s="22">
        <v>67090</v>
      </c>
      <c r="I277" s="23">
        <f t="shared" si="4"/>
        <v>905710</v>
      </c>
      <c r="J277" s="24" t="s">
        <v>1712</v>
      </c>
      <c r="K277" s="25">
        <v>31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46232</v>
      </c>
      <c r="D278" s="19" t="s">
        <v>522</v>
      </c>
      <c r="E278" s="20" t="s">
        <v>17</v>
      </c>
      <c r="F278" s="21" t="s">
        <v>1224</v>
      </c>
      <c r="G278" s="22">
        <v>2236670</v>
      </c>
      <c r="H278" s="22">
        <v>178934</v>
      </c>
      <c r="I278" s="23">
        <f t="shared" si="4"/>
        <v>2415604</v>
      </c>
      <c r="J278" s="24" t="s">
        <v>1712</v>
      </c>
      <c r="K278" s="25">
        <v>32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46232</v>
      </c>
      <c r="D279" s="19" t="s">
        <v>523</v>
      </c>
      <c r="E279" s="20" t="s">
        <v>17</v>
      </c>
      <c r="F279" s="21" t="s">
        <v>1225</v>
      </c>
      <c r="G279" s="22">
        <v>2262215</v>
      </c>
      <c r="H279" s="22">
        <v>180977</v>
      </c>
      <c r="I279" s="23">
        <f t="shared" si="4"/>
        <v>2443192</v>
      </c>
      <c r="J279" s="24" t="s">
        <v>1712</v>
      </c>
      <c r="K279" s="25">
        <v>33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46232</v>
      </c>
      <c r="D280" s="19" t="s">
        <v>524</v>
      </c>
      <c r="E280" s="20" t="s">
        <v>17</v>
      </c>
      <c r="F280" s="21" t="s">
        <v>1226</v>
      </c>
      <c r="G280" s="22">
        <v>1149946</v>
      </c>
      <c r="H280" s="22">
        <v>91996</v>
      </c>
      <c r="I280" s="23">
        <f t="shared" si="4"/>
        <v>1241942</v>
      </c>
      <c r="J280" s="24" t="s">
        <v>1712</v>
      </c>
      <c r="K280" s="25">
        <v>34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46232</v>
      </c>
      <c r="D281" s="19" t="s">
        <v>525</v>
      </c>
      <c r="E281" s="20" t="s">
        <v>17</v>
      </c>
      <c r="F281" s="21" t="s">
        <v>1227</v>
      </c>
      <c r="G281" s="22">
        <v>2110830</v>
      </c>
      <c r="H281" s="22">
        <v>168866</v>
      </c>
      <c r="I281" s="23">
        <f t="shared" si="4"/>
        <v>2279696</v>
      </c>
      <c r="J281" s="24" t="s">
        <v>1712</v>
      </c>
      <c r="K281" s="25">
        <v>35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46232</v>
      </c>
      <c r="D282" s="19" t="s">
        <v>526</v>
      </c>
      <c r="E282" s="20" t="s">
        <v>17</v>
      </c>
      <c r="F282" s="21" t="s">
        <v>1228</v>
      </c>
      <c r="G282" s="22">
        <v>3040708</v>
      </c>
      <c r="H282" s="22">
        <v>243257</v>
      </c>
      <c r="I282" s="23">
        <f t="shared" si="4"/>
        <v>3283965</v>
      </c>
      <c r="J282" s="24" t="s">
        <v>1712</v>
      </c>
      <c r="K282" s="25">
        <v>36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46232</v>
      </c>
      <c r="D283" s="19" t="s">
        <v>527</v>
      </c>
      <c r="E283" s="20" t="s">
        <v>17</v>
      </c>
      <c r="F283" s="21" t="s">
        <v>1229</v>
      </c>
      <c r="G283" s="22">
        <v>297000</v>
      </c>
      <c r="H283" s="22">
        <v>23760</v>
      </c>
      <c r="I283" s="23">
        <f t="shared" si="4"/>
        <v>320760</v>
      </c>
      <c r="J283" s="24" t="s">
        <v>1712</v>
      </c>
      <c r="K283" s="25">
        <v>37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46232</v>
      </c>
      <c r="D284" s="19" t="s">
        <v>528</v>
      </c>
      <c r="E284" s="20" t="s">
        <v>17</v>
      </c>
      <c r="F284" s="21" t="s">
        <v>1230</v>
      </c>
      <c r="G284" s="22">
        <v>2100124</v>
      </c>
      <c r="H284" s="22">
        <v>168010</v>
      </c>
      <c r="I284" s="23">
        <f t="shared" si="4"/>
        <v>2268134</v>
      </c>
      <c r="J284" s="24" t="s">
        <v>1712</v>
      </c>
      <c r="K284" s="25">
        <v>38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46232</v>
      </c>
      <c r="D285" s="19" t="s">
        <v>529</v>
      </c>
      <c r="E285" s="20" t="s">
        <v>17</v>
      </c>
      <c r="F285" s="21" t="s">
        <v>1231</v>
      </c>
      <c r="G285" s="22">
        <v>3157190</v>
      </c>
      <c r="H285" s="22">
        <v>252575</v>
      </c>
      <c r="I285" s="23">
        <f t="shared" si="4"/>
        <v>3409765</v>
      </c>
      <c r="J285" s="24" t="s">
        <v>1712</v>
      </c>
      <c r="K285" s="25">
        <v>39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46232</v>
      </c>
      <c r="D286" s="19" t="s">
        <v>530</v>
      </c>
      <c r="E286" s="20" t="s">
        <v>17</v>
      </c>
      <c r="F286" s="21" t="s">
        <v>1232</v>
      </c>
      <c r="G286" s="22">
        <v>1438690</v>
      </c>
      <c r="H286" s="22">
        <v>115095</v>
      </c>
      <c r="I286" s="23">
        <f t="shared" si="4"/>
        <v>1553785</v>
      </c>
      <c r="J286" s="24" t="s">
        <v>1712</v>
      </c>
      <c r="K286" s="25">
        <v>40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46232</v>
      </c>
      <c r="D287" s="19" t="s">
        <v>531</v>
      </c>
      <c r="E287" s="20" t="s">
        <v>17</v>
      </c>
      <c r="F287" s="21" t="s">
        <v>1233</v>
      </c>
      <c r="G287" s="22">
        <v>4172385</v>
      </c>
      <c r="H287" s="22">
        <v>333791</v>
      </c>
      <c r="I287" s="23">
        <f t="shared" si="4"/>
        <v>4506176</v>
      </c>
      <c r="J287" s="24" t="s">
        <v>1712</v>
      </c>
      <c r="K287" s="25">
        <v>41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46232</v>
      </c>
      <c r="D288" s="19" t="s">
        <v>532</v>
      </c>
      <c r="E288" s="20" t="s">
        <v>17</v>
      </c>
      <c r="F288" s="21" t="s">
        <v>1234</v>
      </c>
      <c r="G288" s="22">
        <v>3456645</v>
      </c>
      <c r="H288" s="22">
        <v>276532</v>
      </c>
      <c r="I288" s="23">
        <f t="shared" si="4"/>
        <v>3733177</v>
      </c>
      <c r="J288" s="24" t="s">
        <v>1712</v>
      </c>
      <c r="K288" s="25">
        <v>42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46232</v>
      </c>
      <c r="D289" s="19" t="s">
        <v>533</v>
      </c>
      <c r="E289" s="20" t="s">
        <v>17</v>
      </c>
      <c r="F289" s="21" t="s">
        <v>1235</v>
      </c>
      <c r="G289" s="22">
        <v>976496</v>
      </c>
      <c r="H289" s="22">
        <v>78120</v>
      </c>
      <c r="I289" s="23">
        <f t="shared" si="4"/>
        <v>1054616</v>
      </c>
      <c r="J289" s="24" t="s">
        <v>1712</v>
      </c>
      <c r="K289" s="25">
        <v>43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46232</v>
      </c>
      <c r="D290" s="19" t="s">
        <v>534</v>
      </c>
      <c r="E290" s="20" t="s">
        <v>17</v>
      </c>
      <c r="F290" s="21" t="s">
        <v>1236</v>
      </c>
      <c r="G290" s="22">
        <v>969288</v>
      </c>
      <c r="H290" s="22">
        <v>77543</v>
      </c>
      <c r="I290" s="23">
        <f t="shared" si="4"/>
        <v>1046831</v>
      </c>
      <c r="J290" s="24" t="s">
        <v>1712</v>
      </c>
      <c r="K290" s="25">
        <v>44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46232</v>
      </c>
      <c r="D291" s="19" t="s">
        <v>535</v>
      </c>
      <c r="E291" s="20" t="s">
        <v>17</v>
      </c>
      <c r="F291" s="21" t="s">
        <v>1237</v>
      </c>
      <c r="G291" s="22">
        <v>1636836</v>
      </c>
      <c r="H291" s="22">
        <v>130947</v>
      </c>
      <c r="I291" s="23">
        <f t="shared" si="4"/>
        <v>1767783</v>
      </c>
      <c r="J291" s="24" t="s">
        <v>1712</v>
      </c>
      <c r="K291" s="25">
        <v>45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46232</v>
      </c>
      <c r="D292" s="19" t="s">
        <v>536</v>
      </c>
      <c r="E292" s="20" t="s">
        <v>17</v>
      </c>
      <c r="F292" s="21" t="s">
        <v>1238</v>
      </c>
      <c r="G292" s="22">
        <v>1637932</v>
      </c>
      <c r="H292" s="22">
        <v>131035</v>
      </c>
      <c r="I292" s="23">
        <f t="shared" si="4"/>
        <v>1768967</v>
      </c>
      <c r="J292" s="24" t="s">
        <v>1712</v>
      </c>
      <c r="K292" s="25">
        <v>46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46232</v>
      </c>
      <c r="D293" s="19" t="s">
        <v>537</v>
      </c>
      <c r="E293" s="20" t="s">
        <v>17</v>
      </c>
      <c r="F293" s="21" t="s">
        <v>1239</v>
      </c>
      <c r="G293" s="22">
        <v>548660</v>
      </c>
      <c r="H293" s="22">
        <v>43893</v>
      </c>
      <c r="I293" s="23">
        <f t="shared" si="4"/>
        <v>592553</v>
      </c>
      <c r="J293" s="24" t="s">
        <v>1712</v>
      </c>
      <c r="K293" s="25">
        <v>47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46232</v>
      </c>
      <c r="D294" s="19" t="s">
        <v>538</v>
      </c>
      <c r="E294" s="20" t="s">
        <v>17</v>
      </c>
      <c r="F294" s="21" t="s">
        <v>1240</v>
      </c>
      <c r="G294" s="22">
        <v>1399895</v>
      </c>
      <c r="H294" s="22">
        <v>111992</v>
      </c>
      <c r="I294" s="23">
        <f t="shared" si="4"/>
        <v>1511887</v>
      </c>
      <c r="J294" s="24" t="s">
        <v>1712</v>
      </c>
      <c r="K294" s="25">
        <v>48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46232</v>
      </c>
      <c r="D295" s="19" t="s">
        <v>539</v>
      </c>
      <c r="E295" s="20" t="s">
        <v>17</v>
      </c>
      <c r="F295" s="21" t="s">
        <v>1241</v>
      </c>
      <c r="G295" s="22">
        <v>1588855</v>
      </c>
      <c r="H295" s="22">
        <v>127108</v>
      </c>
      <c r="I295" s="23">
        <f t="shared" si="4"/>
        <v>1715963</v>
      </c>
      <c r="J295" s="24" t="s">
        <v>1712</v>
      </c>
      <c r="K295" s="25">
        <v>49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46232</v>
      </c>
      <c r="D296" s="19" t="s">
        <v>540</v>
      </c>
      <c r="E296" s="20" t="s">
        <v>17</v>
      </c>
      <c r="F296" s="21" t="s">
        <v>1242</v>
      </c>
      <c r="G296" s="22">
        <v>583055</v>
      </c>
      <c r="H296" s="22">
        <v>46644</v>
      </c>
      <c r="I296" s="23">
        <f t="shared" si="4"/>
        <v>629699</v>
      </c>
      <c r="J296" s="24" t="s">
        <v>1712</v>
      </c>
      <c r="K296" s="25">
        <v>50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46232</v>
      </c>
      <c r="D297" s="19" t="s">
        <v>541</v>
      </c>
      <c r="E297" s="20" t="s">
        <v>17</v>
      </c>
      <c r="F297" s="21" t="s">
        <v>1243</v>
      </c>
      <c r="G297" s="22">
        <v>1396673</v>
      </c>
      <c r="H297" s="22">
        <v>111734</v>
      </c>
      <c r="I297" s="23">
        <f t="shared" si="4"/>
        <v>1508407</v>
      </c>
      <c r="J297" s="24" t="s">
        <v>1712</v>
      </c>
      <c r="K297" s="25">
        <v>51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46232</v>
      </c>
      <c r="D298" s="19" t="s">
        <v>542</v>
      </c>
      <c r="E298" s="20" t="s">
        <v>17</v>
      </c>
      <c r="F298" s="21" t="s">
        <v>1244</v>
      </c>
      <c r="G298" s="22">
        <v>329196</v>
      </c>
      <c r="H298" s="22">
        <v>26336</v>
      </c>
      <c r="I298" s="23">
        <f t="shared" si="4"/>
        <v>355532</v>
      </c>
      <c r="J298" s="24" t="s">
        <v>1712</v>
      </c>
      <c r="K298" s="25">
        <v>52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46232</v>
      </c>
      <c r="D299" s="19" t="s">
        <v>543</v>
      </c>
      <c r="E299" s="20" t="s">
        <v>17</v>
      </c>
      <c r="F299" s="21" t="s">
        <v>1245</v>
      </c>
      <c r="G299" s="22">
        <v>3016110</v>
      </c>
      <c r="H299" s="22">
        <v>241289</v>
      </c>
      <c r="I299" s="23">
        <f t="shared" si="4"/>
        <v>3257399</v>
      </c>
      <c r="J299" s="24" t="s">
        <v>1712</v>
      </c>
      <c r="K299" s="25">
        <v>53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46232</v>
      </c>
      <c r="D300" s="19" t="s">
        <v>544</v>
      </c>
      <c r="E300" s="20" t="s">
        <v>17</v>
      </c>
      <c r="F300" s="21" t="s">
        <v>1246</v>
      </c>
      <c r="G300" s="22">
        <v>5176947</v>
      </c>
      <c r="H300" s="22">
        <v>414156</v>
      </c>
      <c r="I300" s="23">
        <f t="shared" si="4"/>
        <v>5591103</v>
      </c>
      <c r="J300" s="24" t="s">
        <v>1712</v>
      </c>
      <c r="K300" s="25">
        <v>54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46232</v>
      </c>
      <c r="D301" s="19" t="s">
        <v>545</v>
      </c>
      <c r="E301" s="20" t="s">
        <v>17</v>
      </c>
      <c r="F301" s="21" t="s">
        <v>1247</v>
      </c>
      <c r="G301" s="22">
        <v>3087365</v>
      </c>
      <c r="H301" s="22">
        <v>246989</v>
      </c>
      <c r="I301" s="23">
        <f t="shared" si="4"/>
        <v>3334354</v>
      </c>
      <c r="J301" s="24" t="s">
        <v>1712</v>
      </c>
      <c r="K301" s="25">
        <v>55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46232</v>
      </c>
      <c r="D302" s="19" t="s">
        <v>546</v>
      </c>
      <c r="E302" s="20" t="s">
        <v>17</v>
      </c>
      <c r="F302" s="21" t="s">
        <v>1248</v>
      </c>
      <c r="G302" s="22">
        <v>1255557</v>
      </c>
      <c r="H302" s="22">
        <v>100445</v>
      </c>
      <c r="I302" s="23">
        <f t="shared" si="4"/>
        <v>1356002</v>
      </c>
      <c r="J302" s="24" t="s">
        <v>1712</v>
      </c>
      <c r="K302" s="25">
        <v>56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46232</v>
      </c>
      <c r="D303" s="19" t="s">
        <v>547</v>
      </c>
      <c r="E303" s="20" t="s">
        <v>17</v>
      </c>
      <c r="F303" s="21" t="s">
        <v>1249</v>
      </c>
      <c r="G303" s="22">
        <v>4368235</v>
      </c>
      <c r="H303" s="22">
        <v>349459</v>
      </c>
      <c r="I303" s="23">
        <f t="shared" si="4"/>
        <v>4717694</v>
      </c>
      <c r="J303" s="24" t="s">
        <v>1712</v>
      </c>
      <c r="K303" s="25">
        <v>57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46232</v>
      </c>
      <c r="D304" s="19" t="s">
        <v>548</v>
      </c>
      <c r="E304" s="20" t="s">
        <v>17</v>
      </c>
      <c r="F304" s="21" t="s">
        <v>1250</v>
      </c>
      <c r="G304" s="22">
        <v>1399332</v>
      </c>
      <c r="H304" s="22">
        <v>111947</v>
      </c>
      <c r="I304" s="23">
        <f t="shared" si="4"/>
        <v>1511279</v>
      </c>
      <c r="J304" s="24" t="s">
        <v>1712</v>
      </c>
      <c r="K304" s="25">
        <v>58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46232</v>
      </c>
      <c r="D305" s="19" t="s">
        <v>549</v>
      </c>
      <c r="E305" s="20" t="s">
        <v>17</v>
      </c>
      <c r="F305" s="21" t="s">
        <v>1251</v>
      </c>
      <c r="G305" s="22">
        <v>1867907</v>
      </c>
      <c r="H305" s="22">
        <v>149433</v>
      </c>
      <c r="I305" s="23">
        <f t="shared" si="4"/>
        <v>2017340</v>
      </c>
      <c r="J305" s="24" t="s">
        <v>1712</v>
      </c>
      <c r="K305" s="25">
        <v>59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46232</v>
      </c>
      <c r="D306" s="19" t="s">
        <v>550</v>
      </c>
      <c r="E306" s="20" t="s">
        <v>17</v>
      </c>
      <c r="F306" s="21" t="s">
        <v>1252</v>
      </c>
      <c r="G306" s="22">
        <v>3260090</v>
      </c>
      <c r="H306" s="22">
        <v>260807</v>
      </c>
      <c r="I306" s="23">
        <f t="shared" si="4"/>
        <v>3520897</v>
      </c>
      <c r="J306" s="24" t="s">
        <v>1712</v>
      </c>
      <c r="K306" s="25">
        <v>60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46232</v>
      </c>
      <c r="D307" s="19" t="s">
        <v>551</v>
      </c>
      <c r="E307" s="20" t="s">
        <v>17</v>
      </c>
      <c r="F307" s="21" t="s">
        <v>1253</v>
      </c>
      <c r="G307" s="22">
        <v>3226493</v>
      </c>
      <c r="H307" s="22">
        <v>258119</v>
      </c>
      <c r="I307" s="23">
        <f t="shared" si="4"/>
        <v>3484612</v>
      </c>
      <c r="J307" s="24" t="s">
        <v>1712</v>
      </c>
      <c r="K307" s="25">
        <v>61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46232</v>
      </c>
      <c r="D308" s="19" t="s">
        <v>552</v>
      </c>
      <c r="E308" s="20" t="s">
        <v>17</v>
      </c>
      <c r="F308" s="21" t="s">
        <v>1254</v>
      </c>
      <c r="G308" s="22">
        <v>2724315</v>
      </c>
      <c r="H308" s="22">
        <v>217945</v>
      </c>
      <c r="I308" s="23">
        <f t="shared" si="4"/>
        <v>2942260</v>
      </c>
      <c r="J308" s="24" t="s">
        <v>1712</v>
      </c>
      <c r="K308" s="25">
        <v>62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46232</v>
      </c>
      <c r="D309" s="19" t="s">
        <v>553</v>
      </c>
      <c r="E309" s="20" t="s">
        <v>17</v>
      </c>
      <c r="F309" s="21" t="s">
        <v>1255</v>
      </c>
      <c r="G309" s="22">
        <v>2960775</v>
      </c>
      <c r="H309" s="22">
        <v>236862</v>
      </c>
      <c r="I309" s="23">
        <f t="shared" si="4"/>
        <v>3197637</v>
      </c>
      <c r="J309" s="24" t="s">
        <v>1712</v>
      </c>
      <c r="K309" s="25">
        <v>63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46232</v>
      </c>
      <c r="D310" s="19" t="s">
        <v>554</v>
      </c>
      <c r="E310" s="20" t="s">
        <v>17</v>
      </c>
      <c r="F310" s="21" t="s">
        <v>1256</v>
      </c>
      <c r="G310" s="22">
        <v>2566881</v>
      </c>
      <c r="H310" s="22">
        <v>205350</v>
      </c>
      <c r="I310" s="23">
        <f t="shared" si="4"/>
        <v>2772231</v>
      </c>
      <c r="J310" s="24" t="s">
        <v>1712</v>
      </c>
      <c r="K310" s="25">
        <v>64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46232</v>
      </c>
      <c r="D311" s="19" t="s">
        <v>555</v>
      </c>
      <c r="E311" s="20" t="s">
        <v>17</v>
      </c>
      <c r="F311" s="21" t="s">
        <v>1257</v>
      </c>
      <c r="G311" s="22">
        <v>4461237</v>
      </c>
      <c r="H311" s="22">
        <v>356899</v>
      </c>
      <c r="I311" s="23">
        <f t="shared" si="4"/>
        <v>4818136</v>
      </c>
      <c r="J311" s="24" t="s">
        <v>1712</v>
      </c>
      <c r="K311" s="25">
        <v>65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46232</v>
      </c>
      <c r="D312" s="19" t="s">
        <v>556</v>
      </c>
      <c r="E312" s="20" t="s">
        <v>17</v>
      </c>
      <c r="F312" s="21" t="s">
        <v>1258</v>
      </c>
      <c r="G312" s="22">
        <v>653400</v>
      </c>
      <c r="H312" s="22">
        <v>52272</v>
      </c>
      <c r="I312" s="23">
        <f t="shared" si="4"/>
        <v>705672</v>
      </c>
      <c r="J312" s="24" t="s">
        <v>1712</v>
      </c>
      <c r="K312" s="25">
        <v>66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46232</v>
      </c>
      <c r="D313" s="19" t="s">
        <v>557</v>
      </c>
      <c r="E313" s="20" t="s">
        <v>17</v>
      </c>
      <c r="F313" s="21" t="s">
        <v>1259</v>
      </c>
      <c r="G313" s="22">
        <v>2616820</v>
      </c>
      <c r="H313" s="22">
        <v>209346</v>
      </c>
      <c r="I313" s="23">
        <f t="shared" si="4"/>
        <v>2826166</v>
      </c>
      <c r="J313" s="24" t="s">
        <v>1712</v>
      </c>
      <c r="K313" s="25">
        <v>67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46232</v>
      </c>
      <c r="D314" s="19" t="s">
        <v>558</v>
      </c>
      <c r="E314" s="20" t="s">
        <v>17</v>
      </c>
      <c r="F314" s="21" t="s">
        <v>1260</v>
      </c>
      <c r="G314" s="22">
        <v>1232845</v>
      </c>
      <c r="H314" s="22">
        <v>98628</v>
      </c>
      <c r="I314" s="23">
        <f t="shared" si="4"/>
        <v>1331473</v>
      </c>
      <c r="J314" s="24" t="s">
        <v>1712</v>
      </c>
      <c r="K314" s="25">
        <v>68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46232</v>
      </c>
      <c r="D315" s="19" t="s">
        <v>559</v>
      </c>
      <c r="E315" s="20" t="s">
        <v>17</v>
      </c>
      <c r="F315" s="21" t="s">
        <v>1261</v>
      </c>
      <c r="G315" s="22">
        <v>2521631</v>
      </c>
      <c r="H315" s="22">
        <v>201730</v>
      </c>
      <c r="I315" s="23">
        <f t="shared" si="4"/>
        <v>2723361</v>
      </c>
      <c r="J315" s="24" t="s">
        <v>1712</v>
      </c>
      <c r="K315" s="25">
        <v>69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46232</v>
      </c>
      <c r="D316" s="19" t="s">
        <v>560</v>
      </c>
      <c r="E316" s="20" t="s">
        <v>17</v>
      </c>
      <c r="F316" s="21" t="s">
        <v>1262</v>
      </c>
      <c r="G316" s="22">
        <v>2825507</v>
      </c>
      <c r="H316" s="22">
        <v>226041</v>
      </c>
      <c r="I316" s="23">
        <f t="shared" si="4"/>
        <v>3051548</v>
      </c>
      <c r="J316" s="24" t="s">
        <v>1712</v>
      </c>
      <c r="K316" s="25">
        <v>70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46232</v>
      </c>
      <c r="D317" s="19" t="s">
        <v>561</v>
      </c>
      <c r="E317" s="20" t="s">
        <v>17</v>
      </c>
      <c r="F317" s="21" t="s">
        <v>1263</v>
      </c>
      <c r="G317" s="22">
        <v>2622340</v>
      </c>
      <c r="H317" s="22">
        <v>209787</v>
      </c>
      <c r="I317" s="23">
        <f t="shared" si="4"/>
        <v>2832127</v>
      </c>
      <c r="J317" s="24" t="s">
        <v>1712</v>
      </c>
      <c r="K317" s="25">
        <v>71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46232</v>
      </c>
      <c r="D318" s="19" t="s">
        <v>562</v>
      </c>
      <c r="E318" s="20" t="s">
        <v>17</v>
      </c>
      <c r="F318" s="21" t="s">
        <v>1264</v>
      </c>
      <c r="G318" s="22">
        <v>2374713</v>
      </c>
      <c r="H318" s="22">
        <v>189977</v>
      </c>
      <c r="I318" s="23">
        <f t="shared" si="4"/>
        <v>2564690</v>
      </c>
      <c r="J318" s="24" t="s">
        <v>1712</v>
      </c>
      <c r="K318" s="25">
        <v>72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46232</v>
      </c>
      <c r="D319" s="19" t="s">
        <v>563</v>
      </c>
      <c r="E319" s="20" t="s">
        <v>17</v>
      </c>
      <c r="F319" s="21" t="s">
        <v>1265</v>
      </c>
      <c r="G319" s="22">
        <v>2211478</v>
      </c>
      <c r="H319" s="22">
        <v>176918</v>
      </c>
      <c r="I319" s="23">
        <f t="shared" si="4"/>
        <v>2388396</v>
      </c>
      <c r="J319" s="24" t="s">
        <v>1712</v>
      </c>
      <c r="K319" s="25">
        <v>73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46232</v>
      </c>
      <c r="D320" s="19" t="s">
        <v>564</v>
      </c>
      <c r="E320" s="20" t="s">
        <v>17</v>
      </c>
      <c r="F320" s="21" t="s">
        <v>1266</v>
      </c>
      <c r="G320" s="22">
        <v>2019850</v>
      </c>
      <c r="H320" s="22">
        <v>161588</v>
      </c>
      <c r="I320" s="23">
        <f t="shared" si="4"/>
        <v>2181438</v>
      </c>
      <c r="J320" s="24" t="s">
        <v>1712</v>
      </c>
      <c r="K320" s="25">
        <v>74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46232</v>
      </c>
      <c r="D321" s="19" t="s">
        <v>565</v>
      </c>
      <c r="E321" s="20" t="s">
        <v>17</v>
      </c>
      <c r="F321" s="21" t="s">
        <v>1267</v>
      </c>
      <c r="G321" s="22">
        <v>2933615</v>
      </c>
      <c r="H321" s="22">
        <v>234689</v>
      </c>
      <c r="I321" s="23">
        <f t="shared" si="4"/>
        <v>3168304</v>
      </c>
      <c r="J321" s="24" t="s">
        <v>1712</v>
      </c>
      <c r="K321" s="25">
        <v>75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46232</v>
      </c>
      <c r="D322" s="19" t="s">
        <v>566</v>
      </c>
      <c r="E322" s="20" t="s">
        <v>17</v>
      </c>
      <c r="F322" s="21" t="s">
        <v>1268</v>
      </c>
      <c r="G322" s="22">
        <v>3330250</v>
      </c>
      <c r="H322" s="22">
        <v>266420</v>
      </c>
      <c r="I322" s="23">
        <f t="shared" si="4"/>
        <v>3596670</v>
      </c>
      <c r="J322" s="24" t="s">
        <v>1712</v>
      </c>
      <c r="K322" s="25">
        <v>76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46232</v>
      </c>
      <c r="D323" s="19" t="s">
        <v>567</v>
      </c>
      <c r="E323" s="20" t="s">
        <v>17</v>
      </c>
      <c r="F323" s="21" t="s">
        <v>1269</v>
      </c>
      <c r="G323" s="22">
        <v>3522704</v>
      </c>
      <c r="H323" s="22">
        <v>281816</v>
      </c>
      <c r="I323" s="23">
        <f t="shared" si="4"/>
        <v>3804520</v>
      </c>
      <c r="J323" s="24" t="s">
        <v>1712</v>
      </c>
      <c r="K323" s="25">
        <v>77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46232</v>
      </c>
      <c r="D324" s="19" t="s">
        <v>568</v>
      </c>
      <c r="E324" s="20" t="s">
        <v>17</v>
      </c>
      <c r="F324" s="21" t="s">
        <v>1270</v>
      </c>
      <c r="G324" s="22">
        <v>10165269</v>
      </c>
      <c r="H324" s="22">
        <v>813222</v>
      </c>
      <c r="I324" s="23">
        <f t="shared" si="4"/>
        <v>10978491</v>
      </c>
      <c r="J324" s="24" t="s">
        <v>1712</v>
      </c>
      <c r="K324" s="25">
        <v>78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46232</v>
      </c>
      <c r="D325" s="19" t="s">
        <v>569</v>
      </c>
      <c r="E325" s="20" t="s">
        <v>17</v>
      </c>
      <c r="F325" s="21" t="s">
        <v>1271</v>
      </c>
      <c r="G325" s="22">
        <v>2630151</v>
      </c>
      <c r="H325" s="22">
        <v>210412</v>
      </c>
      <c r="I325" s="23">
        <f t="shared" si="4"/>
        <v>2840563</v>
      </c>
      <c r="J325" s="24" t="s">
        <v>1712</v>
      </c>
      <c r="K325" s="25">
        <v>79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46232</v>
      </c>
      <c r="D326" s="19" t="s">
        <v>570</v>
      </c>
      <c r="E326" s="20" t="s">
        <v>17</v>
      </c>
      <c r="F326" s="21" t="s">
        <v>1272</v>
      </c>
      <c r="G326" s="22">
        <v>1487615</v>
      </c>
      <c r="H326" s="22">
        <v>119009</v>
      </c>
      <c r="I326" s="23">
        <f t="shared" si="4"/>
        <v>1606624</v>
      </c>
      <c r="J326" s="24" t="s">
        <v>1712</v>
      </c>
      <c r="K326" s="25">
        <v>80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46232</v>
      </c>
      <c r="D327" s="19" t="s">
        <v>571</v>
      </c>
      <c r="E327" s="20" t="s">
        <v>17</v>
      </c>
      <c r="F327" s="21" t="s">
        <v>1273</v>
      </c>
      <c r="G327" s="22">
        <v>1130836</v>
      </c>
      <c r="H327" s="22">
        <v>90467</v>
      </c>
      <c r="I327" s="23">
        <f t="shared" ref="I327:I390" si="5">G327+H327</f>
        <v>1221303</v>
      </c>
      <c r="J327" s="24" t="s">
        <v>1712</v>
      </c>
      <c r="K327" s="25">
        <v>81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46232</v>
      </c>
      <c r="D328" s="19" t="s">
        <v>572</v>
      </c>
      <c r="E328" s="20" t="s">
        <v>17</v>
      </c>
      <c r="F328" s="21" t="s">
        <v>1274</v>
      </c>
      <c r="G328" s="22">
        <v>2120993</v>
      </c>
      <c r="H328" s="22">
        <v>169679</v>
      </c>
      <c r="I328" s="23">
        <f t="shared" si="5"/>
        <v>2290672</v>
      </c>
      <c r="J328" s="24" t="s">
        <v>1712</v>
      </c>
      <c r="K328" s="25">
        <v>82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46232</v>
      </c>
      <c r="D329" s="19" t="s">
        <v>573</v>
      </c>
      <c r="E329" s="20" t="s">
        <v>17</v>
      </c>
      <c r="F329" s="21" t="s">
        <v>1275</v>
      </c>
      <c r="G329" s="22">
        <v>3324023</v>
      </c>
      <c r="H329" s="22">
        <v>265922</v>
      </c>
      <c r="I329" s="23">
        <f t="shared" si="5"/>
        <v>3589945</v>
      </c>
      <c r="J329" s="24" t="s">
        <v>1712</v>
      </c>
      <c r="K329" s="25">
        <v>83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46232</v>
      </c>
      <c r="D330" s="19" t="s">
        <v>574</v>
      </c>
      <c r="E330" s="20" t="s">
        <v>17</v>
      </c>
      <c r="F330" s="21" t="s">
        <v>1276</v>
      </c>
      <c r="G330" s="22">
        <v>326700</v>
      </c>
      <c r="H330" s="22">
        <v>26136</v>
      </c>
      <c r="I330" s="23">
        <f t="shared" si="5"/>
        <v>352836</v>
      </c>
      <c r="J330" s="24" t="s">
        <v>1712</v>
      </c>
      <c r="K330" s="25">
        <v>84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46232</v>
      </c>
      <c r="D331" s="19" t="s">
        <v>575</v>
      </c>
      <c r="E331" s="20" t="s">
        <v>17</v>
      </c>
      <c r="F331" s="21" t="s">
        <v>1277</v>
      </c>
      <c r="G331" s="22">
        <v>2983255</v>
      </c>
      <c r="H331" s="22">
        <v>238660</v>
      </c>
      <c r="I331" s="23">
        <f t="shared" si="5"/>
        <v>3221915</v>
      </c>
      <c r="J331" s="24" t="s">
        <v>1712</v>
      </c>
      <c r="K331" s="25">
        <v>85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46232</v>
      </c>
      <c r="D332" s="19" t="s">
        <v>576</v>
      </c>
      <c r="E332" s="20" t="s">
        <v>17</v>
      </c>
      <c r="F332" s="21" t="s">
        <v>1278</v>
      </c>
      <c r="G332" s="22">
        <v>460000</v>
      </c>
      <c r="H332" s="22">
        <v>36800</v>
      </c>
      <c r="I332" s="23">
        <f t="shared" si="5"/>
        <v>496800</v>
      </c>
      <c r="J332" s="24" t="s">
        <v>1712</v>
      </c>
      <c r="K332" s="25">
        <v>86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46232</v>
      </c>
      <c r="D333" s="19" t="s">
        <v>577</v>
      </c>
      <c r="E333" s="20" t="s">
        <v>17</v>
      </c>
      <c r="F333" s="21" t="s">
        <v>1279</v>
      </c>
      <c r="G333" s="22">
        <v>2160231</v>
      </c>
      <c r="H333" s="22">
        <v>172818</v>
      </c>
      <c r="I333" s="23">
        <f t="shared" si="5"/>
        <v>2333049</v>
      </c>
      <c r="J333" s="24" t="s">
        <v>1712</v>
      </c>
      <c r="K333" s="25">
        <v>87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46232</v>
      </c>
      <c r="D334" s="19" t="s">
        <v>578</v>
      </c>
      <c r="E334" s="20" t="s">
        <v>17</v>
      </c>
      <c r="F334" s="21" t="s">
        <v>1280</v>
      </c>
      <c r="G334" s="22">
        <v>707473</v>
      </c>
      <c r="H334" s="22">
        <v>56598</v>
      </c>
      <c r="I334" s="23">
        <f t="shared" si="5"/>
        <v>764071</v>
      </c>
      <c r="J334" s="24" t="s">
        <v>1712</v>
      </c>
      <c r="K334" s="25">
        <v>88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46232</v>
      </c>
      <c r="D335" s="19" t="s">
        <v>579</v>
      </c>
      <c r="E335" s="20" t="s">
        <v>17</v>
      </c>
      <c r="F335" s="21" t="s">
        <v>1281</v>
      </c>
      <c r="G335" s="22">
        <v>1780010</v>
      </c>
      <c r="H335" s="22">
        <v>142401</v>
      </c>
      <c r="I335" s="23">
        <f t="shared" si="5"/>
        <v>1922411</v>
      </c>
      <c r="J335" s="24" t="s">
        <v>1712</v>
      </c>
      <c r="K335" s="25">
        <v>89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46232</v>
      </c>
      <c r="D336" s="19" t="s">
        <v>580</v>
      </c>
      <c r="E336" s="20" t="s">
        <v>17</v>
      </c>
      <c r="F336" s="21" t="s">
        <v>1282</v>
      </c>
      <c r="G336" s="22">
        <v>3344968</v>
      </c>
      <c r="H336" s="22">
        <v>267597</v>
      </c>
      <c r="I336" s="23">
        <f t="shared" si="5"/>
        <v>3612565</v>
      </c>
      <c r="J336" s="24" t="s">
        <v>1712</v>
      </c>
      <c r="K336" s="25">
        <v>90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46232</v>
      </c>
      <c r="D337" s="19" t="s">
        <v>581</v>
      </c>
      <c r="E337" s="20" t="s">
        <v>17</v>
      </c>
      <c r="F337" s="21" t="s">
        <v>1283</v>
      </c>
      <c r="G337" s="22">
        <v>3914042</v>
      </c>
      <c r="H337" s="22">
        <v>313123</v>
      </c>
      <c r="I337" s="23">
        <f t="shared" si="5"/>
        <v>4227165</v>
      </c>
      <c r="J337" s="24" t="s">
        <v>1712</v>
      </c>
      <c r="K337" s="25">
        <v>91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46232</v>
      </c>
      <c r="D338" s="19" t="s">
        <v>582</v>
      </c>
      <c r="E338" s="20" t="s">
        <v>17</v>
      </c>
      <c r="F338" s="21" t="s">
        <v>1284</v>
      </c>
      <c r="G338" s="22">
        <v>2938071</v>
      </c>
      <c r="H338" s="22">
        <v>235046</v>
      </c>
      <c r="I338" s="23">
        <f t="shared" si="5"/>
        <v>3173117</v>
      </c>
      <c r="J338" s="24" t="s">
        <v>1712</v>
      </c>
      <c r="K338" s="25">
        <v>92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46232</v>
      </c>
      <c r="D339" s="19" t="s">
        <v>583</v>
      </c>
      <c r="E339" s="20" t="s">
        <v>17</v>
      </c>
      <c r="F339" s="21" t="s">
        <v>1285</v>
      </c>
      <c r="G339" s="22">
        <v>2097407</v>
      </c>
      <c r="H339" s="22">
        <v>167793</v>
      </c>
      <c r="I339" s="23">
        <f t="shared" si="5"/>
        <v>2265200</v>
      </c>
      <c r="J339" s="24" t="s">
        <v>1712</v>
      </c>
      <c r="K339" s="25">
        <v>93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46232</v>
      </c>
      <c r="D340" s="19" t="s">
        <v>584</v>
      </c>
      <c r="E340" s="20" t="s">
        <v>17</v>
      </c>
      <c r="F340" s="21" t="s">
        <v>1286</v>
      </c>
      <c r="G340" s="22">
        <v>2792478</v>
      </c>
      <c r="H340" s="22">
        <v>223398</v>
      </c>
      <c r="I340" s="23">
        <f t="shared" si="5"/>
        <v>3015876</v>
      </c>
      <c r="J340" s="24" t="s">
        <v>1712</v>
      </c>
      <c r="K340" s="25">
        <v>94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46232</v>
      </c>
      <c r="D341" s="19" t="s">
        <v>585</v>
      </c>
      <c r="E341" s="20" t="s">
        <v>17</v>
      </c>
      <c r="F341" s="21" t="s">
        <v>1287</v>
      </c>
      <c r="G341" s="22">
        <v>1533913</v>
      </c>
      <c r="H341" s="22">
        <v>122713</v>
      </c>
      <c r="I341" s="23">
        <f t="shared" si="5"/>
        <v>1656626</v>
      </c>
      <c r="J341" s="24" t="s">
        <v>1712</v>
      </c>
      <c r="K341" s="25">
        <v>95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46232</v>
      </c>
      <c r="D342" s="19" t="s">
        <v>586</v>
      </c>
      <c r="E342" s="20" t="s">
        <v>17</v>
      </c>
      <c r="F342" s="21" t="s">
        <v>1288</v>
      </c>
      <c r="G342" s="22">
        <v>682029</v>
      </c>
      <c r="H342" s="22">
        <v>54562</v>
      </c>
      <c r="I342" s="23">
        <f t="shared" si="5"/>
        <v>736591</v>
      </c>
      <c r="J342" s="24" t="s">
        <v>1712</v>
      </c>
      <c r="K342" s="25">
        <v>96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46232</v>
      </c>
      <c r="D343" s="19" t="s">
        <v>587</v>
      </c>
      <c r="E343" s="20" t="s">
        <v>17</v>
      </c>
      <c r="F343" s="21" t="s">
        <v>1289</v>
      </c>
      <c r="G343" s="22">
        <v>2333947</v>
      </c>
      <c r="H343" s="22">
        <v>186716</v>
      </c>
      <c r="I343" s="23">
        <f t="shared" si="5"/>
        <v>2520663</v>
      </c>
      <c r="J343" s="24" t="s">
        <v>1712</v>
      </c>
      <c r="K343" s="25">
        <v>97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46232</v>
      </c>
      <c r="D344" s="19" t="s">
        <v>588</v>
      </c>
      <c r="E344" s="20" t="s">
        <v>17</v>
      </c>
      <c r="F344" s="21" t="s">
        <v>1290</v>
      </c>
      <c r="G344" s="22">
        <v>1406199</v>
      </c>
      <c r="H344" s="22">
        <v>112496</v>
      </c>
      <c r="I344" s="23">
        <f t="shared" si="5"/>
        <v>1518695</v>
      </c>
      <c r="J344" s="24" t="s">
        <v>1712</v>
      </c>
      <c r="K344" s="25">
        <v>98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46232</v>
      </c>
      <c r="D345" s="19" t="s">
        <v>589</v>
      </c>
      <c r="E345" s="20" t="s">
        <v>17</v>
      </c>
      <c r="F345" s="21" t="s">
        <v>1291</v>
      </c>
      <c r="G345" s="22">
        <v>2691716</v>
      </c>
      <c r="H345" s="22">
        <v>215337</v>
      </c>
      <c r="I345" s="23">
        <f t="shared" si="5"/>
        <v>2907053</v>
      </c>
      <c r="J345" s="24" t="s">
        <v>1712</v>
      </c>
      <c r="K345" s="25">
        <v>99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46232</v>
      </c>
      <c r="D346" s="19" t="s">
        <v>590</v>
      </c>
      <c r="E346" s="20" t="s">
        <v>17</v>
      </c>
      <c r="F346" s="21" t="s">
        <v>1292</v>
      </c>
      <c r="G346" s="22">
        <v>1374092</v>
      </c>
      <c r="H346" s="22">
        <v>109927</v>
      </c>
      <c r="I346" s="23">
        <f t="shared" si="5"/>
        <v>1484019</v>
      </c>
      <c r="J346" s="24" t="s">
        <v>1712</v>
      </c>
      <c r="K346" s="25">
        <v>100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46232</v>
      </c>
      <c r="D347" s="19" t="s">
        <v>591</v>
      </c>
      <c r="E347" s="20" t="s">
        <v>17</v>
      </c>
      <c r="F347" s="21" t="s">
        <v>1293</v>
      </c>
      <c r="G347" s="22">
        <v>1000277</v>
      </c>
      <c r="H347" s="22">
        <v>80022</v>
      </c>
      <c r="I347" s="23">
        <f t="shared" si="5"/>
        <v>1080299</v>
      </c>
      <c r="J347" s="24" t="s">
        <v>1712</v>
      </c>
      <c r="K347" s="25">
        <v>101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customHeight="1">
      <c r="A348" s="16">
        <v>344</v>
      </c>
      <c r="B348" s="17" t="s">
        <v>13</v>
      </c>
      <c r="C348" s="18">
        <v>46232</v>
      </c>
      <c r="D348" s="19" t="s">
        <v>592</v>
      </c>
      <c r="E348" s="20" t="s">
        <v>17</v>
      </c>
      <c r="F348" s="21" t="s">
        <v>1294</v>
      </c>
      <c r="G348" s="22">
        <v>1615480</v>
      </c>
      <c r="H348" s="22">
        <v>129238</v>
      </c>
      <c r="I348" s="23">
        <f t="shared" si="5"/>
        <v>1744718</v>
      </c>
      <c r="J348" s="24" t="s">
        <v>1712</v>
      </c>
      <c r="K348" s="25">
        <v>102</v>
      </c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customHeight="1">
      <c r="A349" s="16">
        <v>345</v>
      </c>
      <c r="B349" s="17" t="s">
        <v>13</v>
      </c>
      <c r="C349" s="18">
        <v>46232</v>
      </c>
      <c r="D349" s="19" t="s">
        <v>593</v>
      </c>
      <c r="E349" s="20" t="s">
        <v>17</v>
      </c>
      <c r="F349" s="21" t="s">
        <v>1295</v>
      </c>
      <c r="G349" s="22">
        <v>2236268</v>
      </c>
      <c r="H349" s="22">
        <v>178901</v>
      </c>
      <c r="I349" s="23">
        <f t="shared" si="5"/>
        <v>2415169</v>
      </c>
      <c r="J349" s="24" t="s">
        <v>1712</v>
      </c>
      <c r="K349" s="25" t="s">
        <v>1730</v>
      </c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customHeight="1">
      <c r="A350" s="16">
        <v>346</v>
      </c>
      <c r="B350" s="17" t="s">
        <v>13</v>
      </c>
      <c r="C350" s="18">
        <v>46232</v>
      </c>
      <c r="D350" s="19" t="s">
        <v>594</v>
      </c>
      <c r="E350" s="20" t="s">
        <v>17</v>
      </c>
      <c r="F350" s="21" t="s">
        <v>1296</v>
      </c>
      <c r="G350" s="22">
        <v>2254637</v>
      </c>
      <c r="H350" s="22">
        <v>180371</v>
      </c>
      <c r="I350" s="23">
        <f t="shared" si="5"/>
        <v>2435008</v>
      </c>
      <c r="J350" s="24" t="s">
        <v>1712</v>
      </c>
      <c r="K350" s="25">
        <v>105</v>
      </c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customHeight="1">
      <c r="A351" s="16">
        <v>347</v>
      </c>
      <c r="B351" s="17" t="s">
        <v>13</v>
      </c>
      <c r="C351" s="18">
        <v>46232</v>
      </c>
      <c r="D351" s="19" t="s">
        <v>595</v>
      </c>
      <c r="E351" s="20" t="s">
        <v>17</v>
      </c>
      <c r="F351" s="21" t="s">
        <v>1297</v>
      </c>
      <c r="G351" s="22">
        <v>807740</v>
      </c>
      <c r="H351" s="22">
        <v>64619</v>
      </c>
      <c r="I351" s="23">
        <f t="shared" si="5"/>
        <v>872359</v>
      </c>
      <c r="J351" s="24" t="s">
        <v>1712</v>
      </c>
      <c r="K351" s="25">
        <v>106</v>
      </c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customHeight="1">
      <c r="A352" s="16">
        <v>348</v>
      </c>
      <c r="B352" s="17" t="s">
        <v>13</v>
      </c>
      <c r="C352" s="18">
        <v>46232</v>
      </c>
      <c r="D352" s="19" t="s">
        <v>596</v>
      </c>
      <c r="E352" s="20" t="s">
        <v>17</v>
      </c>
      <c r="F352" s="21" t="s">
        <v>1298</v>
      </c>
      <c r="G352" s="22">
        <v>2283561</v>
      </c>
      <c r="H352" s="22">
        <v>182685</v>
      </c>
      <c r="I352" s="23">
        <f t="shared" si="5"/>
        <v>2466246</v>
      </c>
      <c r="J352" s="24" t="s">
        <v>1712</v>
      </c>
      <c r="K352" s="25">
        <v>107</v>
      </c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customHeight="1">
      <c r="A353" s="16">
        <v>349</v>
      </c>
      <c r="B353" s="17" t="s">
        <v>13</v>
      </c>
      <c r="C353" s="18">
        <v>46232</v>
      </c>
      <c r="D353" s="19" t="s">
        <v>597</v>
      </c>
      <c r="E353" s="20" t="s">
        <v>17</v>
      </c>
      <c r="F353" s="21" t="s">
        <v>1299</v>
      </c>
      <c r="G353" s="22">
        <v>686405</v>
      </c>
      <c r="H353" s="22">
        <v>54912</v>
      </c>
      <c r="I353" s="23">
        <f t="shared" si="5"/>
        <v>741317</v>
      </c>
      <c r="J353" s="24" t="s">
        <v>1712</v>
      </c>
      <c r="K353" s="25">
        <v>108</v>
      </c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customHeight="1">
      <c r="A354" s="16">
        <v>350</v>
      </c>
      <c r="B354" s="17" t="s">
        <v>13</v>
      </c>
      <c r="C354" s="18">
        <v>46232</v>
      </c>
      <c r="D354" s="19" t="s">
        <v>598</v>
      </c>
      <c r="E354" s="20" t="s">
        <v>17</v>
      </c>
      <c r="F354" s="21" t="s">
        <v>1300</v>
      </c>
      <c r="G354" s="22">
        <v>1782343</v>
      </c>
      <c r="H354" s="22">
        <v>142587</v>
      </c>
      <c r="I354" s="23">
        <f t="shared" si="5"/>
        <v>1924930</v>
      </c>
      <c r="J354" s="24" t="s">
        <v>1712</v>
      </c>
      <c r="K354" s="25">
        <v>109</v>
      </c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customHeight="1">
      <c r="A355" s="16">
        <v>351</v>
      </c>
      <c r="B355" s="17" t="s">
        <v>13</v>
      </c>
      <c r="C355" s="18">
        <v>46232</v>
      </c>
      <c r="D355" s="19" t="s">
        <v>599</v>
      </c>
      <c r="E355" s="20" t="s">
        <v>17</v>
      </c>
      <c r="F355" s="21" t="s">
        <v>1301</v>
      </c>
      <c r="G355" s="22">
        <v>2147382</v>
      </c>
      <c r="H355" s="22">
        <v>171791</v>
      </c>
      <c r="I355" s="23">
        <f t="shared" si="5"/>
        <v>2319173</v>
      </c>
      <c r="J355" s="24" t="s">
        <v>1712</v>
      </c>
      <c r="K355" s="25">
        <v>110</v>
      </c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customHeight="1">
      <c r="A356" s="16">
        <v>352</v>
      </c>
      <c r="B356" s="17" t="s">
        <v>13</v>
      </c>
      <c r="C356" s="18">
        <v>46232</v>
      </c>
      <c r="D356" s="19" t="s">
        <v>600</v>
      </c>
      <c r="E356" s="20" t="s">
        <v>17</v>
      </c>
      <c r="F356" s="21" t="s">
        <v>1302</v>
      </c>
      <c r="G356" s="22">
        <v>2182340</v>
      </c>
      <c r="H356" s="22">
        <v>174587</v>
      </c>
      <c r="I356" s="23">
        <f t="shared" si="5"/>
        <v>2356927</v>
      </c>
      <c r="J356" s="24" t="s">
        <v>1712</v>
      </c>
      <c r="K356" s="25">
        <v>111</v>
      </c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customHeight="1">
      <c r="A357" s="16">
        <v>353</v>
      </c>
      <c r="B357" s="17" t="s">
        <v>13</v>
      </c>
      <c r="C357" s="18">
        <v>46232</v>
      </c>
      <c r="D357" s="19" t="s">
        <v>601</v>
      </c>
      <c r="E357" s="20" t="s">
        <v>17</v>
      </c>
      <c r="F357" s="21" t="s">
        <v>1303</v>
      </c>
      <c r="G357" s="22">
        <v>2747195</v>
      </c>
      <c r="H357" s="22">
        <v>219776</v>
      </c>
      <c r="I357" s="23">
        <f t="shared" si="5"/>
        <v>2966971</v>
      </c>
      <c r="J357" s="24" t="s">
        <v>1712</v>
      </c>
      <c r="K357" s="25">
        <v>112</v>
      </c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customHeight="1">
      <c r="A358" s="16">
        <v>354</v>
      </c>
      <c r="B358" s="17" t="s">
        <v>13</v>
      </c>
      <c r="C358" s="18">
        <v>46232</v>
      </c>
      <c r="D358" s="19" t="s">
        <v>602</v>
      </c>
      <c r="E358" s="20" t="s">
        <v>17</v>
      </c>
      <c r="F358" s="21" t="s">
        <v>1304</v>
      </c>
      <c r="G358" s="22">
        <v>2589282</v>
      </c>
      <c r="H358" s="22">
        <v>207143</v>
      </c>
      <c r="I358" s="23">
        <f t="shared" si="5"/>
        <v>2796425</v>
      </c>
      <c r="J358" s="24" t="s">
        <v>1712</v>
      </c>
      <c r="K358" s="25">
        <v>113</v>
      </c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customHeight="1">
      <c r="A359" s="16">
        <v>355</v>
      </c>
      <c r="B359" s="17" t="s">
        <v>13</v>
      </c>
      <c r="C359" s="18">
        <v>46232</v>
      </c>
      <c r="D359" s="19" t="s">
        <v>603</v>
      </c>
      <c r="E359" s="20" t="s">
        <v>17</v>
      </c>
      <c r="F359" s="21" t="s">
        <v>1305</v>
      </c>
      <c r="G359" s="22">
        <v>3144305</v>
      </c>
      <c r="H359" s="22">
        <v>251544</v>
      </c>
      <c r="I359" s="23">
        <f t="shared" si="5"/>
        <v>3395849</v>
      </c>
      <c r="J359" s="24" t="s">
        <v>1712</v>
      </c>
      <c r="K359" s="25">
        <v>114</v>
      </c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customHeight="1">
      <c r="A360" s="16">
        <v>356</v>
      </c>
      <c r="B360" s="17" t="s">
        <v>13</v>
      </c>
      <c r="C360" s="18">
        <v>46232</v>
      </c>
      <c r="D360" s="19" t="s">
        <v>604</v>
      </c>
      <c r="E360" s="20" t="s">
        <v>17</v>
      </c>
      <c r="F360" s="21" t="s">
        <v>1306</v>
      </c>
      <c r="G360" s="22">
        <v>3659755</v>
      </c>
      <c r="H360" s="22">
        <v>292780</v>
      </c>
      <c r="I360" s="23">
        <f t="shared" si="5"/>
        <v>3952535</v>
      </c>
      <c r="J360" s="24" t="s">
        <v>1712</v>
      </c>
      <c r="K360" s="25">
        <v>115</v>
      </c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customHeight="1">
      <c r="A361" s="16">
        <v>357</v>
      </c>
      <c r="B361" s="17" t="s">
        <v>13</v>
      </c>
      <c r="C361" s="18">
        <v>46232</v>
      </c>
      <c r="D361" s="19" t="s">
        <v>605</v>
      </c>
      <c r="E361" s="20" t="s">
        <v>17</v>
      </c>
      <c r="F361" s="21" t="s">
        <v>1307</v>
      </c>
      <c r="G361" s="22">
        <v>2067476</v>
      </c>
      <c r="H361" s="22">
        <v>165398</v>
      </c>
      <c r="I361" s="23">
        <f t="shared" si="5"/>
        <v>2232874</v>
      </c>
      <c r="J361" s="24" t="s">
        <v>1712</v>
      </c>
      <c r="K361" s="25">
        <v>116</v>
      </c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customHeight="1">
      <c r="A362" s="16">
        <v>358</v>
      </c>
      <c r="B362" s="17" t="s">
        <v>13</v>
      </c>
      <c r="C362" s="18">
        <v>46232</v>
      </c>
      <c r="D362" s="19" t="s">
        <v>606</v>
      </c>
      <c r="E362" s="20" t="s">
        <v>17</v>
      </c>
      <c r="F362" s="21" t="s">
        <v>1308</v>
      </c>
      <c r="G362" s="22">
        <v>3725024</v>
      </c>
      <c r="H362" s="22">
        <v>298002</v>
      </c>
      <c r="I362" s="23">
        <f t="shared" si="5"/>
        <v>4023026</v>
      </c>
      <c r="J362" s="24" t="s">
        <v>1712</v>
      </c>
      <c r="K362" s="25">
        <v>117</v>
      </c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customHeight="1">
      <c r="A363" s="16">
        <v>359</v>
      </c>
      <c r="B363" s="17" t="s">
        <v>13</v>
      </c>
      <c r="C363" s="18">
        <v>46232</v>
      </c>
      <c r="D363" s="19" t="s">
        <v>607</v>
      </c>
      <c r="E363" s="20" t="s">
        <v>17</v>
      </c>
      <c r="F363" s="21" t="s">
        <v>1309</v>
      </c>
      <c r="G363" s="22">
        <v>7134728</v>
      </c>
      <c r="H363" s="22">
        <v>570778</v>
      </c>
      <c r="I363" s="23">
        <f t="shared" si="5"/>
        <v>7705506</v>
      </c>
      <c r="J363" s="24" t="s">
        <v>1712</v>
      </c>
      <c r="K363" s="25">
        <v>118</v>
      </c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customHeight="1">
      <c r="A364" s="16">
        <v>360</v>
      </c>
      <c r="B364" s="17" t="s">
        <v>13</v>
      </c>
      <c r="C364" s="18">
        <v>46232</v>
      </c>
      <c r="D364" s="19" t="s">
        <v>608</v>
      </c>
      <c r="E364" s="20" t="s">
        <v>17</v>
      </c>
      <c r="F364" s="21" t="s">
        <v>1310</v>
      </c>
      <c r="G364" s="22">
        <v>4686989</v>
      </c>
      <c r="H364" s="22">
        <v>374959</v>
      </c>
      <c r="I364" s="23">
        <f t="shared" si="5"/>
        <v>5061948</v>
      </c>
      <c r="J364" s="24" t="s">
        <v>1712</v>
      </c>
      <c r="K364" s="25">
        <v>119</v>
      </c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customHeight="1">
      <c r="A365" s="16">
        <v>361</v>
      </c>
      <c r="B365" s="17" t="s">
        <v>13</v>
      </c>
      <c r="C365" s="18">
        <v>46232</v>
      </c>
      <c r="D365" s="19" t="s">
        <v>609</v>
      </c>
      <c r="E365" s="20" t="s">
        <v>17</v>
      </c>
      <c r="F365" s="21" t="s">
        <v>1311</v>
      </c>
      <c r="G365" s="22">
        <v>1913574</v>
      </c>
      <c r="H365" s="22">
        <v>153086</v>
      </c>
      <c r="I365" s="23">
        <f t="shared" si="5"/>
        <v>2066660</v>
      </c>
      <c r="J365" s="24" t="s">
        <v>1712</v>
      </c>
      <c r="K365" s="25">
        <v>120</v>
      </c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customHeight="1">
      <c r="A366" s="16">
        <v>362</v>
      </c>
      <c r="B366" s="17" t="s">
        <v>13</v>
      </c>
      <c r="C366" s="18">
        <v>46232</v>
      </c>
      <c r="D366" s="19" t="s">
        <v>610</v>
      </c>
      <c r="E366" s="20" t="s">
        <v>17</v>
      </c>
      <c r="F366" s="21" t="s">
        <v>1312</v>
      </c>
      <c r="G366" s="22">
        <v>3607782</v>
      </c>
      <c r="H366" s="22">
        <v>288623</v>
      </c>
      <c r="I366" s="23">
        <f t="shared" si="5"/>
        <v>3896405</v>
      </c>
      <c r="J366" s="24" t="s">
        <v>1712</v>
      </c>
      <c r="K366" s="25">
        <v>121</v>
      </c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customHeight="1">
      <c r="A367" s="16">
        <v>363</v>
      </c>
      <c r="B367" s="17" t="s">
        <v>13</v>
      </c>
      <c r="C367" s="18">
        <v>46232</v>
      </c>
      <c r="D367" s="19" t="s">
        <v>611</v>
      </c>
      <c r="E367" s="20" t="s">
        <v>17</v>
      </c>
      <c r="F367" s="21" t="s">
        <v>1313</v>
      </c>
      <c r="G367" s="22">
        <v>6505903</v>
      </c>
      <c r="H367" s="22">
        <v>520472</v>
      </c>
      <c r="I367" s="23">
        <f t="shared" si="5"/>
        <v>7026375</v>
      </c>
      <c r="J367" s="24" t="s">
        <v>1712</v>
      </c>
      <c r="K367" s="25">
        <v>122</v>
      </c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customHeight="1">
      <c r="A368" s="16">
        <v>364</v>
      </c>
      <c r="B368" s="17" t="s">
        <v>13</v>
      </c>
      <c r="C368" s="18">
        <v>46232</v>
      </c>
      <c r="D368" s="19" t="s">
        <v>612</v>
      </c>
      <c r="E368" s="20" t="s">
        <v>17</v>
      </c>
      <c r="F368" s="21" t="s">
        <v>1314</v>
      </c>
      <c r="G368" s="22">
        <v>1276946</v>
      </c>
      <c r="H368" s="22">
        <v>102156</v>
      </c>
      <c r="I368" s="23">
        <f t="shared" si="5"/>
        <v>1379102</v>
      </c>
      <c r="J368" s="24" t="s">
        <v>1712</v>
      </c>
      <c r="K368" s="25">
        <v>123</v>
      </c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customHeight="1">
      <c r="A369" s="16">
        <v>365</v>
      </c>
      <c r="B369" s="17" t="s">
        <v>13</v>
      </c>
      <c r="C369" s="18">
        <v>46232</v>
      </c>
      <c r="D369" s="19" t="s">
        <v>613</v>
      </c>
      <c r="E369" s="20" t="s">
        <v>17</v>
      </c>
      <c r="F369" s="21" t="s">
        <v>1315</v>
      </c>
      <c r="G369" s="22">
        <v>2728995</v>
      </c>
      <c r="H369" s="22">
        <v>218320</v>
      </c>
      <c r="I369" s="23">
        <f t="shared" si="5"/>
        <v>2947315</v>
      </c>
      <c r="J369" s="24" t="s">
        <v>1712</v>
      </c>
      <c r="K369" s="25">
        <v>124</v>
      </c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customHeight="1">
      <c r="A370" s="16">
        <v>366</v>
      </c>
      <c r="B370" s="17" t="s">
        <v>13</v>
      </c>
      <c r="C370" s="18">
        <v>46232</v>
      </c>
      <c r="D370" s="19" t="s">
        <v>614</v>
      </c>
      <c r="E370" s="20" t="s">
        <v>17</v>
      </c>
      <c r="F370" s="21" t="s">
        <v>1316</v>
      </c>
      <c r="G370" s="22">
        <v>2199414</v>
      </c>
      <c r="H370" s="22">
        <v>175953</v>
      </c>
      <c r="I370" s="23">
        <f t="shared" si="5"/>
        <v>2375367</v>
      </c>
      <c r="J370" s="24" t="s">
        <v>1712</v>
      </c>
      <c r="K370" s="25">
        <v>125</v>
      </c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customHeight="1">
      <c r="A371" s="16">
        <v>367</v>
      </c>
      <c r="B371" s="17" t="s">
        <v>13</v>
      </c>
      <c r="C371" s="18">
        <v>46232</v>
      </c>
      <c r="D371" s="19" t="s">
        <v>615</v>
      </c>
      <c r="E371" s="20" t="s">
        <v>17</v>
      </c>
      <c r="F371" s="21" t="s">
        <v>1317</v>
      </c>
      <c r="G371" s="22">
        <v>3122958</v>
      </c>
      <c r="H371" s="22">
        <v>249837</v>
      </c>
      <c r="I371" s="23">
        <f t="shared" si="5"/>
        <v>3372795</v>
      </c>
      <c r="J371" s="24" t="s">
        <v>1712</v>
      </c>
      <c r="K371" s="25">
        <v>126</v>
      </c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customHeight="1">
      <c r="A372" s="16">
        <v>368</v>
      </c>
      <c r="B372" s="17" t="s">
        <v>13</v>
      </c>
      <c r="C372" s="18">
        <v>46232</v>
      </c>
      <c r="D372" s="19" t="s">
        <v>616</v>
      </c>
      <c r="E372" s="20" t="s">
        <v>17</v>
      </c>
      <c r="F372" s="21" t="s">
        <v>1318</v>
      </c>
      <c r="G372" s="22">
        <v>1026626</v>
      </c>
      <c r="H372" s="22">
        <v>82130</v>
      </c>
      <c r="I372" s="23">
        <f t="shared" si="5"/>
        <v>1108756</v>
      </c>
      <c r="J372" s="24" t="s">
        <v>1712</v>
      </c>
      <c r="K372" s="25">
        <v>127</v>
      </c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customHeight="1">
      <c r="A373" s="16">
        <v>369</v>
      </c>
      <c r="B373" s="17" t="s">
        <v>13</v>
      </c>
      <c r="C373" s="18">
        <v>46232</v>
      </c>
      <c r="D373" s="19" t="s">
        <v>617</v>
      </c>
      <c r="E373" s="20" t="s">
        <v>17</v>
      </c>
      <c r="F373" s="21" t="s">
        <v>1319</v>
      </c>
      <c r="G373" s="22">
        <v>6570395</v>
      </c>
      <c r="H373" s="22">
        <v>525632</v>
      </c>
      <c r="I373" s="23">
        <f t="shared" si="5"/>
        <v>7096027</v>
      </c>
      <c r="J373" s="24" t="s">
        <v>1712</v>
      </c>
      <c r="K373" s="25">
        <v>128</v>
      </c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customHeight="1">
      <c r="A374" s="16">
        <v>370</v>
      </c>
      <c r="B374" s="17" t="s">
        <v>13</v>
      </c>
      <c r="C374" s="18">
        <v>46232</v>
      </c>
      <c r="D374" s="19" t="s">
        <v>618</v>
      </c>
      <c r="E374" s="20" t="s">
        <v>17</v>
      </c>
      <c r="F374" s="21" t="s">
        <v>1320</v>
      </c>
      <c r="G374" s="22">
        <v>2803878</v>
      </c>
      <c r="H374" s="22">
        <v>224310</v>
      </c>
      <c r="I374" s="23">
        <f t="shared" si="5"/>
        <v>3028188</v>
      </c>
      <c r="J374" s="24" t="s">
        <v>1712</v>
      </c>
      <c r="K374" s="25">
        <v>129</v>
      </c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customHeight="1">
      <c r="A375" s="16">
        <v>371</v>
      </c>
      <c r="B375" s="17" t="s">
        <v>13</v>
      </c>
      <c r="C375" s="18">
        <v>46232</v>
      </c>
      <c r="D375" s="19" t="s">
        <v>619</v>
      </c>
      <c r="E375" s="20" t="s">
        <v>17</v>
      </c>
      <c r="F375" s="21" t="s">
        <v>1321</v>
      </c>
      <c r="G375" s="22">
        <v>4262554</v>
      </c>
      <c r="H375" s="22">
        <v>341004</v>
      </c>
      <c r="I375" s="23">
        <f t="shared" si="5"/>
        <v>4603558</v>
      </c>
      <c r="J375" s="24" t="s">
        <v>1712</v>
      </c>
      <c r="K375" s="25">
        <v>130</v>
      </c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customHeight="1">
      <c r="A376" s="16">
        <v>372</v>
      </c>
      <c r="B376" s="17" t="s">
        <v>13</v>
      </c>
      <c r="C376" s="18">
        <v>46232</v>
      </c>
      <c r="D376" s="19" t="s">
        <v>620</v>
      </c>
      <c r="E376" s="20" t="s">
        <v>17</v>
      </c>
      <c r="F376" s="21" t="s">
        <v>1322</v>
      </c>
      <c r="G376" s="22">
        <v>2868269</v>
      </c>
      <c r="H376" s="22">
        <v>229462</v>
      </c>
      <c r="I376" s="23">
        <f t="shared" si="5"/>
        <v>3097731</v>
      </c>
      <c r="J376" s="24" t="s">
        <v>1712</v>
      </c>
      <c r="K376" s="25">
        <v>131</v>
      </c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customHeight="1">
      <c r="A377" s="16">
        <v>373</v>
      </c>
      <c r="B377" s="17" t="s">
        <v>13</v>
      </c>
      <c r="C377" s="18">
        <v>46232</v>
      </c>
      <c r="D377" s="19" t="s">
        <v>621</v>
      </c>
      <c r="E377" s="20" t="s">
        <v>17</v>
      </c>
      <c r="F377" s="21" t="s">
        <v>1323</v>
      </c>
      <c r="G377" s="22">
        <v>6625604</v>
      </c>
      <c r="H377" s="22">
        <v>530048</v>
      </c>
      <c r="I377" s="23">
        <f t="shared" si="5"/>
        <v>7155652</v>
      </c>
      <c r="J377" s="24" t="s">
        <v>1712</v>
      </c>
      <c r="K377" s="25">
        <v>132</v>
      </c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customHeight="1">
      <c r="A378" s="16">
        <v>374</v>
      </c>
      <c r="B378" s="17" t="s">
        <v>13</v>
      </c>
      <c r="C378" s="18">
        <v>46232</v>
      </c>
      <c r="D378" s="19" t="s">
        <v>622</v>
      </c>
      <c r="E378" s="20" t="s">
        <v>17</v>
      </c>
      <c r="F378" s="21" t="s">
        <v>1324</v>
      </c>
      <c r="G378" s="22">
        <v>7862660</v>
      </c>
      <c r="H378" s="22">
        <v>629013</v>
      </c>
      <c r="I378" s="23">
        <f t="shared" si="5"/>
        <v>8491673</v>
      </c>
      <c r="J378" s="24" t="s">
        <v>1712</v>
      </c>
      <c r="K378" s="25">
        <v>133</v>
      </c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customHeight="1">
      <c r="A379" s="16">
        <v>375</v>
      </c>
      <c r="B379" s="17" t="s">
        <v>13</v>
      </c>
      <c r="C379" s="18">
        <v>46232</v>
      </c>
      <c r="D379" s="19" t="s">
        <v>623</v>
      </c>
      <c r="E379" s="20" t="s">
        <v>17</v>
      </c>
      <c r="F379" s="21" t="s">
        <v>1325</v>
      </c>
      <c r="G379" s="22">
        <v>2207121</v>
      </c>
      <c r="H379" s="22">
        <v>176570</v>
      </c>
      <c r="I379" s="23">
        <f t="shared" si="5"/>
        <v>2383691</v>
      </c>
      <c r="J379" s="24" t="s">
        <v>1712</v>
      </c>
      <c r="K379" s="25">
        <v>134</v>
      </c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customHeight="1">
      <c r="A380" s="16">
        <v>376</v>
      </c>
      <c r="B380" s="17" t="s">
        <v>13</v>
      </c>
      <c r="C380" s="30">
        <v>46232</v>
      </c>
      <c r="D380" s="31" t="s">
        <v>624</v>
      </c>
      <c r="E380" s="20" t="s">
        <v>17</v>
      </c>
      <c r="F380" s="32" t="s">
        <v>1326</v>
      </c>
      <c r="G380" s="23">
        <v>2032333</v>
      </c>
      <c r="H380" s="23">
        <v>162587</v>
      </c>
      <c r="I380" s="23">
        <f t="shared" si="5"/>
        <v>2194920</v>
      </c>
      <c r="J380" s="24" t="s">
        <v>1712</v>
      </c>
      <c r="K380" s="25">
        <v>135</v>
      </c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customHeight="1">
      <c r="A381" s="16">
        <v>377</v>
      </c>
      <c r="B381" s="17" t="s">
        <v>13</v>
      </c>
      <c r="C381" s="30">
        <v>46232</v>
      </c>
      <c r="D381" s="31" t="s">
        <v>625</v>
      </c>
      <c r="E381" s="20" t="s">
        <v>17</v>
      </c>
      <c r="F381" s="32" t="s">
        <v>1327</v>
      </c>
      <c r="G381" s="23">
        <v>1858365</v>
      </c>
      <c r="H381" s="23">
        <v>148669</v>
      </c>
      <c r="I381" s="23">
        <f t="shared" si="5"/>
        <v>2007034</v>
      </c>
      <c r="J381" s="24" t="s">
        <v>1712</v>
      </c>
      <c r="K381" s="25">
        <v>136</v>
      </c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customHeight="1">
      <c r="A382" s="16">
        <v>378</v>
      </c>
      <c r="B382" s="17" t="s">
        <v>13</v>
      </c>
      <c r="C382" s="30">
        <v>46232</v>
      </c>
      <c r="D382" s="31" t="s">
        <v>626</v>
      </c>
      <c r="E382" s="20" t="s">
        <v>17</v>
      </c>
      <c r="F382" s="32" t="s">
        <v>1328</v>
      </c>
      <c r="G382" s="23">
        <v>2262582</v>
      </c>
      <c r="H382" s="23">
        <v>181007</v>
      </c>
      <c r="I382" s="23">
        <f t="shared" si="5"/>
        <v>2443589</v>
      </c>
      <c r="J382" s="24" t="s">
        <v>1712</v>
      </c>
      <c r="K382" s="25">
        <v>137</v>
      </c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customHeight="1">
      <c r="A383" s="16">
        <v>379</v>
      </c>
      <c r="B383" s="17" t="s">
        <v>13</v>
      </c>
      <c r="C383" s="30">
        <v>46232</v>
      </c>
      <c r="D383" s="31" t="s">
        <v>627</v>
      </c>
      <c r="E383" s="20" t="s">
        <v>17</v>
      </c>
      <c r="F383" s="32" t="s">
        <v>1329</v>
      </c>
      <c r="G383" s="23">
        <v>2378283</v>
      </c>
      <c r="H383" s="23">
        <v>190263</v>
      </c>
      <c r="I383" s="23">
        <f t="shared" si="5"/>
        <v>2568546</v>
      </c>
      <c r="J383" s="24" t="s">
        <v>1712</v>
      </c>
      <c r="K383" s="25">
        <v>138</v>
      </c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customHeight="1">
      <c r="A384" s="16">
        <v>380</v>
      </c>
      <c r="B384" s="17" t="s">
        <v>13</v>
      </c>
      <c r="C384" s="30">
        <v>46232</v>
      </c>
      <c r="D384" s="31" t="s">
        <v>628</v>
      </c>
      <c r="E384" s="20" t="s">
        <v>17</v>
      </c>
      <c r="F384" s="32" t="s">
        <v>1330</v>
      </c>
      <c r="G384" s="23">
        <v>1132962</v>
      </c>
      <c r="H384" s="23">
        <v>90637</v>
      </c>
      <c r="I384" s="23">
        <f t="shared" si="5"/>
        <v>1223599</v>
      </c>
      <c r="J384" s="24" t="s">
        <v>1712</v>
      </c>
      <c r="K384" s="25">
        <v>139</v>
      </c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customHeight="1">
      <c r="A385" s="16">
        <v>381</v>
      </c>
      <c r="B385" s="17" t="s">
        <v>13</v>
      </c>
      <c r="C385" s="30">
        <v>46232</v>
      </c>
      <c r="D385" s="31" t="s">
        <v>629</v>
      </c>
      <c r="E385" s="20" t="s">
        <v>17</v>
      </c>
      <c r="F385" s="32" t="s">
        <v>1331</v>
      </c>
      <c r="G385" s="23">
        <v>954277</v>
      </c>
      <c r="H385" s="23">
        <v>76342</v>
      </c>
      <c r="I385" s="23">
        <f t="shared" si="5"/>
        <v>1030619</v>
      </c>
      <c r="J385" s="24" t="s">
        <v>1712</v>
      </c>
      <c r="K385" s="25">
        <v>140</v>
      </c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customHeight="1">
      <c r="A386" s="16">
        <v>382</v>
      </c>
      <c r="B386" s="17" t="s">
        <v>13</v>
      </c>
      <c r="C386" s="30">
        <v>46232</v>
      </c>
      <c r="D386" s="31" t="s">
        <v>630</v>
      </c>
      <c r="E386" s="20" t="s">
        <v>17</v>
      </c>
      <c r="F386" s="32" t="s">
        <v>1332</v>
      </c>
      <c r="G386" s="23">
        <v>883666</v>
      </c>
      <c r="H386" s="23">
        <v>70693</v>
      </c>
      <c r="I386" s="23">
        <f t="shared" si="5"/>
        <v>954359</v>
      </c>
      <c r="J386" s="24" t="s">
        <v>1712</v>
      </c>
      <c r="K386" s="25">
        <v>141</v>
      </c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customHeight="1">
      <c r="A387" s="16">
        <v>383</v>
      </c>
      <c r="B387" s="17" t="s">
        <v>13</v>
      </c>
      <c r="C387" s="30">
        <v>46232</v>
      </c>
      <c r="D387" s="31" t="s">
        <v>631</v>
      </c>
      <c r="E387" s="20" t="s">
        <v>17</v>
      </c>
      <c r="F387" s="32" t="s">
        <v>1333</v>
      </c>
      <c r="G387" s="23">
        <v>1944676</v>
      </c>
      <c r="H387" s="23">
        <v>155574</v>
      </c>
      <c r="I387" s="23">
        <f t="shared" si="5"/>
        <v>2100250</v>
      </c>
      <c r="J387" s="24" t="s">
        <v>1712</v>
      </c>
      <c r="K387" s="25">
        <v>142</v>
      </c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customHeight="1">
      <c r="A388" s="16">
        <v>384</v>
      </c>
      <c r="B388" s="17" t="s">
        <v>13</v>
      </c>
      <c r="C388" s="30">
        <v>46232</v>
      </c>
      <c r="D388" s="31" t="s">
        <v>632</v>
      </c>
      <c r="E388" s="20" t="s">
        <v>17</v>
      </c>
      <c r="F388" s="32" t="s">
        <v>1334</v>
      </c>
      <c r="G388" s="23">
        <v>2267550</v>
      </c>
      <c r="H388" s="23">
        <v>181404</v>
      </c>
      <c r="I388" s="23">
        <f t="shared" si="5"/>
        <v>2448954</v>
      </c>
      <c r="J388" s="24" t="s">
        <v>1712</v>
      </c>
      <c r="K388" s="25">
        <v>143</v>
      </c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s="26" customFormat="1" ht="25.5" customHeight="1">
      <c r="A389" s="16">
        <v>385</v>
      </c>
      <c r="B389" s="17" t="s">
        <v>13</v>
      </c>
      <c r="C389" s="30">
        <v>46232</v>
      </c>
      <c r="D389" s="31" t="s">
        <v>633</v>
      </c>
      <c r="E389" s="20" t="s">
        <v>17</v>
      </c>
      <c r="F389" s="32" t="s">
        <v>1335</v>
      </c>
      <c r="G389" s="23">
        <v>947770</v>
      </c>
      <c r="H389" s="23">
        <v>75822</v>
      </c>
      <c r="I389" s="23">
        <f t="shared" si="5"/>
        <v>1023592</v>
      </c>
      <c r="J389" s="24" t="s">
        <v>1712</v>
      </c>
      <c r="K389" s="25">
        <v>144</v>
      </c>
      <c r="L389" s="3"/>
      <c r="M389" s="2"/>
      <c r="N389" s="3"/>
      <c r="O389" s="3"/>
      <c r="P389" s="3"/>
      <c r="Q389" s="2"/>
      <c r="R389" s="2"/>
      <c r="S389" s="2"/>
      <c r="T389" s="2"/>
      <c r="U389" s="2"/>
    </row>
    <row r="390" spans="1:21" ht="25.5" customHeight="1">
      <c r="A390" s="16">
        <v>386</v>
      </c>
      <c r="B390" s="17" t="s">
        <v>13</v>
      </c>
      <c r="C390" s="30">
        <v>46232</v>
      </c>
      <c r="D390" s="31" t="s">
        <v>634</v>
      </c>
      <c r="E390" s="33" t="s">
        <v>17</v>
      </c>
      <c r="F390" s="32" t="s">
        <v>1336</v>
      </c>
      <c r="G390" s="23">
        <v>2595125</v>
      </c>
      <c r="H390" s="23">
        <v>207610</v>
      </c>
      <c r="I390" s="23">
        <f t="shared" si="5"/>
        <v>2802735</v>
      </c>
      <c r="J390" s="24" t="s">
        <v>1712</v>
      </c>
      <c r="K390" s="25">
        <v>145</v>
      </c>
    </row>
    <row r="391" spans="1:21" ht="25.5" customHeight="1">
      <c r="A391" s="16">
        <v>387</v>
      </c>
      <c r="B391" s="17" t="s">
        <v>13</v>
      </c>
      <c r="C391" s="34">
        <v>46232</v>
      </c>
      <c r="D391" s="31" t="s">
        <v>635</v>
      </c>
      <c r="E391" s="33" t="s">
        <v>17</v>
      </c>
      <c r="F391" s="32" t="s">
        <v>1337</v>
      </c>
      <c r="G391" s="23">
        <v>1686244</v>
      </c>
      <c r="H391" s="23">
        <v>134900</v>
      </c>
      <c r="I391" s="23">
        <f t="shared" ref="I391:I454" si="6">G391+H391</f>
        <v>1821144</v>
      </c>
      <c r="J391" s="24" t="s">
        <v>1712</v>
      </c>
      <c r="K391" s="25">
        <v>146</v>
      </c>
    </row>
    <row r="392" spans="1:21" ht="25.5" customHeight="1">
      <c r="A392" s="16">
        <v>388</v>
      </c>
      <c r="B392" s="17" t="s">
        <v>13</v>
      </c>
      <c r="C392" s="35">
        <v>46232</v>
      </c>
      <c r="D392" s="36" t="s">
        <v>636</v>
      </c>
      <c r="E392" s="36" t="s">
        <v>17</v>
      </c>
      <c r="F392" s="37" t="s">
        <v>1338</v>
      </c>
      <c r="G392" s="38">
        <v>3287475</v>
      </c>
      <c r="H392" s="38">
        <v>262998</v>
      </c>
      <c r="I392" s="23">
        <f t="shared" si="6"/>
        <v>3550473</v>
      </c>
      <c r="J392" s="24" t="s">
        <v>1712</v>
      </c>
      <c r="K392" s="25">
        <v>147</v>
      </c>
    </row>
    <row r="393" spans="1:21" ht="25.5" customHeight="1">
      <c r="A393" s="16">
        <v>389</v>
      </c>
      <c r="B393" s="17" t="s">
        <v>13</v>
      </c>
      <c r="C393" s="39">
        <v>46232</v>
      </c>
      <c r="D393" s="40" t="s">
        <v>637</v>
      </c>
      <c r="E393" s="40" t="s">
        <v>17</v>
      </c>
      <c r="F393" s="41" t="s">
        <v>1339</v>
      </c>
      <c r="G393" s="42">
        <v>2620042</v>
      </c>
      <c r="H393" s="42">
        <v>209603</v>
      </c>
      <c r="I393" s="23">
        <f t="shared" si="6"/>
        <v>2829645</v>
      </c>
      <c r="J393" s="24" t="s">
        <v>1712</v>
      </c>
      <c r="K393" s="25">
        <v>148</v>
      </c>
    </row>
    <row r="394" spans="1:21" ht="25.5" customHeight="1">
      <c r="A394" s="16">
        <v>390</v>
      </c>
      <c r="B394" s="17" t="s">
        <v>13</v>
      </c>
      <c r="C394" s="39">
        <v>46232</v>
      </c>
      <c r="D394" s="40" t="s">
        <v>638</v>
      </c>
      <c r="E394" s="40" t="s">
        <v>17</v>
      </c>
      <c r="F394" s="41" t="s">
        <v>1340</v>
      </c>
      <c r="G394" s="42">
        <v>3253879</v>
      </c>
      <c r="H394" s="42">
        <v>260310</v>
      </c>
      <c r="I394" s="23">
        <f t="shared" si="6"/>
        <v>3514189</v>
      </c>
      <c r="J394" s="24" t="s">
        <v>1712</v>
      </c>
      <c r="K394" s="25">
        <v>149</v>
      </c>
    </row>
    <row r="395" spans="1:21" s="26" customFormat="1" ht="25.5" customHeight="1">
      <c r="A395" s="16">
        <v>391</v>
      </c>
      <c r="B395" s="17" t="s">
        <v>13</v>
      </c>
      <c r="C395" s="39">
        <v>46232</v>
      </c>
      <c r="D395" s="40" t="s">
        <v>639</v>
      </c>
      <c r="E395" s="40" t="s">
        <v>17</v>
      </c>
      <c r="F395" s="41" t="s">
        <v>1341</v>
      </c>
      <c r="G395" s="42">
        <v>1265084</v>
      </c>
      <c r="H395" s="42">
        <v>101207</v>
      </c>
      <c r="I395" s="23">
        <f t="shared" si="6"/>
        <v>1366291</v>
      </c>
      <c r="J395" s="24" t="s">
        <v>1712</v>
      </c>
      <c r="K395" s="25">
        <v>150</v>
      </c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customHeight="1">
      <c r="A396" s="16">
        <v>392</v>
      </c>
      <c r="B396" s="17" t="s">
        <v>13</v>
      </c>
      <c r="C396" s="39">
        <v>46232</v>
      </c>
      <c r="D396" s="40" t="s">
        <v>640</v>
      </c>
      <c r="E396" s="40" t="s">
        <v>17</v>
      </c>
      <c r="F396" s="41" t="s">
        <v>1342</v>
      </c>
      <c r="G396" s="42">
        <v>653400</v>
      </c>
      <c r="H396" s="42">
        <v>52272</v>
      </c>
      <c r="I396" s="23">
        <f t="shared" si="6"/>
        <v>705672</v>
      </c>
      <c r="J396" s="24" t="s">
        <v>1712</v>
      </c>
      <c r="K396" s="25">
        <v>151</v>
      </c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customHeight="1">
      <c r="A397" s="16">
        <v>393</v>
      </c>
      <c r="B397" s="17" t="s">
        <v>13</v>
      </c>
      <c r="C397" s="39">
        <v>46232</v>
      </c>
      <c r="D397" s="40" t="s">
        <v>641</v>
      </c>
      <c r="E397" s="40" t="s">
        <v>17</v>
      </c>
      <c r="F397" s="41" t="s">
        <v>1343</v>
      </c>
      <c r="G397" s="42">
        <v>909031</v>
      </c>
      <c r="H397" s="42">
        <v>72722</v>
      </c>
      <c r="I397" s="23">
        <f t="shared" si="6"/>
        <v>981753</v>
      </c>
      <c r="J397" s="24" t="s">
        <v>1712</v>
      </c>
      <c r="K397" s="25">
        <v>152</v>
      </c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customHeight="1">
      <c r="A398" s="16">
        <v>394</v>
      </c>
      <c r="B398" s="17" t="s">
        <v>13</v>
      </c>
      <c r="C398" s="39">
        <v>46232</v>
      </c>
      <c r="D398" s="40" t="s">
        <v>642</v>
      </c>
      <c r="E398" s="40" t="s">
        <v>17</v>
      </c>
      <c r="F398" s="41" t="s">
        <v>1344</v>
      </c>
      <c r="G398" s="42">
        <v>1270656</v>
      </c>
      <c r="H398" s="42">
        <v>101652</v>
      </c>
      <c r="I398" s="23">
        <f t="shared" si="6"/>
        <v>1372308</v>
      </c>
      <c r="J398" s="24" t="s">
        <v>1712</v>
      </c>
      <c r="K398" s="25">
        <v>153</v>
      </c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customHeight="1">
      <c r="A399" s="16">
        <v>395</v>
      </c>
      <c r="B399" s="17" t="s">
        <v>13</v>
      </c>
      <c r="C399" s="39">
        <v>46232</v>
      </c>
      <c r="D399" s="40" t="s">
        <v>643</v>
      </c>
      <c r="E399" s="40" t="s">
        <v>17</v>
      </c>
      <c r="F399" s="41" t="s">
        <v>1345</v>
      </c>
      <c r="G399" s="42">
        <v>2271470</v>
      </c>
      <c r="H399" s="42">
        <v>181718</v>
      </c>
      <c r="I399" s="23">
        <f t="shared" si="6"/>
        <v>2453188</v>
      </c>
      <c r="J399" s="24" t="s">
        <v>1712</v>
      </c>
      <c r="K399" s="25">
        <v>154</v>
      </c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customHeight="1">
      <c r="A400" s="16">
        <v>396</v>
      </c>
      <c r="B400" s="17" t="s">
        <v>13</v>
      </c>
      <c r="C400" s="39">
        <v>46232</v>
      </c>
      <c r="D400" s="40" t="s">
        <v>644</v>
      </c>
      <c r="E400" s="40" t="s">
        <v>17</v>
      </c>
      <c r="F400" s="41" t="s">
        <v>1346</v>
      </c>
      <c r="G400" s="42">
        <v>3471459</v>
      </c>
      <c r="H400" s="42">
        <v>277717</v>
      </c>
      <c r="I400" s="23">
        <f t="shared" si="6"/>
        <v>3749176</v>
      </c>
      <c r="J400" s="24" t="s">
        <v>1712</v>
      </c>
      <c r="K400" s="25">
        <v>155</v>
      </c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customHeight="1">
      <c r="A401" s="16">
        <v>397</v>
      </c>
      <c r="B401" s="17" t="s">
        <v>13</v>
      </c>
      <c r="C401" s="39">
        <v>46232</v>
      </c>
      <c r="D401" s="40" t="s">
        <v>645</v>
      </c>
      <c r="E401" s="40" t="s">
        <v>17</v>
      </c>
      <c r="F401" s="41" t="s">
        <v>1347</v>
      </c>
      <c r="G401" s="42">
        <v>2676735</v>
      </c>
      <c r="H401" s="42">
        <v>214139</v>
      </c>
      <c r="I401" s="23">
        <f t="shared" si="6"/>
        <v>2890874</v>
      </c>
      <c r="J401" s="24" t="s">
        <v>1712</v>
      </c>
      <c r="K401" s="25">
        <v>156</v>
      </c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customHeight="1">
      <c r="A402" s="16">
        <v>398</v>
      </c>
      <c r="B402" s="17" t="s">
        <v>13</v>
      </c>
      <c r="C402" s="39">
        <v>46232</v>
      </c>
      <c r="D402" s="40" t="s">
        <v>646</v>
      </c>
      <c r="E402" s="40" t="s">
        <v>17</v>
      </c>
      <c r="F402" s="41" t="s">
        <v>1348</v>
      </c>
      <c r="G402" s="42">
        <v>1925836</v>
      </c>
      <c r="H402" s="42">
        <v>154067</v>
      </c>
      <c r="I402" s="23">
        <f t="shared" si="6"/>
        <v>2079903</v>
      </c>
      <c r="J402" s="24" t="s">
        <v>1712</v>
      </c>
      <c r="K402" s="25">
        <v>157</v>
      </c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customHeight="1">
      <c r="A403" s="16">
        <v>399</v>
      </c>
      <c r="B403" s="17" t="s">
        <v>13</v>
      </c>
      <c r="C403" s="39">
        <v>46232</v>
      </c>
      <c r="D403" s="40" t="s">
        <v>647</v>
      </c>
      <c r="E403" s="40" t="s">
        <v>17</v>
      </c>
      <c r="F403" s="41" t="s">
        <v>1349</v>
      </c>
      <c r="G403" s="42">
        <v>2871040</v>
      </c>
      <c r="H403" s="42">
        <v>229683</v>
      </c>
      <c r="I403" s="23">
        <f t="shared" si="6"/>
        <v>3100723</v>
      </c>
      <c r="J403" s="24" t="s">
        <v>1712</v>
      </c>
      <c r="K403" s="25">
        <v>158</v>
      </c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customHeight="1">
      <c r="A404" s="16">
        <v>400</v>
      </c>
      <c r="B404" s="17" t="s">
        <v>13</v>
      </c>
      <c r="C404" s="39">
        <v>46232</v>
      </c>
      <c r="D404" s="40" t="s">
        <v>648</v>
      </c>
      <c r="E404" s="40" t="s">
        <v>17</v>
      </c>
      <c r="F404" s="41" t="s">
        <v>1350</v>
      </c>
      <c r="G404" s="42">
        <v>8045615</v>
      </c>
      <c r="H404" s="42">
        <v>643649</v>
      </c>
      <c r="I404" s="23">
        <f t="shared" si="6"/>
        <v>8689264</v>
      </c>
      <c r="J404" s="24" t="s">
        <v>1712</v>
      </c>
      <c r="K404" s="25">
        <v>159</v>
      </c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customHeight="1">
      <c r="A405" s="16">
        <v>401</v>
      </c>
      <c r="B405" s="17" t="s">
        <v>13</v>
      </c>
      <c r="C405" s="39">
        <v>46232</v>
      </c>
      <c r="D405" s="40" t="s">
        <v>649</v>
      </c>
      <c r="E405" s="40" t="s">
        <v>17</v>
      </c>
      <c r="F405" s="41" t="s">
        <v>1351</v>
      </c>
      <c r="G405" s="42">
        <v>6949220</v>
      </c>
      <c r="H405" s="42">
        <v>555938</v>
      </c>
      <c r="I405" s="23">
        <f t="shared" si="6"/>
        <v>7505158</v>
      </c>
      <c r="J405" s="24" t="s">
        <v>1712</v>
      </c>
      <c r="K405" s="25">
        <v>160</v>
      </c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customHeight="1">
      <c r="A406" s="16">
        <v>402</v>
      </c>
      <c r="B406" s="17" t="s">
        <v>13</v>
      </c>
      <c r="C406" s="39">
        <v>46232</v>
      </c>
      <c r="D406" s="40" t="s">
        <v>650</v>
      </c>
      <c r="E406" s="40" t="s">
        <v>17</v>
      </c>
      <c r="F406" s="41" t="s">
        <v>1352</v>
      </c>
      <c r="G406" s="42">
        <v>2356680</v>
      </c>
      <c r="H406" s="42">
        <v>188534</v>
      </c>
      <c r="I406" s="23">
        <f t="shared" si="6"/>
        <v>2545214</v>
      </c>
      <c r="J406" s="24" t="s">
        <v>1712</v>
      </c>
      <c r="K406" s="25">
        <v>161</v>
      </c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customHeight="1">
      <c r="A407" s="16">
        <v>403</v>
      </c>
      <c r="B407" s="17" t="s">
        <v>13</v>
      </c>
      <c r="C407" s="39">
        <v>46232</v>
      </c>
      <c r="D407" s="40" t="s">
        <v>651</v>
      </c>
      <c r="E407" s="40" t="s">
        <v>17</v>
      </c>
      <c r="F407" s="41" t="s">
        <v>1353</v>
      </c>
      <c r="G407" s="42">
        <v>3675419</v>
      </c>
      <c r="H407" s="42">
        <v>294034</v>
      </c>
      <c r="I407" s="23">
        <f t="shared" si="6"/>
        <v>3969453</v>
      </c>
      <c r="J407" s="24" t="s">
        <v>1712</v>
      </c>
      <c r="K407" s="25">
        <v>162</v>
      </c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customHeight="1">
      <c r="A408" s="16">
        <v>404</v>
      </c>
      <c r="B408" s="17" t="s">
        <v>13</v>
      </c>
      <c r="C408" s="39">
        <v>46232</v>
      </c>
      <c r="D408" s="40" t="s">
        <v>652</v>
      </c>
      <c r="E408" s="40" t="s">
        <v>17</v>
      </c>
      <c r="F408" s="41" t="s">
        <v>1354</v>
      </c>
      <c r="G408" s="42">
        <v>326700</v>
      </c>
      <c r="H408" s="42">
        <v>26136</v>
      </c>
      <c r="I408" s="23">
        <f t="shared" si="6"/>
        <v>352836</v>
      </c>
      <c r="J408" s="24" t="s">
        <v>1712</v>
      </c>
      <c r="K408" s="25">
        <v>163</v>
      </c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customHeight="1">
      <c r="A409" s="16">
        <v>405</v>
      </c>
      <c r="B409" s="17" t="s">
        <v>13</v>
      </c>
      <c r="C409" s="39">
        <v>46232</v>
      </c>
      <c r="D409" s="40" t="s">
        <v>653</v>
      </c>
      <c r="E409" s="40" t="s">
        <v>17</v>
      </c>
      <c r="F409" s="41" t="s">
        <v>1355</v>
      </c>
      <c r="G409" s="42">
        <v>3311935</v>
      </c>
      <c r="H409" s="42">
        <v>264955</v>
      </c>
      <c r="I409" s="23">
        <f t="shared" si="6"/>
        <v>3576890</v>
      </c>
      <c r="J409" s="24" t="s">
        <v>1712</v>
      </c>
      <c r="K409" s="25">
        <v>164</v>
      </c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customHeight="1">
      <c r="A410" s="16">
        <v>406</v>
      </c>
      <c r="B410" s="17" t="s">
        <v>13</v>
      </c>
      <c r="C410" s="39">
        <v>46232</v>
      </c>
      <c r="D410" s="40" t="s">
        <v>654</v>
      </c>
      <c r="E410" s="40" t="s">
        <v>17</v>
      </c>
      <c r="F410" s="41" t="s">
        <v>1356</v>
      </c>
      <c r="G410" s="42">
        <v>3929369</v>
      </c>
      <c r="H410" s="42">
        <v>314350</v>
      </c>
      <c r="I410" s="23">
        <f t="shared" si="6"/>
        <v>4243719</v>
      </c>
      <c r="J410" s="24" t="s">
        <v>1712</v>
      </c>
      <c r="K410" s="25">
        <v>165</v>
      </c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customHeight="1">
      <c r="A411" s="16">
        <v>407</v>
      </c>
      <c r="B411" s="17" t="s">
        <v>13</v>
      </c>
      <c r="C411" s="43">
        <v>46232</v>
      </c>
      <c r="D411" s="44" t="s">
        <v>655</v>
      </c>
      <c r="E411" s="36" t="s">
        <v>17</v>
      </c>
      <c r="F411" s="37" t="s">
        <v>1357</v>
      </c>
      <c r="G411" s="38">
        <v>3727360</v>
      </c>
      <c r="H411" s="38">
        <v>298189</v>
      </c>
      <c r="I411" s="23">
        <f t="shared" si="6"/>
        <v>4025549</v>
      </c>
      <c r="J411" s="24" t="s">
        <v>1712</v>
      </c>
      <c r="K411" s="25">
        <v>166</v>
      </c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customHeight="1">
      <c r="A412" s="16">
        <v>408</v>
      </c>
      <c r="B412" s="17" t="s">
        <v>13</v>
      </c>
      <c r="C412" s="43">
        <v>46232</v>
      </c>
      <c r="D412" s="44" t="s">
        <v>656</v>
      </c>
      <c r="E412" s="36" t="s">
        <v>17</v>
      </c>
      <c r="F412" s="37" t="s">
        <v>1358</v>
      </c>
      <c r="G412" s="38">
        <v>3491120</v>
      </c>
      <c r="H412" s="38">
        <v>279290</v>
      </c>
      <c r="I412" s="23">
        <f t="shared" si="6"/>
        <v>3770410</v>
      </c>
      <c r="J412" s="24" t="s">
        <v>1712</v>
      </c>
      <c r="K412" s="25">
        <v>167</v>
      </c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customHeight="1">
      <c r="A413" s="16">
        <v>409</v>
      </c>
      <c r="B413" s="17" t="s">
        <v>13</v>
      </c>
      <c r="C413" s="43">
        <v>46232</v>
      </c>
      <c r="D413" s="44" t="s">
        <v>657</v>
      </c>
      <c r="E413" s="36" t="s">
        <v>17</v>
      </c>
      <c r="F413" s="37" t="s">
        <v>1359</v>
      </c>
      <c r="G413" s="38">
        <v>7667785</v>
      </c>
      <c r="H413" s="38">
        <v>613423</v>
      </c>
      <c r="I413" s="23">
        <f t="shared" si="6"/>
        <v>8281208</v>
      </c>
      <c r="J413" s="24" t="s">
        <v>1712</v>
      </c>
      <c r="K413" s="25">
        <v>168</v>
      </c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customHeight="1">
      <c r="A414" s="16">
        <v>410</v>
      </c>
      <c r="B414" s="17" t="s">
        <v>13</v>
      </c>
      <c r="C414" s="43">
        <v>46232</v>
      </c>
      <c r="D414" s="44" t="s">
        <v>658</v>
      </c>
      <c r="E414" s="36" t="s">
        <v>17</v>
      </c>
      <c r="F414" s="37" t="s">
        <v>1360</v>
      </c>
      <c r="G414" s="38">
        <v>2781590</v>
      </c>
      <c r="H414" s="38">
        <v>222527</v>
      </c>
      <c r="I414" s="23">
        <f t="shared" si="6"/>
        <v>3004117</v>
      </c>
      <c r="J414" s="24" t="s">
        <v>1712</v>
      </c>
      <c r="K414" s="25">
        <v>169</v>
      </c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customHeight="1">
      <c r="A415" s="16">
        <v>411</v>
      </c>
      <c r="B415" s="17" t="s">
        <v>13</v>
      </c>
      <c r="C415" s="43">
        <v>46232</v>
      </c>
      <c r="D415" s="44" t="s">
        <v>659</v>
      </c>
      <c r="E415" s="36" t="s">
        <v>17</v>
      </c>
      <c r="F415" s="37" t="s">
        <v>1361</v>
      </c>
      <c r="G415" s="38">
        <v>3638750</v>
      </c>
      <c r="H415" s="38">
        <v>291100</v>
      </c>
      <c r="I415" s="23">
        <f t="shared" si="6"/>
        <v>3929850</v>
      </c>
      <c r="J415" s="24" t="s">
        <v>1712</v>
      </c>
      <c r="K415" s="25">
        <v>170</v>
      </c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customHeight="1">
      <c r="A416" s="16">
        <v>412</v>
      </c>
      <c r="B416" s="17" t="s">
        <v>13</v>
      </c>
      <c r="C416" s="43">
        <v>46232</v>
      </c>
      <c r="D416" s="44" t="s">
        <v>660</v>
      </c>
      <c r="E416" s="36" t="s">
        <v>17</v>
      </c>
      <c r="F416" s="37" t="s">
        <v>1362</v>
      </c>
      <c r="G416" s="38">
        <v>2427950</v>
      </c>
      <c r="H416" s="38">
        <v>194236</v>
      </c>
      <c r="I416" s="23">
        <f t="shared" si="6"/>
        <v>2622186</v>
      </c>
      <c r="J416" s="24" t="s">
        <v>1712</v>
      </c>
      <c r="K416" s="25">
        <v>171</v>
      </c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customHeight="1">
      <c r="A417" s="16">
        <v>413</v>
      </c>
      <c r="B417" s="17" t="s">
        <v>13</v>
      </c>
      <c r="C417" s="43">
        <v>46232</v>
      </c>
      <c r="D417" s="44" t="s">
        <v>661</v>
      </c>
      <c r="E417" s="36" t="s">
        <v>17</v>
      </c>
      <c r="F417" s="37" t="s">
        <v>1363</v>
      </c>
      <c r="G417" s="38">
        <v>2845859</v>
      </c>
      <c r="H417" s="38">
        <v>227669</v>
      </c>
      <c r="I417" s="23">
        <f t="shared" si="6"/>
        <v>3073528</v>
      </c>
      <c r="J417" s="24" t="s">
        <v>1712</v>
      </c>
      <c r="K417" s="25">
        <v>172</v>
      </c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customHeight="1">
      <c r="A418" s="16">
        <v>414</v>
      </c>
      <c r="B418" s="17" t="s">
        <v>13</v>
      </c>
      <c r="C418" s="43">
        <v>46232</v>
      </c>
      <c r="D418" s="44" t="s">
        <v>662</v>
      </c>
      <c r="E418" s="36" t="s">
        <v>17</v>
      </c>
      <c r="F418" s="37" t="s">
        <v>1364</v>
      </c>
      <c r="G418" s="38">
        <v>1988621</v>
      </c>
      <c r="H418" s="38">
        <v>159090</v>
      </c>
      <c r="I418" s="23">
        <f t="shared" si="6"/>
        <v>2147711</v>
      </c>
      <c r="J418" s="24" t="s">
        <v>1712</v>
      </c>
      <c r="K418" s="25">
        <v>173</v>
      </c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customHeight="1">
      <c r="A419" s="16">
        <v>415</v>
      </c>
      <c r="B419" s="17" t="s">
        <v>13</v>
      </c>
      <c r="C419" s="43">
        <v>46232</v>
      </c>
      <c r="D419" s="44" t="s">
        <v>663</v>
      </c>
      <c r="E419" s="36" t="s">
        <v>17</v>
      </c>
      <c r="F419" s="37" t="s">
        <v>1365</v>
      </c>
      <c r="G419" s="38">
        <v>1620795</v>
      </c>
      <c r="H419" s="38">
        <v>129664</v>
      </c>
      <c r="I419" s="23">
        <f t="shared" si="6"/>
        <v>1750459</v>
      </c>
      <c r="J419" s="24" t="s">
        <v>1712</v>
      </c>
      <c r="K419" s="25">
        <v>174</v>
      </c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customHeight="1">
      <c r="A420" s="16">
        <v>416</v>
      </c>
      <c r="B420" s="17" t="s">
        <v>13</v>
      </c>
      <c r="C420" s="43">
        <v>46232</v>
      </c>
      <c r="D420" s="44" t="s">
        <v>664</v>
      </c>
      <c r="E420" s="36" t="s">
        <v>17</v>
      </c>
      <c r="F420" s="37" t="s">
        <v>1366</v>
      </c>
      <c r="G420" s="38">
        <v>2933074</v>
      </c>
      <c r="H420" s="38">
        <v>234646</v>
      </c>
      <c r="I420" s="23">
        <f t="shared" si="6"/>
        <v>3167720</v>
      </c>
      <c r="J420" s="24" t="s">
        <v>1712</v>
      </c>
      <c r="K420" s="25">
        <v>175</v>
      </c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customHeight="1">
      <c r="A421" s="16">
        <v>417</v>
      </c>
      <c r="B421" s="17" t="s">
        <v>13</v>
      </c>
      <c r="C421" s="43">
        <v>46232</v>
      </c>
      <c r="D421" s="44" t="s">
        <v>665</v>
      </c>
      <c r="E421" s="36" t="s">
        <v>17</v>
      </c>
      <c r="F421" s="37" t="s">
        <v>1367</v>
      </c>
      <c r="G421" s="38">
        <v>1475248</v>
      </c>
      <c r="H421" s="38">
        <v>118020</v>
      </c>
      <c r="I421" s="23">
        <f t="shared" si="6"/>
        <v>1593268</v>
      </c>
      <c r="J421" s="24" t="s">
        <v>1712</v>
      </c>
      <c r="K421" s="25">
        <v>176</v>
      </c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customHeight="1">
      <c r="A422" s="16">
        <v>418</v>
      </c>
      <c r="B422" s="17" t="s">
        <v>13</v>
      </c>
      <c r="C422" s="43">
        <v>46232</v>
      </c>
      <c r="D422" s="44" t="s">
        <v>666</v>
      </c>
      <c r="E422" s="36" t="s">
        <v>17</v>
      </c>
      <c r="F422" s="37" t="s">
        <v>1368</v>
      </c>
      <c r="G422" s="38">
        <v>3042112</v>
      </c>
      <c r="H422" s="38">
        <v>243369</v>
      </c>
      <c r="I422" s="23">
        <f t="shared" si="6"/>
        <v>3285481</v>
      </c>
      <c r="J422" s="24" t="s">
        <v>1712</v>
      </c>
      <c r="K422" s="25">
        <v>177</v>
      </c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customHeight="1">
      <c r="A423" s="16">
        <v>419</v>
      </c>
      <c r="B423" s="17" t="s">
        <v>13</v>
      </c>
      <c r="C423" s="43">
        <v>46232</v>
      </c>
      <c r="D423" s="44" t="s">
        <v>667</v>
      </c>
      <c r="E423" s="36" t="s">
        <v>17</v>
      </c>
      <c r="F423" s="37" t="s">
        <v>1369</v>
      </c>
      <c r="G423" s="38">
        <v>1470618</v>
      </c>
      <c r="H423" s="38">
        <v>117649</v>
      </c>
      <c r="I423" s="23">
        <f t="shared" si="6"/>
        <v>1588267</v>
      </c>
      <c r="J423" s="24" t="s">
        <v>1712</v>
      </c>
      <c r="K423" s="25">
        <v>178</v>
      </c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customHeight="1">
      <c r="A424" s="16">
        <v>420</v>
      </c>
      <c r="B424" s="17" t="s">
        <v>13</v>
      </c>
      <c r="C424" s="43">
        <v>46232</v>
      </c>
      <c r="D424" s="44" t="s">
        <v>668</v>
      </c>
      <c r="E424" s="36" t="s">
        <v>17</v>
      </c>
      <c r="F424" s="37" t="s">
        <v>1370</v>
      </c>
      <c r="G424" s="38">
        <v>703418</v>
      </c>
      <c r="H424" s="38">
        <v>56273</v>
      </c>
      <c r="I424" s="23">
        <f t="shared" si="6"/>
        <v>759691</v>
      </c>
      <c r="J424" s="24" t="s">
        <v>1712</v>
      </c>
      <c r="K424" s="25">
        <v>179</v>
      </c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customHeight="1">
      <c r="A425" s="16">
        <v>421</v>
      </c>
      <c r="B425" s="17" t="s">
        <v>13</v>
      </c>
      <c r="C425" s="43">
        <v>46232</v>
      </c>
      <c r="D425" s="44" t="s">
        <v>669</v>
      </c>
      <c r="E425" s="36" t="s">
        <v>17</v>
      </c>
      <c r="F425" s="37" t="s">
        <v>1371</v>
      </c>
      <c r="G425" s="38">
        <v>2007165</v>
      </c>
      <c r="H425" s="38">
        <v>160573</v>
      </c>
      <c r="I425" s="23">
        <f t="shared" si="6"/>
        <v>2167738</v>
      </c>
      <c r="J425" s="24" t="s">
        <v>1712</v>
      </c>
      <c r="K425" s="25">
        <v>180</v>
      </c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customHeight="1">
      <c r="A426" s="16">
        <v>422</v>
      </c>
      <c r="B426" s="17" t="s">
        <v>13</v>
      </c>
      <c r="C426" s="43">
        <v>46232</v>
      </c>
      <c r="D426" s="44" t="s">
        <v>670</v>
      </c>
      <c r="E426" s="36" t="s">
        <v>17</v>
      </c>
      <c r="F426" s="37" t="s">
        <v>1372</v>
      </c>
      <c r="G426" s="38">
        <v>1949721</v>
      </c>
      <c r="H426" s="38">
        <v>155978</v>
      </c>
      <c r="I426" s="23">
        <f t="shared" si="6"/>
        <v>2105699</v>
      </c>
      <c r="J426" s="24" t="s">
        <v>1712</v>
      </c>
      <c r="K426" s="25">
        <v>181</v>
      </c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customHeight="1">
      <c r="A427" s="16">
        <v>423</v>
      </c>
      <c r="B427" s="17" t="s">
        <v>13</v>
      </c>
      <c r="C427" s="43">
        <v>46232</v>
      </c>
      <c r="D427" s="44" t="s">
        <v>671</v>
      </c>
      <c r="E427" s="36" t="s">
        <v>17</v>
      </c>
      <c r="F427" s="37" t="s">
        <v>1373</v>
      </c>
      <c r="G427" s="38">
        <v>1769361</v>
      </c>
      <c r="H427" s="38">
        <v>141549</v>
      </c>
      <c r="I427" s="23">
        <f t="shared" si="6"/>
        <v>1910910</v>
      </c>
      <c r="J427" s="24" t="s">
        <v>1712</v>
      </c>
      <c r="K427" s="25">
        <v>182</v>
      </c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customHeight="1">
      <c r="A428" s="16">
        <v>424</v>
      </c>
      <c r="B428" s="17" t="s">
        <v>13</v>
      </c>
      <c r="C428" s="43">
        <v>46232</v>
      </c>
      <c r="D428" s="44" t="s">
        <v>672</v>
      </c>
      <c r="E428" s="36" t="s">
        <v>17</v>
      </c>
      <c r="F428" s="37" t="s">
        <v>1374</v>
      </c>
      <c r="G428" s="38">
        <v>9875462</v>
      </c>
      <c r="H428" s="38">
        <v>790037</v>
      </c>
      <c r="I428" s="23">
        <f t="shared" si="6"/>
        <v>10665499</v>
      </c>
      <c r="J428" s="24" t="s">
        <v>1712</v>
      </c>
      <c r="K428" s="25">
        <v>183</v>
      </c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customHeight="1">
      <c r="A429" s="16">
        <v>425</v>
      </c>
      <c r="B429" s="17" t="s">
        <v>13</v>
      </c>
      <c r="C429" s="43">
        <v>46232</v>
      </c>
      <c r="D429" s="44" t="s">
        <v>673</v>
      </c>
      <c r="E429" s="36" t="s">
        <v>17</v>
      </c>
      <c r="F429" s="37" t="s">
        <v>1375</v>
      </c>
      <c r="G429" s="38">
        <v>1698313</v>
      </c>
      <c r="H429" s="38">
        <v>135865</v>
      </c>
      <c r="I429" s="23">
        <f t="shared" si="6"/>
        <v>1834178</v>
      </c>
      <c r="J429" s="24" t="s">
        <v>1712</v>
      </c>
      <c r="K429" s="25">
        <v>184</v>
      </c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customHeight="1">
      <c r="A430" s="16">
        <v>426</v>
      </c>
      <c r="B430" s="17" t="s">
        <v>13</v>
      </c>
      <c r="C430" s="43">
        <v>46232</v>
      </c>
      <c r="D430" s="44" t="s">
        <v>674</v>
      </c>
      <c r="E430" s="36" t="s">
        <v>17</v>
      </c>
      <c r="F430" s="37" t="s">
        <v>1376</v>
      </c>
      <c r="G430" s="38">
        <v>2507332</v>
      </c>
      <c r="H430" s="38">
        <v>200587</v>
      </c>
      <c r="I430" s="23">
        <f t="shared" si="6"/>
        <v>2707919</v>
      </c>
      <c r="J430" s="24" t="s">
        <v>1712</v>
      </c>
      <c r="K430" s="25">
        <v>185</v>
      </c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customHeight="1">
      <c r="A431" s="16">
        <v>427</v>
      </c>
      <c r="B431" s="17" t="s">
        <v>13</v>
      </c>
      <c r="C431" s="43">
        <v>46232</v>
      </c>
      <c r="D431" s="44" t="s">
        <v>675</v>
      </c>
      <c r="E431" s="36" t="s">
        <v>17</v>
      </c>
      <c r="F431" s="37" t="s">
        <v>1377</v>
      </c>
      <c r="G431" s="38">
        <v>1804317</v>
      </c>
      <c r="H431" s="38">
        <v>144345</v>
      </c>
      <c r="I431" s="23">
        <f t="shared" si="6"/>
        <v>1948662</v>
      </c>
      <c r="J431" s="24" t="s">
        <v>1712</v>
      </c>
      <c r="K431" s="25">
        <v>186</v>
      </c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customHeight="1">
      <c r="A432" s="16">
        <v>428</v>
      </c>
      <c r="B432" s="17" t="s">
        <v>13</v>
      </c>
      <c r="C432" s="43">
        <v>46232</v>
      </c>
      <c r="D432" s="44" t="s">
        <v>676</v>
      </c>
      <c r="E432" s="36" t="s">
        <v>17</v>
      </c>
      <c r="F432" s="37" t="s">
        <v>1378</v>
      </c>
      <c r="G432" s="38">
        <v>1536742</v>
      </c>
      <c r="H432" s="38">
        <v>122939</v>
      </c>
      <c r="I432" s="23">
        <f t="shared" si="6"/>
        <v>1659681</v>
      </c>
      <c r="J432" s="24" t="s">
        <v>1712</v>
      </c>
      <c r="K432" s="25">
        <v>187</v>
      </c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customHeight="1">
      <c r="A433" s="16">
        <v>429</v>
      </c>
      <c r="B433" s="17" t="s">
        <v>13</v>
      </c>
      <c r="C433" s="43">
        <v>46232</v>
      </c>
      <c r="D433" s="44" t="s">
        <v>677</v>
      </c>
      <c r="E433" s="36" t="s">
        <v>17</v>
      </c>
      <c r="F433" s="37" t="s">
        <v>1379</v>
      </c>
      <c r="G433" s="38">
        <v>3270536</v>
      </c>
      <c r="H433" s="38">
        <v>261643</v>
      </c>
      <c r="I433" s="23">
        <f t="shared" si="6"/>
        <v>3532179</v>
      </c>
      <c r="J433" s="24" t="s">
        <v>1712</v>
      </c>
      <c r="K433" s="25">
        <v>188</v>
      </c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customHeight="1">
      <c r="A434" s="16">
        <v>430</v>
      </c>
      <c r="B434" s="17" t="s">
        <v>13</v>
      </c>
      <c r="C434" s="43">
        <v>46232</v>
      </c>
      <c r="D434" s="44" t="s">
        <v>678</v>
      </c>
      <c r="E434" s="36" t="s">
        <v>17</v>
      </c>
      <c r="F434" s="37" t="s">
        <v>1380</v>
      </c>
      <c r="G434" s="38">
        <v>2268839</v>
      </c>
      <c r="H434" s="38">
        <v>181507</v>
      </c>
      <c r="I434" s="23">
        <f t="shared" si="6"/>
        <v>2450346</v>
      </c>
      <c r="J434" s="24" t="s">
        <v>1712</v>
      </c>
      <c r="K434" s="25">
        <v>189</v>
      </c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customHeight="1">
      <c r="A435" s="16">
        <v>431</v>
      </c>
      <c r="B435" s="17" t="s">
        <v>13</v>
      </c>
      <c r="C435" s="43">
        <v>46232</v>
      </c>
      <c r="D435" s="44" t="s">
        <v>679</v>
      </c>
      <c r="E435" s="36" t="s">
        <v>17</v>
      </c>
      <c r="F435" s="37" t="s">
        <v>1381</v>
      </c>
      <c r="G435" s="38">
        <v>8735551</v>
      </c>
      <c r="H435" s="38">
        <v>698844</v>
      </c>
      <c r="I435" s="23">
        <f t="shared" si="6"/>
        <v>9434395</v>
      </c>
      <c r="J435" s="24" t="s">
        <v>1712</v>
      </c>
      <c r="K435" s="25">
        <v>190</v>
      </c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customHeight="1">
      <c r="A436" s="16">
        <v>432</v>
      </c>
      <c r="B436" s="17" t="s">
        <v>13</v>
      </c>
      <c r="C436" s="43">
        <v>46232</v>
      </c>
      <c r="D436" s="44" t="s">
        <v>680</v>
      </c>
      <c r="E436" s="36" t="s">
        <v>17</v>
      </c>
      <c r="F436" s="37" t="s">
        <v>1382</v>
      </c>
      <c r="G436" s="38">
        <v>5097763</v>
      </c>
      <c r="H436" s="38">
        <v>407821</v>
      </c>
      <c r="I436" s="23">
        <f t="shared" si="6"/>
        <v>5505584</v>
      </c>
      <c r="J436" s="24" t="s">
        <v>1712</v>
      </c>
      <c r="K436" s="25">
        <v>191</v>
      </c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customHeight="1">
      <c r="A437" s="16">
        <v>433</v>
      </c>
      <c r="B437" s="17" t="s">
        <v>13</v>
      </c>
      <c r="C437" s="43">
        <v>46232</v>
      </c>
      <c r="D437" s="44" t="s">
        <v>681</v>
      </c>
      <c r="E437" s="36" t="s">
        <v>17</v>
      </c>
      <c r="F437" s="37" t="s">
        <v>1383</v>
      </c>
      <c r="G437" s="38">
        <v>3183590</v>
      </c>
      <c r="H437" s="38">
        <v>254687</v>
      </c>
      <c r="I437" s="23">
        <f t="shared" si="6"/>
        <v>3438277</v>
      </c>
      <c r="J437" s="24" t="s">
        <v>1712</v>
      </c>
      <c r="K437" s="25">
        <v>192</v>
      </c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customHeight="1">
      <c r="A438" s="16">
        <v>434</v>
      </c>
      <c r="B438" s="17" t="s">
        <v>13</v>
      </c>
      <c r="C438" s="43">
        <v>46232</v>
      </c>
      <c r="D438" s="44" t="s">
        <v>682</v>
      </c>
      <c r="E438" s="36" t="s">
        <v>17</v>
      </c>
      <c r="F438" s="37" t="s">
        <v>1384</v>
      </c>
      <c r="G438" s="38">
        <v>2351483</v>
      </c>
      <c r="H438" s="38">
        <v>188119</v>
      </c>
      <c r="I438" s="23">
        <f t="shared" si="6"/>
        <v>2539602</v>
      </c>
      <c r="J438" s="24" t="s">
        <v>1712</v>
      </c>
      <c r="K438" s="25">
        <v>193</v>
      </c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customHeight="1">
      <c r="A439" s="16">
        <v>435</v>
      </c>
      <c r="B439" s="17" t="s">
        <v>13</v>
      </c>
      <c r="C439" s="43">
        <v>46232</v>
      </c>
      <c r="D439" s="44" t="s">
        <v>683</v>
      </c>
      <c r="E439" s="36" t="s">
        <v>17</v>
      </c>
      <c r="F439" s="37" t="s">
        <v>1385</v>
      </c>
      <c r="G439" s="38">
        <v>6124688</v>
      </c>
      <c r="H439" s="38">
        <v>489975</v>
      </c>
      <c r="I439" s="23">
        <f t="shared" si="6"/>
        <v>6614663</v>
      </c>
      <c r="J439" s="24" t="s">
        <v>1712</v>
      </c>
      <c r="K439" s="25">
        <v>194</v>
      </c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customHeight="1">
      <c r="A440" s="16">
        <v>436</v>
      </c>
      <c r="B440" s="17" t="s">
        <v>13</v>
      </c>
      <c r="C440" s="43">
        <v>46232</v>
      </c>
      <c r="D440" s="44" t="s">
        <v>684</v>
      </c>
      <c r="E440" s="36" t="s">
        <v>17</v>
      </c>
      <c r="F440" s="37" t="s">
        <v>1386</v>
      </c>
      <c r="G440" s="38">
        <v>2282593</v>
      </c>
      <c r="H440" s="38">
        <v>182607</v>
      </c>
      <c r="I440" s="23">
        <f t="shared" si="6"/>
        <v>2465200</v>
      </c>
      <c r="J440" s="24" t="s">
        <v>1712</v>
      </c>
      <c r="K440" s="25">
        <v>195</v>
      </c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customHeight="1">
      <c r="A441" s="16">
        <v>437</v>
      </c>
      <c r="B441" s="17" t="s">
        <v>13</v>
      </c>
      <c r="C441" s="43">
        <v>46232</v>
      </c>
      <c r="D441" s="44" t="s">
        <v>685</v>
      </c>
      <c r="E441" s="36" t="s">
        <v>17</v>
      </c>
      <c r="F441" s="37" t="s">
        <v>1387</v>
      </c>
      <c r="G441" s="38">
        <v>485770</v>
      </c>
      <c r="H441" s="38">
        <v>38862</v>
      </c>
      <c r="I441" s="23">
        <f t="shared" si="6"/>
        <v>524632</v>
      </c>
      <c r="J441" s="24" t="s">
        <v>1712</v>
      </c>
      <c r="K441" s="25">
        <v>196</v>
      </c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customHeight="1">
      <c r="A442" s="16">
        <v>438</v>
      </c>
      <c r="B442" s="17" t="s">
        <v>13</v>
      </c>
      <c r="C442" s="43">
        <v>46232</v>
      </c>
      <c r="D442" s="44" t="s">
        <v>686</v>
      </c>
      <c r="E442" s="36" t="s">
        <v>17</v>
      </c>
      <c r="F442" s="37" t="s">
        <v>1388</v>
      </c>
      <c r="G442" s="38">
        <v>1843690</v>
      </c>
      <c r="H442" s="38">
        <v>147495</v>
      </c>
      <c r="I442" s="23">
        <f t="shared" si="6"/>
        <v>1991185</v>
      </c>
      <c r="J442" s="24" t="s">
        <v>1712</v>
      </c>
      <c r="K442" s="25">
        <v>197</v>
      </c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customHeight="1">
      <c r="A443" s="16">
        <v>439</v>
      </c>
      <c r="B443" s="17" t="s">
        <v>13</v>
      </c>
      <c r="C443" s="43">
        <v>46232</v>
      </c>
      <c r="D443" s="44" t="s">
        <v>687</v>
      </c>
      <c r="E443" s="36" t="s">
        <v>17</v>
      </c>
      <c r="F443" s="37" t="s">
        <v>1389</v>
      </c>
      <c r="G443" s="38">
        <v>2589282</v>
      </c>
      <c r="H443" s="38">
        <v>207143</v>
      </c>
      <c r="I443" s="23">
        <f t="shared" si="6"/>
        <v>2796425</v>
      </c>
      <c r="J443" s="24" t="s">
        <v>1712</v>
      </c>
      <c r="K443" s="25">
        <v>198</v>
      </c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customHeight="1">
      <c r="A444" s="16">
        <v>440</v>
      </c>
      <c r="B444" s="17" t="s">
        <v>13</v>
      </c>
      <c r="C444" s="43">
        <v>46232</v>
      </c>
      <c r="D444" s="44" t="s">
        <v>688</v>
      </c>
      <c r="E444" s="36" t="s">
        <v>17</v>
      </c>
      <c r="F444" s="37" t="s">
        <v>1390</v>
      </c>
      <c r="G444" s="38">
        <v>1493521</v>
      </c>
      <c r="H444" s="38">
        <v>119482</v>
      </c>
      <c r="I444" s="23">
        <f t="shared" si="6"/>
        <v>1613003</v>
      </c>
      <c r="J444" s="24" t="s">
        <v>1712</v>
      </c>
      <c r="K444" s="25">
        <v>199</v>
      </c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customHeight="1">
      <c r="A445" s="16">
        <v>441</v>
      </c>
      <c r="B445" s="17" t="s">
        <v>13</v>
      </c>
      <c r="C445" s="43">
        <v>46232</v>
      </c>
      <c r="D445" s="44" t="s">
        <v>689</v>
      </c>
      <c r="E445" s="36" t="s">
        <v>17</v>
      </c>
      <c r="F445" s="37" t="s">
        <v>1391</v>
      </c>
      <c r="G445" s="38">
        <v>885067</v>
      </c>
      <c r="H445" s="38">
        <v>70805</v>
      </c>
      <c r="I445" s="23">
        <f t="shared" si="6"/>
        <v>955872</v>
      </c>
      <c r="J445" s="24" t="s">
        <v>1712</v>
      </c>
      <c r="K445" s="25">
        <v>200</v>
      </c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customHeight="1">
      <c r="A446" s="16">
        <v>442</v>
      </c>
      <c r="B446" s="17" t="s">
        <v>13</v>
      </c>
      <c r="C446" s="43">
        <v>46232</v>
      </c>
      <c r="D446" s="44" t="s">
        <v>690</v>
      </c>
      <c r="E446" s="36" t="s">
        <v>17</v>
      </c>
      <c r="F446" s="37" t="s">
        <v>1392</v>
      </c>
      <c r="G446" s="38">
        <v>2993042</v>
      </c>
      <c r="H446" s="38">
        <v>239443</v>
      </c>
      <c r="I446" s="23">
        <f t="shared" si="6"/>
        <v>3232485</v>
      </c>
      <c r="J446" s="24" t="s">
        <v>1712</v>
      </c>
      <c r="K446" s="25">
        <v>201</v>
      </c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customHeight="1">
      <c r="A447" s="16">
        <v>443</v>
      </c>
      <c r="B447" s="17" t="s">
        <v>13</v>
      </c>
      <c r="C447" s="43">
        <v>46232</v>
      </c>
      <c r="D447" s="44" t="s">
        <v>691</v>
      </c>
      <c r="E447" s="36" t="s">
        <v>17</v>
      </c>
      <c r="F447" s="37" t="s">
        <v>1393</v>
      </c>
      <c r="G447" s="38">
        <v>1272607</v>
      </c>
      <c r="H447" s="38">
        <v>101809</v>
      </c>
      <c r="I447" s="23">
        <f t="shared" si="6"/>
        <v>1374416</v>
      </c>
      <c r="J447" s="24" t="s">
        <v>1712</v>
      </c>
      <c r="K447" s="25">
        <v>202</v>
      </c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customHeight="1">
      <c r="A448" s="16">
        <v>444</v>
      </c>
      <c r="B448" s="17" t="s">
        <v>13</v>
      </c>
      <c r="C448" s="43">
        <v>46232</v>
      </c>
      <c r="D448" s="44" t="s">
        <v>692</v>
      </c>
      <c r="E448" s="36" t="s">
        <v>17</v>
      </c>
      <c r="F448" s="37" t="s">
        <v>1394</v>
      </c>
      <c r="G448" s="38">
        <v>1050625</v>
      </c>
      <c r="H448" s="38">
        <v>84050</v>
      </c>
      <c r="I448" s="23">
        <f t="shared" si="6"/>
        <v>1134675</v>
      </c>
      <c r="J448" s="24" t="s">
        <v>1712</v>
      </c>
      <c r="K448" s="25">
        <v>203</v>
      </c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customHeight="1">
      <c r="A449" s="16">
        <v>445</v>
      </c>
      <c r="B449" s="17" t="s">
        <v>13</v>
      </c>
      <c r="C449" s="43">
        <v>46232</v>
      </c>
      <c r="D449" s="44" t="s">
        <v>693</v>
      </c>
      <c r="E449" s="36" t="s">
        <v>17</v>
      </c>
      <c r="F449" s="37" t="s">
        <v>1395</v>
      </c>
      <c r="G449" s="38">
        <v>1840219</v>
      </c>
      <c r="H449" s="38">
        <v>147218</v>
      </c>
      <c r="I449" s="23">
        <f t="shared" si="6"/>
        <v>1987437</v>
      </c>
      <c r="J449" s="24" t="s">
        <v>1712</v>
      </c>
      <c r="K449" s="25">
        <v>204</v>
      </c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customHeight="1">
      <c r="A450" s="16">
        <v>446</v>
      </c>
      <c r="B450" s="17" t="s">
        <v>13</v>
      </c>
      <c r="C450" s="43">
        <v>46232</v>
      </c>
      <c r="D450" s="44" t="s">
        <v>694</v>
      </c>
      <c r="E450" s="36" t="s">
        <v>17</v>
      </c>
      <c r="F450" s="37" t="s">
        <v>1396</v>
      </c>
      <c r="G450" s="38">
        <v>9181281</v>
      </c>
      <c r="H450" s="38">
        <v>734502</v>
      </c>
      <c r="I450" s="23">
        <f t="shared" si="6"/>
        <v>9915783</v>
      </c>
      <c r="J450" s="24" t="s">
        <v>1712</v>
      </c>
      <c r="K450" s="25">
        <v>205</v>
      </c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customHeight="1">
      <c r="A451" s="16">
        <v>447</v>
      </c>
      <c r="B451" s="17" t="s">
        <v>13</v>
      </c>
      <c r="C451" s="43">
        <v>46232</v>
      </c>
      <c r="D451" s="44" t="s">
        <v>695</v>
      </c>
      <c r="E451" s="36" t="s">
        <v>17</v>
      </c>
      <c r="F451" s="37" t="s">
        <v>1397</v>
      </c>
      <c r="G451" s="38">
        <v>5279930</v>
      </c>
      <c r="H451" s="38">
        <v>422394</v>
      </c>
      <c r="I451" s="23">
        <f t="shared" si="6"/>
        <v>5702324</v>
      </c>
      <c r="J451" s="24" t="s">
        <v>1712</v>
      </c>
      <c r="K451" s="25">
        <v>206</v>
      </c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customHeight="1">
      <c r="A452" s="16">
        <v>448</v>
      </c>
      <c r="B452" s="17" t="s">
        <v>13</v>
      </c>
      <c r="C452" s="43">
        <v>46232</v>
      </c>
      <c r="D452" s="44" t="s">
        <v>696</v>
      </c>
      <c r="E452" s="36" t="s">
        <v>17</v>
      </c>
      <c r="F452" s="37" t="s">
        <v>1398</v>
      </c>
      <c r="G452" s="38">
        <v>6338737</v>
      </c>
      <c r="H452" s="38">
        <v>507099</v>
      </c>
      <c r="I452" s="23">
        <f t="shared" si="6"/>
        <v>6845836</v>
      </c>
      <c r="J452" s="24" t="s">
        <v>1712</v>
      </c>
      <c r="K452" s="25">
        <v>207</v>
      </c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customHeight="1">
      <c r="A453" s="16">
        <v>449</v>
      </c>
      <c r="B453" s="17" t="s">
        <v>13</v>
      </c>
      <c r="C453" s="43">
        <v>46232</v>
      </c>
      <c r="D453" s="44" t="s">
        <v>697</v>
      </c>
      <c r="E453" s="36" t="s">
        <v>17</v>
      </c>
      <c r="F453" s="37" t="s">
        <v>1399</v>
      </c>
      <c r="G453" s="38">
        <v>3389791</v>
      </c>
      <c r="H453" s="38">
        <v>271183</v>
      </c>
      <c r="I453" s="23">
        <f t="shared" si="6"/>
        <v>3660974</v>
      </c>
      <c r="J453" s="24" t="s">
        <v>1712</v>
      </c>
      <c r="K453" s="25">
        <v>208</v>
      </c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customHeight="1">
      <c r="A454" s="16">
        <v>450</v>
      </c>
      <c r="B454" s="17" t="s">
        <v>13</v>
      </c>
      <c r="C454" s="43">
        <v>46232</v>
      </c>
      <c r="D454" s="44" t="s">
        <v>698</v>
      </c>
      <c r="E454" s="36" t="s">
        <v>17</v>
      </c>
      <c r="F454" s="37" t="s">
        <v>1400</v>
      </c>
      <c r="G454" s="38">
        <v>2472670</v>
      </c>
      <c r="H454" s="38">
        <v>197814</v>
      </c>
      <c r="I454" s="23">
        <f t="shared" si="6"/>
        <v>2670484</v>
      </c>
      <c r="J454" s="24" t="s">
        <v>1712</v>
      </c>
      <c r="K454" s="25">
        <v>209</v>
      </c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customHeight="1">
      <c r="A455" s="16">
        <v>451</v>
      </c>
      <c r="B455" s="17" t="s">
        <v>13</v>
      </c>
      <c r="C455" s="43">
        <v>46232</v>
      </c>
      <c r="D455" s="44" t="s">
        <v>699</v>
      </c>
      <c r="E455" s="36" t="s">
        <v>17</v>
      </c>
      <c r="F455" s="37" t="s">
        <v>1401</v>
      </c>
      <c r="G455" s="38">
        <v>6720175</v>
      </c>
      <c r="H455" s="38">
        <v>537614</v>
      </c>
      <c r="I455" s="23">
        <f t="shared" ref="I455:I518" si="7">G455+H455</f>
        <v>7257789</v>
      </c>
      <c r="J455" s="24" t="s">
        <v>1712</v>
      </c>
      <c r="K455" s="25">
        <v>210</v>
      </c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customHeight="1">
      <c r="A456" s="16">
        <v>452</v>
      </c>
      <c r="B456" s="17" t="s">
        <v>13</v>
      </c>
      <c r="C456" s="43">
        <v>46232</v>
      </c>
      <c r="D456" s="44" t="s">
        <v>700</v>
      </c>
      <c r="E456" s="36" t="s">
        <v>17</v>
      </c>
      <c r="F456" s="37" t="s">
        <v>1402</v>
      </c>
      <c r="G456" s="38">
        <v>3203439</v>
      </c>
      <c r="H456" s="38">
        <v>256275</v>
      </c>
      <c r="I456" s="23">
        <f t="shared" si="7"/>
        <v>3459714</v>
      </c>
      <c r="J456" s="24" t="s">
        <v>1712</v>
      </c>
      <c r="K456" s="25">
        <v>211</v>
      </c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customHeight="1">
      <c r="A457" s="16">
        <v>453</v>
      </c>
      <c r="B457" s="17" t="s">
        <v>13</v>
      </c>
      <c r="C457" s="43">
        <v>46232</v>
      </c>
      <c r="D457" s="44" t="s">
        <v>701</v>
      </c>
      <c r="E457" s="36" t="s">
        <v>17</v>
      </c>
      <c r="F457" s="37" t="s">
        <v>1403</v>
      </c>
      <c r="G457" s="38">
        <v>2611388</v>
      </c>
      <c r="H457" s="38">
        <v>208911</v>
      </c>
      <c r="I457" s="23">
        <f t="shared" si="7"/>
        <v>2820299</v>
      </c>
      <c r="J457" s="24" t="s">
        <v>1712</v>
      </c>
      <c r="K457" s="25">
        <v>212</v>
      </c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customHeight="1">
      <c r="A458" s="16">
        <v>454</v>
      </c>
      <c r="B458" s="17" t="s">
        <v>13</v>
      </c>
      <c r="C458" s="43">
        <v>46232</v>
      </c>
      <c r="D458" s="44" t="s">
        <v>702</v>
      </c>
      <c r="E458" s="36" t="s">
        <v>17</v>
      </c>
      <c r="F458" s="37" t="s">
        <v>1404</v>
      </c>
      <c r="G458" s="38">
        <v>12235166</v>
      </c>
      <c r="H458" s="38">
        <v>978813</v>
      </c>
      <c r="I458" s="23">
        <f t="shared" si="7"/>
        <v>13213979</v>
      </c>
      <c r="J458" s="24" t="s">
        <v>1712</v>
      </c>
      <c r="K458" s="25">
        <v>213</v>
      </c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customHeight="1">
      <c r="A459" s="16">
        <v>455</v>
      </c>
      <c r="B459" s="17" t="s">
        <v>13</v>
      </c>
      <c r="C459" s="43">
        <v>46232</v>
      </c>
      <c r="D459" s="44" t="s">
        <v>703</v>
      </c>
      <c r="E459" s="36" t="s">
        <v>17</v>
      </c>
      <c r="F459" s="37" t="s">
        <v>1405</v>
      </c>
      <c r="G459" s="38">
        <v>1052817</v>
      </c>
      <c r="H459" s="38">
        <v>84225</v>
      </c>
      <c r="I459" s="23">
        <f t="shared" si="7"/>
        <v>1137042</v>
      </c>
      <c r="J459" s="24" t="s">
        <v>1712</v>
      </c>
      <c r="K459" s="25">
        <v>214</v>
      </c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customHeight="1">
      <c r="A460" s="16">
        <v>456</v>
      </c>
      <c r="B460" s="17" t="s">
        <v>13</v>
      </c>
      <c r="C460" s="43">
        <v>46232</v>
      </c>
      <c r="D460" s="44" t="s">
        <v>704</v>
      </c>
      <c r="E460" s="36" t="s">
        <v>17</v>
      </c>
      <c r="F460" s="37" t="s">
        <v>1406</v>
      </c>
      <c r="G460" s="38">
        <v>3047327</v>
      </c>
      <c r="H460" s="38">
        <v>243786</v>
      </c>
      <c r="I460" s="23">
        <f t="shared" si="7"/>
        <v>3291113</v>
      </c>
      <c r="J460" s="24" t="s">
        <v>1712</v>
      </c>
      <c r="K460" s="25" t="s">
        <v>1731</v>
      </c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customHeight="1">
      <c r="A461" s="16">
        <v>457</v>
      </c>
      <c r="B461" s="17" t="s">
        <v>13</v>
      </c>
      <c r="C461" s="43">
        <v>46232</v>
      </c>
      <c r="D461" s="44" t="s">
        <v>705</v>
      </c>
      <c r="E461" s="36" t="s">
        <v>17</v>
      </c>
      <c r="F461" s="37" t="s">
        <v>1407</v>
      </c>
      <c r="G461" s="38">
        <v>1938049</v>
      </c>
      <c r="H461" s="38">
        <v>155044</v>
      </c>
      <c r="I461" s="23">
        <f t="shared" si="7"/>
        <v>2093093</v>
      </c>
      <c r="J461" s="24" t="s">
        <v>1714</v>
      </c>
      <c r="K461" s="25">
        <v>1</v>
      </c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customHeight="1">
      <c r="A462" s="16">
        <v>458</v>
      </c>
      <c r="B462" s="17" t="s">
        <v>13</v>
      </c>
      <c r="C462" s="43">
        <v>46232</v>
      </c>
      <c r="D462" s="44" t="s">
        <v>706</v>
      </c>
      <c r="E462" s="36" t="s">
        <v>17</v>
      </c>
      <c r="F462" s="37" t="s">
        <v>1408</v>
      </c>
      <c r="G462" s="38">
        <v>4450860</v>
      </c>
      <c r="H462" s="38">
        <v>356069</v>
      </c>
      <c r="I462" s="23">
        <f t="shared" si="7"/>
        <v>4806929</v>
      </c>
      <c r="J462" s="24" t="s">
        <v>1714</v>
      </c>
      <c r="K462" s="25">
        <v>2</v>
      </c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customHeight="1">
      <c r="A463" s="16">
        <v>459</v>
      </c>
      <c r="B463" s="17" t="s">
        <v>13</v>
      </c>
      <c r="C463" s="43">
        <v>46232</v>
      </c>
      <c r="D463" s="44" t="s">
        <v>707</v>
      </c>
      <c r="E463" s="36" t="s">
        <v>17</v>
      </c>
      <c r="F463" s="37" t="s">
        <v>1409</v>
      </c>
      <c r="G463" s="38">
        <v>3188995</v>
      </c>
      <c r="H463" s="38">
        <v>255120</v>
      </c>
      <c r="I463" s="23">
        <f t="shared" si="7"/>
        <v>3444115</v>
      </c>
      <c r="J463" s="24" t="s">
        <v>1714</v>
      </c>
      <c r="K463" s="25">
        <v>3</v>
      </c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customHeight="1">
      <c r="A464" s="16">
        <v>460</v>
      </c>
      <c r="B464" s="17" t="s">
        <v>13</v>
      </c>
      <c r="C464" s="43">
        <v>46232</v>
      </c>
      <c r="D464" s="44" t="s">
        <v>708</v>
      </c>
      <c r="E464" s="36" t="s">
        <v>17</v>
      </c>
      <c r="F464" s="37" t="s">
        <v>1410</v>
      </c>
      <c r="G464" s="38">
        <v>3998515</v>
      </c>
      <c r="H464" s="38">
        <v>319881</v>
      </c>
      <c r="I464" s="23">
        <f t="shared" si="7"/>
        <v>4318396</v>
      </c>
      <c r="J464" s="24" t="s">
        <v>1714</v>
      </c>
      <c r="K464" s="25">
        <v>4</v>
      </c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customHeight="1">
      <c r="A465" s="16">
        <v>461</v>
      </c>
      <c r="B465" s="17" t="s">
        <v>13</v>
      </c>
      <c r="C465" s="43">
        <v>46232</v>
      </c>
      <c r="D465" s="44" t="s">
        <v>709</v>
      </c>
      <c r="E465" s="36" t="s">
        <v>17</v>
      </c>
      <c r="F465" s="37" t="s">
        <v>1411</v>
      </c>
      <c r="G465" s="38">
        <v>6732680</v>
      </c>
      <c r="H465" s="38">
        <v>538614</v>
      </c>
      <c r="I465" s="23">
        <f t="shared" si="7"/>
        <v>7271294</v>
      </c>
      <c r="J465" s="24" t="s">
        <v>1714</v>
      </c>
      <c r="K465" s="25">
        <v>5</v>
      </c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customHeight="1">
      <c r="A466" s="16">
        <v>462</v>
      </c>
      <c r="B466" s="17" t="s">
        <v>13</v>
      </c>
      <c r="C466" s="43">
        <v>46232</v>
      </c>
      <c r="D466" s="44" t="s">
        <v>710</v>
      </c>
      <c r="E466" s="36" t="s">
        <v>17</v>
      </c>
      <c r="F466" s="37" t="s">
        <v>1412</v>
      </c>
      <c r="G466" s="38">
        <v>3405521</v>
      </c>
      <c r="H466" s="38">
        <v>272442</v>
      </c>
      <c r="I466" s="23">
        <f t="shared" si="7"/>
        <v>3677963</v>
      </c>
      <c r="J466" s="24" t="s">
        <v>1714</v>
      </c>
      <c r="K466" s="25">
        <v>6</v>
      </c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customHeight="1">
      <c r="A467" s="16">
        <v>463</v>
      </c>
      <c r="B467" s="17" t="s">
        <v>13</v>
      </c>
      <c r="C467" s="43">
        <v>46232</v>
      </c>
      <c r="D467" s="44" t="s">
        <v>711</v>
      </c>
      <c r="E467" s="36" t="s">
        <v>17</v>
      </c>
      <c r="F467" s="37" t="s">
        <v>1413</v>
      </c>
      <c r="G467" s="38">
        <v>3826415</v>
      </c>
      <c r="H467" s="38">
        <v>306113</v>
      </c>
      <c r="I467" s="23">
        <f t="shared" si="7"/>
        <v>4132528</v>
      </c>
      <c r="J467" s="24" t="s">
        <v>1714</v>
      </c>
      <c r="K467" s="25">
        <v>7</v>
      </c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customHeight="1">
      <c r="A468" s="16">
        <v>464</v>
      </c>
      <c r="B468" s="17" t="s">
        <v>13</v>
      </c>
      <c r="C468" s="43">
        <v>46232</v>
      </c>
      <c r="D468" s="44" t="s">
        <v>712</v>
      </c>
      <c r="E468" s="36" t="s">
        <v>17</v>
      </c>
      <c r="F468" s="37" t="s">
        <v>1414</v>
      </c>
      <c r="G468" s="38">
        <v>3425880</v>
      </c>
      <c r="H468" s="38">
        <v>274070</v>
      </c>
      <c r="I468" s="23">
        <f t="shared" si="7"/>
        <v>3699950</v>
      </c>
      <c r="J468" s="24" t="s">
        <v>1714</v>
      </c>
      <c r="K468" s="25">
        <v>8</v>
      </c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customHeight="1">
      <c r="A469" s="16">
        <v>465</v>
      </c>
      <c r="B469" s="17" t="s">
        <v>13</v>
      </c>
      <c r="C469" s="43">
        <v>46232</v>
      </c>
      <c r="D469" s="44" t="s">
        <v>713</v>
      </c>
      <c r="E469" s="36" t="s">
        <v>17</v>
      </c>
      <c r="F469" s="37" t="s">
        <v>1415</v>
      </c>
      <c r="G469" s="38">
        <v>3770938</v>
      </c>
      <c r="H469" s="38">
        <v>301675</v>
      </c>
      <c r="I469" s="23">
        <f t="shared" si="7"/>
        <v>4072613</v>
      </c>
      <c r="J469" s="24" t="s">
        <v>1714</v>
      </c>
      <c r="K469" s="25">
        <v>9</v>
      </c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customHeight="1">
      <c r="A470" s="16">
        <v>466</v>
      </c>
      <c r="B470" s="17" t="s">
        <v>13</v>
      </c>
      <c r="C470" s="43">
        <v>46232</v>
      </c>
      <c r="D470" s="44" t="s">
        <v>714</v>
      </c>
      <c r="E470" s="36" t="s">
        <v>17</v>
      </c>
      <c r="F470" s="37" t="s">
        <v>1416</v>
      </c>
      <c r="G470" s="38">
        <v>2136416</v>
      </c>
      <c r="H470" s="38">
        <v>170913</v>
      </c>
      <c r="I470" s="23">
        <f t="shared" si="7"/>
        <v>2307329</v>
      </c>
      <c r="J470" s="24" t="s">
        <v>1714</v>
      </c>
      <c r="K470" s="25">
        <v>10</v>
      </c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customHeight="1">
      <c r="A471" s="16">
        <v>467</v>
      </c>
      <c r="B471" s="17" t="s">
        <v>13</v>
      </c>
      <c r="C471" s="43">
        <v>46232</v>
      </c>
      <c r="D471" s="44" t="s">
        <v>715</v>
      </c>
      <c r="E471" s="36" t="s">
        <v>17</v>
      </c>
      <c r="F471" s="37" t="s">
        <v>1417</v>
      </c>
      <c r="G471" s="38">
        <v>3288948</v>
      </c>
      <c r="H471" s="38">
        <v>263116</v>
      </c>
      <c r="I471" s="23">
        <f t="shared" si="7"/>
        <v>3552064</v>
      </c>
      <c r="J471" s="24" t="s">
        <v>1714</v>
      </c>
      <c r="K471" s="25">
        <v>11</v>
      </c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customHeight="1">
      <c r="A472" s="16">
        <v>468</v>
      </c>
      <c r="B472" s="17" t="s">
        <v>13</v>
      </c>
      <c r="C472" s="43">
        <v>46232</v>
      </c>
      <c r="D472" s="44" t="s">
        <v>716</v>
      </c>
      <c r="E472" s="36" t="s">
        <v>17</v>
      </c>
      <c r="F472" s="37" t="s">
        <v>1418</v>
      </c>
      <c r="G472" s="38">
        <v>3391411</v>
      </c>
      <c r="H472" s="38">
        <v>271313</v>
      </c>
      <c r="I472" s="23">
        <f t="shared" si="7"/>
        <v>3662724</v>
      </c>
      <c r="J472" s="24" t="s">
        <v>1714</v>
      </c>
      <c r="K472" s="25">
        <v>12</v>
      </c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customHeight="1">
      <c r="A473" s="16">
        <v>469</v>
      </c>
      <c r="B473" s="17" t="s">
        <v>13</v>
      </c>
      <c r="C473" s="43">
        <v>46232</v>
      </c>
      <c r="D473" s="44" t="s">
        <v>717</v>
      </c>
      <c r="E473" s="36" t="s">
        <v>17</v>
      </c>
      <c r="F473" s="37" t="s">
        <v>1419</v>
      </c>
      <c r="G473" s="38">
        <v>3135142</v>
      </c>
      <c r="H473" s="38">
        <v>250811</v>
      </c>
      <c r="I473" s="23">
        <f t="shared" si="7"/>
        <v>3385953</v>
      </c>
      <c r="J473" s="24" t="s">
        <v>1714</v>
      </c>
      <c r="K473" s="25">
        <v>13</v>
      </c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customHeight="1">
      <c r="A474" s="16">
        <v>470</v>
      </c>
      <c r="B474" s="17" t="s">
        <v>13</v>
      </c>
      <c r="C474" s="43">
        <v>46232</v>
      </c>
      <c r="D474" s="44" t="s">
        <v>718</v>
      </c>
      <c r="E474" s="36" t="s">
        <v>17</v>
      </c>
      <c r="F474" s="37" t="s">
        <v>1420</v>
      </c>
      <c r="G474" s="38">
        <v>5059425</v>
      </c>
      <c r="H474" s="38">
        <v>404754</v>
      </c>
      <c r="I474" s="23">
        <f t="shared" si="7"/>
        <v>5464179</v>
      </c>
      <c r="J474" s="24" t="s">
        <v>1714</v>
      </c>
      <c r="K474" s="25">
        <v>14</v>
      </c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customHeight="1">
      <c r="A475" s="16">
        <v>471</v>
      </c>
      <c r="B475" s="17" t="s">
        <v>13</v>
      </c>
      <c r="C475" s="43">
        <v>46232</v>
      </c>
      <c r="D475" s="44" t="s">
        <v>719</v>
      </c>
      <c r="E475" s="36" t="s">
        <v>17</v>
      </c>
      <c r="F475" s="37" t="s">
        <v>1421</v>
      </c>
      <c r="G475" s="38">
        <v>4658155</v>
      </c>
      <c r="H475" s="38">
        <v>372652</v>
      </c>
      <c r="I475" s="23">
        <f t="shared" si="7"/>
        <v>5030807</v>
      </c>
      <c r="J475" s="24" t="s">
        <v>1714</v>
      </c>
      <c r="K475" s="25">
        <v>15</v>
      </c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customHeight="1">
      <c r="A476" s="16">
        <v>472</v>
      </c>
      <c r="B476" s="17" t="s">
        <v>13</v>
      </c>
      <c r="C476" s="43">
        <v>46232</v>
      </c>
      <c r="D476" s="44" t="s">
        <v>720</v>
      </c>
      <c r="E476" s="36" t="s">
        <v>17</v>
      </c>
      <c r="F476" s="37" t="s">
        <v>1422</v>
      </c>
      <c r="G476" s="38">
        <v>2620605</v>
      </c>
      <c r="H476" s="38">
        <v>209648</v>
      </c>
      <c r="I476" s="23">
        <f t="shared" si="7"/>
        <v>2830253</v>
      </c>
      <c r="J476" s="24" t="s">
        <v>1714</v>
      </c>
      <c r="K476" s="25">
        <v>16</v>
      </c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customHeight="1">
      <c r="A477" s="16">
        <v>473</v>
      </c>
      <c r="B477" s="17" t="s">
        <v>13</v>
      </c>
      <c r="C477" s="43">
        <v>46232</v>
      </c>
      <c r="D477" s="44" t="s">
        <v>721</v>
      </c>
      <c r="E477" s="36" t="s">
        <v>17</v>
      </c>
      <c r="F477" s="37" t="s">
        <v>1423</v>
      </c>
      <c r="G477" s="38">
        <v>4067530</v>
      </c>
      <c r="H477" s="38">
        <v>325402</v>
      </c>
      <c r="I477" s="23">
        <f t="shared" si="7"/>
        <v>4392932</v>
      </c>
      <c r="J477" s="24" t="s">
        <v>1714</v>
      </c>
      <c r="K477" s="25">
        <v>17</v>
      </c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customHeight="1">
      <c r="A478" s="16">
        <v>474</v>
      </c>
      <c r="B478" s="17" t="s">
        <v>13</v>
      </c>
      <c r="C478" s="43">
        <v>46232</v>
      </c>
      <c r="D478" s="44" t="s">
        <v>722</v>
      </c>
      <c r="E478" s="36" t="s">
        <v>17</v>
      </c>
      <c r="F478" s="37" t="s">
        <v>1424</v>
      </c>
      <c r="G478" s="38">
        <v>3167750</v>
      </c>
      <c r="H478" s="38">
        <v>253420</v>
      </c>
      <c r="I478" s="23">
        <f t="shared" si="7"/>
        <v>3421170</v>
      </c>
      <c r="J478" s="24" t="s">
        <v>1714</v>
      </c>
      <c r="K478" s="25">
        <v>18</v>
      </c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customHeight="1">
      <c r="A479" s="16">
        <v>475</v>
      </c>
      <c r="B479" s="17" t="s">
        <v>13</v>
      </c>
      <c r="C479" s="43">
        <v>46232</v>
      </c>
      <c r="D479" s="44" t="s">
        <v>723</v>
      </c>
      <c r="E479" s="36" t="s">
        <v>17</v>
      </c>
      <c r="F479" s="37" t="s">
        <v>1425</v>
      </c>
      <c r="G479" s="38">
        <v>4607774</v>
      </c>
      <c r="H479" s="38">
        <v>368622</v>
      </c>
      <c r="I479" s="23">
        <f t="shared" si="7"/>
        <v>4976396</v>
      </c>
      <c r="J479" s="24" t="s">
        <v>1714</v>
      </c>
      <c r="K479" s="25">
        <v>19</v>
      </c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customHeight="1">
      <c r="A480" s="16">
        <v>476</v>
      </c>
      <c r="B480" s="17" t="s">
        <v>13</v>
      </c>
      <c r="C480" s="43">
        <v>46232</v>
      </c>
      <c r="D480" s="44" t="s">
        <v>724</v>
      </c>
      <c r="E480" s="36" t="s">
        <v>17</v>
      </c>
      <c r="F480" s="37" t="s">
        <v>1426</v>
      </c>
      <c r="G480" s="38">
        <v>2802979</v>
      </c>
      <c r="H480" s="38">
        <v>224238</v>
      </c>
      <c r="I480" s="23">
        <f t="shared" si="7"/>
        <v>3027217</v>
      </c>
      <c r="J480" s="24" t="s">
        <v>1714</v>
      </c>
      <c r="K480" s="25">
        <v>20</v>
      </c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customHeight="1">
      <c r="A481" s="16">
        <v>477</v>
      </c>
      <c r="B481" s="17" t="s">
        <v>13</v>
      </c>
      <c r="C481" s="43">
        <v>46232</v>
      </c>
      <c r="D481" s="44" t="s">
        <v>725</v>
      </c>
      <c r="E481" s="36" t="s">
        <v>17</v>
      </c>
      <c r="F481" s="37" t="s">
        <v>1427</v>
      </c>
      <c r="G481" s="38">
        <v>1773243</v>
      </c>
      <c r="H481" s="38">
        <v>141859</v>
      </c>
      <c r="I481" s="23">
        <f t="shared" si="7"/>
        <v>1915102</v>
      </c>
      <c r="J481" s="24" t="s">
        <v>1714</v>
      </c>
      <c r="K481" s="25">
        <v>21</v>
      </c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customHeight="1">
      <c r="A482" s="16">
        <v>478</v>
      </c>
      <c r="B482" s="17" t="s">
        <v>13</v>
      </c>
      <c r="C482" s="43">
        <v>46232</v>
      </c>
      <c r="D482" s="44" t="s">
        <v>726</v>
      </c>
      <c r="E482" s="36" t="s">
        <v>17</v>
      </c>
      <c r="F482" s="37" t="s">
        <v>1428</v>
      </c>
      <c r="G482" s="38">
        <v>1058599</v>
      </c>
      <c r="H482" s="38">
        <v>84688</v>
      </c>
      <c r="I482" s="23">
        <f t="shared" si="7"/>
        <v>1143287</v>
      </c>
      <c r="J482" s="24" t="s">
        <v>1714</v>
      </c>
      <c r="K482" s="25">
        <v>22</v>
      </c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customHeight="1">
      <c r="A483" s="16">
        <v>479</v>
      </c>
      <c r="B483" s="17" t="s">
        <v>13</v>
      </c>
      <c r="C483" s="43">
        <v>46232</v>
      </c>
      <c r="D483" s="44" t="s">
        <v>727</v>
      </c>
      <c r="E483" s="36" t="s">
        <v>17</v>
      </c>
      <c r="F483" s="37" t="s">
        <v>1429</v>
      </c>
      <c r="G483" s="38">
        <v>2147611</v>
      </c>
      <c r="H483" s="38">
        <v>171809</v>
      </c>
      <c r="I483" s="23">
        <f t="shared" si="7"/>
        <v>2319420</v>
      </c>
      <c r="J483" s="24" t="s">
        <v>1714</v>
      </c>
      <c r="K483" s="25">
        <v>23</v>
      </c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customHeight="1">
      <c r="A484" s="16">
        <v>480</v>
      </c>
      <c r="B484" s="17" t="s">
        <v>13</v>
      </c>
      <c r="C484" s="43">
        <v>46232</v>
      </c>
      <c r="D484" s="44" t="s">
        <v>728</v>
      </c>
      <c r="E484" s="36" t="s">
        <v>17</v>
      </c>
      <c r="F484" s="37" t="s">
        <v>1430</v>
      </c>
      <c r="G484" s="38">
        <v>3471459</v>
      </c>
      <c r="H484" s="38">
        <v>277717</v>
      </c>
      <c r="I484" s="23">
        <f t="shared" si="7"/>
        <v>3749176</v>
      </c>
      <c r="J484" s="24" t="s">
        <v>1714</v>
      </c>
      <c r="K484" s="25">
        <v>24</v>
      </c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customHeight="1">
      <c r="A485" s="16">
        <v>481</v>
      </c>
      <c r="B485" s="17" t="s">
        <v>13</v>
      </c>
      <c r="C485" s="43">
        <v>46232</v>
      </c>
      <c r="D485" s="44" t="s">
        <v>729</v>
      </c>
      <c r="E485" s="36" t="s">
        <v>17</v>
      </c>
      <c r="F485" s="37" t="s">
        <v>1431</v>
      </c>
      <c r="G485" s="38">
        <v>1927380</v>
      </c>
      <c r="H485" s="38">
        <v>154190</v>
      </c>
      <c r="I485" s="23">
        <f t="shared" si="7"/>
        <v>2081570</v>
      </c>
      <c r="J485" s="24" t="s">
        <v>1714</v>
      </c>
      <c r="K485" s="25">
        <v>25</v>
      </c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customHeight="1">
      <c r="A486" s="16">
        <v>482</v>
      </c>
      <c r="B486" s="17" t="s">
        <v>13</v>
      </c>
      <c r="C486" s="43">
        <v>46232</v>
      </c>
      <c r="D486" s="44" t="s">
        <v>730</v>
      </c>
      <c r="E486" s="36" t="s">
        <v>17</v>
      </c>
      <c r="F486" s="37" t="s">
        <v>1432</v>
      </c>
      <c r="G486" s="38">
        <v>2154628</v>
      </c>
      <c r="H486" s="38">
        <v>172370</v>
      </c>
      <c r="I486" s="23">
        <f t="shared" si="7"/>
        <v>2326998</v>
      </c>
      <c r="J486" s="24" t="s">
        <v>1714</v>
      </c>
      <c r="K486" s="25">
        <v>26</v>
      </c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customHeight="1">
      <c r="A487" s="16">
        <v>483</v>
      </c>
      <c r="B487" s="17" t="s">
        <v>13</v>
      </c>
      <c r="C487" s="43">
        <v>46232</v>
      </c>
      <c r="D487" s="44" t="s">
        <v>731</v>
      </c>
      <c r="E487" s="36" t="s">
        <v>17</v>
      </c>
      <c r="F487" s="37" t="s">
        <v>1433</v>
      </c>
      <c r="G487" s="38">
        <v>2744303</v>
      </c>
      <c r="H487" s="38">
        <v>219544</v>
      </c>
      <c r="I487" s="23">
        <f t="shared" si="7"/>
        <v>2963847</v>
      </c>
      <c r="J487" s="24" t="s">
        <v>1714</v>
      </c>
      <c r="K487" s="25">
        <v>27</v>
      </c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customHeight="1">
      <c r="A488" s="16">
        <v>484</v>
      </c>
      <c r="B488" s="17" t="s">
        <v>13</v>
      </c>
      <c r="C488" s="43">
        <v>46232</v>
      </c>
      <c r="D488" s="44" t="s">
        <v>732</v>
      </c>
      <c r="E488" s="36" t="s">
        <v>17</v>
      </c>
      <c r="F488" s="37" t="s">
        <v>1434</v>
      </c>
      <c r="G488" s="38">
        <v>1148473</v>
      </c>
      <c r="H488" s="38">
        <v>91878</v>
      </c>
      <c r="I488" s="23">
        <f t="shared" si="7"/>
        <v>1240351</v>
      </c>
      <c r="J488" s="24" t="s">
        <v>1714</v>
      </c>
      <c r="K488" s="25">
        <v>28</v>
      </c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customHeight="1">
      <c r="A489" s="16">
        <v>485</v>
      </c>
      <c r="B489" s="17" t="s">
        <v>13</v>
      </c>
      <c r="C489" s="43">
        <v>46232</v>
      </c>
      <c r="D489" s="44" t="s">
        <v>733</v>
      </c>
      <c r="E489" s="36" t="s">
        <v>17</v>
      </c>
      <c r="F489" s="37" t="s">
        <v>1435</v>
      </c>
      <c r="G489" s="38">
        <v>1843690</v>
      </c>
      <c r="H489" s="38">
        <v>147495</v>
      </c>
      <c r="I489" s="23">
        <f t="shared" si="7"/>
        <v>1991185</v>
      </c>
      <c r="J489" s="24" t="s">
        <v>1714</v>
      </c>
      <c r="K489" s="25">
        <v>29</v>
      </c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customHeight="1">
      <c r="A490" s="16">
        <v>486</v>
      </c>
      <c r="B490" s="17" t="s">
        <v>13</v>
      </c>
      <c r="C490" s="43">
        <v>46232</v>
      </c>
      <c r="D490" s="44" t="s">
        <v>734</v>
      </c>
      <c r="E490" s="36" t="s">
        <v>17</v>
      </c>
      <c r="F490" s="37" t="s">
        <v>1436</v>
      </c>
      <c r="G490" s="38">
        <v>2146624</v>
      </c>
      <c r="H490" s="38">
        <v>171730</v>
      </c>
      <c r="I490" s="23">
        <f t="shared" si="7"/>
        <v>2318354</v>
      </c>
      <c r="J490" s="24" t="s">
        <v>1714</v>
      </c>
      <c r="K490" s="25">
        <v>30</v>
      </c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customHeight="1">
      <c r="A491" s="16">
        <v>487</v>
      </c>
      <c r="B491" s="17" t="s">
        <v>13</v>
      </c>
      <c r="C491" s="43">
        <v>46232</v>
      </c>
      <c r="D491" s="44" t="s">
        <v>735</v>
      </c>
      <c r="E491" s="36" t="s">
        <v>17</v>
      </c>
      <c r="F491" s="37" t="s">
        <v>1437</v>
      </c>
      <c r="G491" s="38">
        <v>906151</v>
      </c>
      <c r="H491" s="38">
        <v>72492</v>
      </c>
      <c r="I491" s="23">
        <f t="shared" si="7"/>
        <v>978643</v>
      </c>
      <c r="J491" s="24" t="s">
        <v>1714</v>
      </c>
      <c r="K491" s="25">
        <v>31</v>
      </c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customHeight="1">
      <c r="A492" s="16">
        <v>488</v>
      </c>
      <c r="B492" s="17" t="s">
        <v>13</v>
      </c>
      <c r="C492" s="43">
        <v>46232</v>
      </c>
      <c r="D492" s="44" t="s">
        <v>736</v>
      </c>
      <c r="E492" s="36" t="s">
        <v>17</v>
      </c>
      <c r="F492" s="37" t="s">
        <v>1438</v>
      </c>
      <c r="G492" s="38">
        <v>1381695</v>
      </c>
      <c r="H492" s="38">
        <v>110536</v>
      </c>
      <c r="I492" s="23">
        <f t="shared" si="7"/>
        <v>1492231</v>
      </c>
      <c r="J492" s="24" t="s">
        <v>1714</v>
      </c>
      <c r="K492" s="25">
        <v>32</v>
      </c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customHeight="1">
      <c r="A493" s="16">
        <v>489</v>
      </c>
      <c r="B493" s="17" t="s">
        <v>13</v>
      </c>
      <c r="C493" s="43">
        <v>46232</v>
      </c>
      <c r="D493" s="44" t="s">
        <v>737</v>
      </c>
      <c r="E493" s="36" t="s">
        <v>17</v>
      </c>
      <c r="F493" s="37" t="s">
        <v>1439</v>
      </c>
      <c r="G493" s="38">
        <v>1871654</v>
      </c>
      <c r="H493" s="38">
        <v>149732</v>
      </c>
      <c r="I493" s="23">
        <f t="shared" si="7"/>
        <v>2021386</v>
      </c>
      <c r="J493" s="24" t="s">
        <v>1714</v>
      </c>
      <c r="K493" s="25">
        <v>33</v>
      </c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customHeight="1">
      <c r="A494" s="16">
        <v>490</v>
      </c>
      <c r="B494" s="17" t="s">
        <v>13</v>
      </c>
      <c r="C494" s="43">
        <v>46232</v>
      </c>
      <c r="D494" s="44" t="s">
        <v>738</v>
      </c>
      <c r="E494" s="36" t="s">
        <v>17</v>
      </c>
      <c r="F494" s="37" t="s">
        <v>1440</v>
      </c>
      <c r="G494" s="38">
        <v>1261862</v>
      </c>
      <c r="H494" s="38">
        <v>100949</v>
      </c>
      <c r="I494" s="23">
        <f t="shared" si="7"/>
        <v>1362811</v>
      </c>
      <c r="J494" s="24" t="s">
        <v>1714</v>
      </c>
      <c r="K494" s="25">
        <v>34</v>
      </c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customHeight="1">
      <c r="A495" s="16">
        <v>491</v>
      </c>
      <c r="B495" s="17" t="s">
        <v>13</v>
      </c>
      <c r="C495" s="43">
        <v>46232</v>
      </c>
      <c r="D495" s="44" t="s">
        <v>739</v>
      </c>
      <c r="E495" s="36" t="s">
        <v>17</v>
      </c>
      <c r="F495" s="37" t="s">
        <v>1441</v>
      </c>
      <c r="G495" s="38">
        <v>834477</v>
      </c>
      <c r="H495" s="38">
        <v>66758</v>
      </c>
      <c r="I495" s="23">
        <f t="shared" si="7"/>
        <v>901235</v>
      </c>
      <c r="J495" s="24" t="s">
        <v>1714</v>
      </c>
      <c r="K495" s="25">
        <v>35</v>
      </c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customHeight="1">
      <c r="A496" s="16">
        <v>492</v>
      </c>
      <c r="B496" s="17" t="s">
        <v>13</v>
      </c>
      <c r="C496" s="43">
        <v>46232</v>
      </c>
      <c r="D496" s="44" t="s">
        <v>740</v>
      </c>
      <c r="E496" s="36" t="s">
        <v>17</v>
      </c>
      <c r="F496" s="37" t="s">
        <v>1442</v>
      </c>
      <c r="G496" s="38">
        <v>1883976</v>
      </c>
      <c r="H496" s="38">
        <v>150718</v>
      </c>
      <c r="I496" s="23">
        <f t="shared" si="7"/>
        <v>2034694</v>
      </c>
      <c r="J496" s="24" t="s">
        <v>1714</v>
      </c>
      <c r="K496" s="25">
        <v>36</v>
      </c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customHeight="1">
      <c r="A497" s="16">
        <v>493</v>
      </c>
      <c r="B497" s="17" t="s">
        <v>13</v>
      </c>
      <c r="C497" s="43">
        <v>46232</v>
      </c>
      <c r="D497" s="44" t="s">
        <v>741</v>
      </c>
      <c r="E497" s="36" t="s">
        <v>17</v>
      </c>
      <c r="F497" s="37" t="s">
        <v>1443</v>
      </c>
      <c r="G497" s="38">
        <v>1367247</v>
      </c>
      <c r="H497" s="38">
        <v>109380</v>
      </c>
      <c r="I497" s="23">
        <f t="shared" si="7"/>
        <v>1476627</v>
      </c>
      <c r="J497" s="24" t="s">
        <v>1714</v>
      </c>
      <c r="K497" s="25">
        <v>37</v>
      </c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customHeight="1">
      <c r="A498" s="16">
        <v>494</v>
      </c>
      <c r="B498" s="17" t="s">
        <v>13</v>
      </c>
      <c r="C498" s="43">
        <v>46232</v>
      </c>
      <c r="D498" s="44" t="s">
        <v>742</v>
      </c>
      <c r="E498" s="36" t="s">
        <v>17</v>
      </c>
      <c r="F498" s="37" t="s">
        <v>1444</v>
      </c>
      <c r="G498" s="38">
        <v>1834124</v>
      </c>
      <c r="H498" s="38">
        <v>146730</v>
      </c>
      <c r="I498" s="23">
        <f t="shared" si="7"/>
        <v>1980854</v>
      </c>
      <c r="J498" s="24" t="s">
        <v>1714</v>
      </c>
      <c r="K498" s="25">
        <v>38</v>
      </c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customHeight="1">
      <c r="A499" s="16">
        <v>495</v>
      </c>
      <c r="B499" s="17" t="s">
        <v>13</v>
      </c>
      <c r="C499" s="43">
        <v>46232</v>
      </c>
      <c r="D499" s="44" t="s">
        <v>743</v>
      </c>
      <c r="E499" s="36" t="s">
        <v>17</v>
      </c>
      <c r="F499" s="37" t="s">
        <v>1445</v>
      </c>
      <c r="G499" s="38">
        <v>1292700</v>
      </c>
      <c r="H499" s="38">
        <v>103416</v>
      </c>
      <c r="I499" s="23">
        <f t="shared" si="7"/>
        <v>1396116</v>
      </c>
      <c r="J499" s="24" t="s">
        <v>1714</v>
      </c>
      <c r="K499" s="25">
        <v>39</v>
      </c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customHeight="1">
      <c r="A500" s="16">
        <v>496</v>
      </c>
      <c r="B500" s="17" t="s">
        <v>13</v>
      </c>
      <c r="C500" s="43">
        <v>46232</v>
      </c>
      <c r="D500" s="44" t="s">
        <v>744</v>
      </c>
      <c r="E500" s="36" t="s">
        <v>17</v>
      </c>
      <c r="F500" s="37" t="s">
        <v>1446</v>
      </c>
      <c r="G500" s="38">
        <v>1130836</v>
      </c>
      <c r="H500" s="38">
        <v>90467</v>
      </c>
      <c r="I500" s="23">
        <f t="shared" si="7"/>
        <v>1221303</v>
      </c>
      <c r="J500" s="24" t="s">
        <v>1714</v>
      </c>
      <c r="K500" s="25">
        <v>40</v>
      </c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customHeight="1">
      <c r="A501" s="16">
        <v>497</v>
      </c>
      <c r="B501" s="17" t="s">
        <v>13</v>
      </c>
      <c r="C501" s="43">
        <v>46232</v>
      </c>
      <c r="D501" s="44" t="s">
        <v>745</v>
      </c>
      <c r="E501" s="36" t="s">
        <v>17</v>
      </c>
      <c r="F501" s="37" t="s">
        <v>1447</v>
      </c>
      <c r="G501" s="38">
        <v>4424615</v>
      </c>
      <c r="H501" s="38">
        <v>353969</v>
      </c>
      <c r="I501" s="23">
        <f t="shared" si="7"/>
        <v>4778584</v>
      </c>
      <c r="J501" s="24" t="s">
        <v>1714</v>
      </c>
      <c r="K501" s="25">
        <v>41</v>
      </c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customHeight="1">
      <c r="A502" s="16">
        <v>498</v>
      </c>
      <c r="B502" s="17" t="s">
        <v>13</v>
      </c>
      <c r="C502" s="43">
        <v>46232</v>
      </c>
      <c r="D502" s="44" t="s">
        <v>746</v>
      </c>
      <c r="E502" s="36" t="s">
        <v>17</v>
      </c>
      <c r="F502" s="37" t="s">
        <v>1448</v>
      </c>
      <c r="G502" s="38">
        <v>3144305</v>
      </c>
      <c r="H502" s="38">
        <v>251544</v>
      </c>
      <c r="I502" s="23">
        <f t="shared" si="7"/>
        <v>3395849</v>
      </c>
      <c r="J502" s="24" t="s">
        <v>1714</v>
      </c>
      <c r="K502" s="25">
        <v>42</v>
      </c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customHeight="1">
      <c r="A503" s="16">
        <v>499</v>
      </c>
      <c r="B503" s="17" t="s">
        <v>13</v>
      </c>
      <c r="C503" s="43">
        <v>46232</v>
      </c>
      <c r="D503" s="44" t="s">
        <v>747</v>
      </c>
      <c r="E503" s="36" t="s">
        <v>17</v>
      </c>
      <c r="F503" s="37" t="s">
        <v>1449</v>
      </c>
      <c r="G503" s="38">
        <v>1478885</v>
      </c>
      <c r="H503" s="38">
        <v>118311</v>
      </c>
      <c r="I503" s="23">
        <f t="shared" si="7"/>
        <v>1597196</v>
      </c>
      <c r="J503" s="24" t="s">
        <v>1714</v>
      </c>
      <c r="K503" s="25">
        <v>43</v>
      </c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customHeight="1">
      <c r="A504" s="16">
        <v>500</v>
      </c>
      <c r="B504" s="17" t="s">
        <v>13</v>
      </c>
      <c r="C504" s="43">
        <v>46232</v>
      </c>
      <c r="D504" s="44" t="s">
        <v>748</v>
      </c>
      <c r="E504" s="36" t="s">
        <v>17</v>
      </c>
      <c r="F504" s="37" t="s">
        <v>1450</v>
      </c>
      <c r="G504" s="38">
        <v>3169750</v>
      </c>
      <c r="H504" s="38">
        <v>253580</v>
      </c>
      <c r="I504" s="23">
        <f t="shared" si="7"/>
        <v>3423330</v>
      </c>
      <c r="J504" s="24" t="s">
        <v>1714</v>
      </c>
      <c r="K504" s="25">
        <v>44</v>
      </c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customHeight="1">
      <c r="A505" s="16">
        <v>501</v>
      </c>
      <c r="B505" s="17" t="s">
        <v>13</v>
      </c>
      <c r="C505" s="43">
        <v>46232</v>
      </c>
      <c r="D505" s="44" t="s">
        <v>749</v>
      </c>
      <c r="E505" s="36" t="s">
        <v>17</v>
      </c>
      <c r="F505" s="37" t="s">
        <v>1451</v>
      </c>
      <c r="G505" s="38">
        <v>4582006</v>
      </c>
      <c r="H505" s="38">
        <v>366560</v>
      </c>
      <c r="I505" s="23">
        <f t="shared" si="7"/>
        <v>4948566</v>
      </c>
      <c r="J505" s="24" t="s">
        <v>1714</v>
      </c>
      <c r="K505" s="25">
        <v>45</v>
      </c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customHeight="1">
      <c r="A506" s="16">
        <v>502</v>
      </c>
      <c r="B506" s="17" t="s">
        <v>13</v>
      </c>
      <c r="C506" s="43">
        <v>46232</v>
      </c>
      <c r="D506" s="44" t="s">
        <v>750</v>
      </c>
      <c r="E506" s="36" t="s">
        <v>17</v>
      </c>
      <c r="F506" s="37" t="s">
        <v>1452</v>
      </c>
      <c r="G506" s="38">
        <v>3471459</v>
      </c>
      <c r="H506" s="38">
        <v>277717</v>
      </c>
      <c r="I506" s="23">
        <f t="shared" si="7"/>
        <v>3749176</v>
      </c>
      <c r="J506" s="24" t="s">
        <v>1714</v>
      </c>
      <c r="K506" s="25">
        <v>46</v>
      </c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customHeight="1">
      <c r="A507" s="16">
        <v>503</v>
      </c>
      <c r="B507" s="17" t="s">
        <v>13</v>
      </c>
      <c r="C507" s="43">
        <v>46232</v>
      </c>
      <c r="D507" s="44" t="s">
        <v>751</v>
      </c>
      <c r="E507" s="36" t="s">
        <v>17</v>
      </c>
      <c r="F507" s="37" t="s">
        <v>1453</v>
      </c>
      <c r="G507" s="38">
        <v>2525235</v>
      </c>
      <c r="H507" s="38">
        <v>202019</v>
      </c>
      <c r="I507" s="23">
        <f t="shared" si="7"/>
        <v>2727254</v>
      </c>
      <c r="J507" s="24" t="s">
        <v>1714</v>
      </c>
      <c r="K507" s="25">
        <v>47</v>
      </c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customHeight="1">
      <c r="A508" s="16">
        <v>504</v>
      </c>
      <c r="B508" s="17" t="s">
        <v>13</v>
      </c>
      <c r="C508" s="43">
        <v>46232</v>
      </c>
      <c r="D508" s="44" t="s">
        <v>752</v>
      </c>
      <c r="E508" s="36" t="s">
        <v>17</v>
      </c>
      <c r="F508" s="37" t="s">
        <v>1454</v>
      </c>
      <c r="G508" s="38">
        <v>2254665</v>
      </c>
      <c r="H508" s="38">
        <v>180373</v>
      </c>
      <c r="I508" s="23">
        <f t="shared" si="7"/>
        <v>2435038</v>
      </c>
      <c r="J508" s="24" t="s">
        <v>1714</v>
      </c>
      <c r="K508" s="25">
        <v>48</v>
      </c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customHeight="1">
      <c r="A509" s="16">
        <v>505</v>
      </c>
      <c r="B509" s="17" t="s">
        <v>13</v>
      </c>
      <c r="C509" s="43">
        <v>46232</v>
      </c>
      <c r="D509" s="44" t="s">
        <v>753</v>
      </c>
      <c r="E509" s="36" t="s">
        <v>17</v>
      </c>
      <c r="F509" s="37" t="s">
        <v>1455</v>
      </c>
      <c r="G509" s="38">
        <v>1192314</v>
      </c>
      <c r="H509" s="38">
        <v>95385</v>
      </c>
      <c r="I509" s="23">
        <f t="shared" si="7"/>
        <v>1287699</v>
      </c>
      <c r="J509" s="24" t="s">
        <v>1714</v>
      </c>
      <c r="K509" s="25">
        <v>49</v>
      </c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customHeight="1">
      <c r="A510" s="16">
        <v>506</v>
      </c>
      <c r="B510" s="17" t="s">
        <v>13</v>
      </c>
      <c r="C510" s="43">
        <v>46232</v>
      </c>
      <c r="D510" s="44" t="s">
        <v>754</v>
      </c>
      <c r="E510" s="36" t="s">
        <v>17</v>
      </c>
      <c r="F510" s="37" t="s">
        <v>1456</v>
      </c>
      <c r="G510" s="38">
        <v>3779620</v>
      </c>
      <c r="H510" s="38">
        <v>302370</v>
      </c>
      <c r="I510" s="23">
        <f t="shared" si="7"/>
        <v>4081990</v>
      </c>
      <c r="J510" s="24" t="s">
        <v>1714</v>
      </c>
      <c r="K510" s="25">
        <v>50</v>
      </c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customHeight="1">
      <c r="A511" s="16">
        <v>507</v>
      </c>
      <c r="B511" s="17" t="s">
        <v>13</v>
      </c>
      <c r="C511" s="43">
        <v>46232</v>
      </c>
      <c r="D511" s="44" t="s">
        <v>755</v>
      </c>
      <c r="E511" s="36" t="s">
        <v>17</v>
      </c>
      <c r="F511" s="37" t="s">
        <v>1457</v>
      </c>
      <c r="G511" s="38">
        <v>3975602</v>
      </c>
      <c r="H511" s="38">
        <v>318048</v>
      </c>
      <c r="I511" s="23">
        <f t="shared" si="7"/>
        <v>4293650</v>
      </c>
      <c r="J511" s="24" t="s">
        <v>1714</v>
      </c>
      <c r="K511" s="25">
        <v>51</v>
      </c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customHeight="1">
      <c r="A512" s="16">
        <v>508</v>
      </c>
      <c r="B512" s="17" t="s">
        <v>13</v>
      </c>
      <c r="C512" s="43">
        <v>46232</v>
      </c>
      <c r="D512" s="44" t="s">
        <v>756</v>
      </c>
      <c r="E512" s="36" t="s">
        <v>17</v>
      </c>
      <c r="F512" s="37" t="s">
        <v>1458</v>
      </c>
      <c r="G512" s="38">
        <v>924351</v>
      </c>
      <c r="H512" s="38">
        <v>73948</v>
      </c>
      <c r="I512" s="23">
        <f t="shared" si="7"/>
        <v>998299</v>
      </c>
      <c r="J512" s="24" t="s">
        <v>1714</v>
      </c>
      <c r="K512" s="25">
        <v>52</v>
      </c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customHeight="1">
      <c r="A513" s="16">
        <v>509</v>
      </c>
      <c r="B513" s="17" t="s">
        <v>13</v>
      </c>
      <c r="C513" s="43">
        <v>46232</v>
      </c>
      <c r="D513" s="44" t="s">
        <v>757</v>
      </c>
      <c r="E513" s="36" t="s">
        <v>17</v>
      </c>
      <c r="F513" s="37" t="s">
        <v>1459</v>
      </c>
      <c r="G513" s="38">
        <v>1614917</v>
      </c>
      <c r="H513" s="38">
        <v>129193</v>
      </c>
      <c r="I513" s="23">
        <f t="shared" si="7"/>
        <v>1744110</v>
      </c>
      <c r="J513" s="24" t="s">
        <v>1714</v>
      </c>
      <c r="K513" s="25">
        <v>53</v>
      </c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customHeight="1">
      <c r="A514" s="16">
        <v>510</v>
      </c>
      <c r="B514" s="17" t="s">
        <v>13</v>
      </c>
      <c r="C514" s="43">
        <v>46232</v>
      </c>
      <c r="D514" s="44" t="s">
        <v>758</v>
      </c>
      <c r="E514" s="36" t="s">
        <v>17</v>
      </c>
      <c r="F514" s="37" t="s">
        <v>1460</v>
      </c>
      <c r="G514" s="38">
        <v>807740</v>
      </c>
      <c r="H514" s="38">
        <v>64619</v>
      </c>
      <c r="I514" s="23">
        <f t="shared" si="7"/>
        <v>872359</v>
      </c>
      <c r="J514" s="24" t="s">
        <v>1714</v>
      </c>
      <c r="K514" s="25">
        <v>54</v>
      </c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customHeight="1">
      <c r="A515" s="16">
        <v>511</v>
      </c>
      <c r="B515" s="17" t="s">
        <v>13</v>
      </c>
      <c r="C515" s="43">
        <v>46232</v>
      </c>
      <c r="D515" s="44" t="s">
        <v>759</v>
      </c>
      <c r="E515" s="36" t="s">
        <v>17</v>
      </c>
      <c r="F515" s="37" t="s">
        <v>1461</v>
      </c>
      <c r="G515" s="38">
        <v>2721565</v>
      </c>
      <c r="H515" s="38">
        <v>217725</v>
      </c>
      <c r="I515" s="23">
        <f t="shared" si="7"/>
        <v>2939290</v>
      </c>
      <c r="J515" s="24" t="s">
        <v>1714</v>
      </c>
      <c r="K515" s="25">
        <v>55</v>
      </c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customHeight="1">
      <c r="A516" s="16">
        <v>512</v>
      </c>
      <c r="B516" s="17" t="s">
        <v>13</v>
      </c>
      <c r="C516" s="43">
        <v>46232</v>
      </c>
      <c r="D516" s="44" t="s">
        <v>760</v>
      </c>
      <c r="E516" s="36" t="s">
        <v>17</v>
      </c>
      <c r="F516" s="37" t="s">
        <v>1462</v>
      </c>
      <c r="G516" s="38">
        <v>828287</v>
      </c>
      <c r="H516" s="38">
        <v>66263</v>
      </c>
      <c r="I516" s="23">
        <f t="shared" si="7"/>
        <v>894550</v>
      </c>
      <c r="J516" s="24" t="s">
        <v>1714</v>
      </c>
      <c r="K516" s="25">
        <v>56</v>
      </c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customHeight="1">
      <c r="A517" s="16">
        <v>513</v>
      </c>
      <c r="B517" s="17" t="s">
        <v>13</v>
      </c>
      <c r="C517" s="43">
        <v>46232</v>
      </c>
      <c r="D517" s="44" t="s">
        <v>761</v>
      </c>
      <c r="E517" s="36" t="s">
        <v>17</v>
      </c>
      <c r="F517" s="37" t="s">
        <v>1463</v>
      </c>
      <c r="G517" s="38">
        <v>892118</v>
      </c>
      <c r="H517" s="38">
        <v>71369</v>
      </c>
      <c r="I517" s="23">
        <f t="shared" si="7"/>
        <v>963487</v>
      </c>
      <c r="J517" s="24" t="s">
        <v>1714</v>
      </c>
      <c r="K517" s="25">
        <v>57</v>
      </c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customHeight="1">
      <c r="A518" s="16">
        <v>514</v>
      </c>
      <c r="B518" s="17" t="s">
        <v>13</v>
      </c>
      <c r="C518" s="43">
        <v>46232</v>
      </c>
      <c r="D518" s="44" t="s">
        <v>762</v>
      </c>
      <c r="E518" s="36" t="s">
        <v>17</v>
      </c>
      <c r="F518" s="37" t="s">
        <v>1464</v>
      </c>
      <c r="G518" s="38">
        <v>2453854</v>
      </c>
      <c r="H518" s="38">
        <v>196308</v>
      </c>
      <c r="I518" s="23">
        <f t="shared" si="7"/>
        <v>2650162</v>
      </c>
      <c r="J518" s="24" t="s">
        <v>1714</v>
      </c>
      <c r="K518" s="25">
        <v>58</v>
      </c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customHeight="1">
      <c r="A519" s="16">
        <v>515</v>
      </c>
      <c r="B519" s="17" t="s">
        <v>13</v>
      </c>
      <c r="C519" s="43">
        <v>46232</v>
      </c>
      <c r="D519" s="44" t="s">
        <v>763</v>
      </c>
      <c r="E519" s="36" t="s">
        <v>17</v>
      </c>
      <c r="F519" s="37" t="s">
        <v>1465</v>
      </c>
      <c r="G519" s="38">
        <v>2119581</v>
      </c>
      <c r="H519" s="38">
        <v>169566</v>
      </c>
      <c r="I519" s="23">
        <f t="shared" ref="I519:I582" si="8">G519+H519</f>
        <v>2289147</v>
      </c>
      <c r="J519" s="24" t="s">
        <v>1714</v>
      </c>
      <c r="K519" s="25">
        <v>59</v>
      </c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customHeight="1">
      <c r="A520" s="16">
        <v>516</v>
      </c>
      <c r="B520" s="17" t="s">
        <v>13</v>
      </c>
      <c r="C520" s="43">
        <v>46232</v>
      </c>
      <c r="D520" s="44" t="s">
        <v>764</v>
      </c>
      <c r="E520" s="36" t="s">
        <v>17</v>
      </c>
      <c r="F520" s="37" t="s">
        <v>1466</v>
      </c>
      <c r="G520" s="38">
        <v>1396584</v>
      </c>
      <c r="H520" s="38">
        <v>111727</v>
      </c>
      <c r="I520" s="23">
        <f t="shared" si="8"/>
        <v>1508311</v>
      </c>
      <c r="J520" s="24" t="s">
        <v>1714</v>
      </c>
      <c r="K520" s="25">
        <v>60</v>
      </c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customHeight="1">
      <c r="A521" s="16">
        <v>517</v>
      </c>
      <c r="B521" s="17" t="s">
        <v>13</v>
      </c>
      <c r="C521" s="43">
        <v>46232</v>
      </c>
      <c r="D521" s="44" t="s">
        <v>765</v>
      </c>
      <c r="E521" s="36" t="s">
        <v>17</v>
      </c>
      <c r="F521" s="37" t="s">
        <v>1467</v>
      </c>
      <c r="G521" s="38">
        <v>5019917</v>
      </c>
      <c r="H521" s="38">
        <v>401593</v>
      </c>
      <c r="I521" s="23">
        <f t="shared" si="8"/>
        <v>5421510</v>
      </c>
      <c r="J521" s="24" t="s">
        <v>1714</v>
      </c>
      <c r="K521" s="25">
        <v>61</v>
      </c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customHeight="1">
      <c r="A522" s="16">
        <v>518</v>
      </c>
      <c r="B522" s="17" t="s">
        <v>13</v>
      </c>
      <c r="C522" s="43">
        <v>46232</v>
      </c>
      <c r="D522" s="44" t="s">
        <v>766</v>
      </c>
      <c r="E522" s="36" t="s">
        <v>17</v>
      </c>
      <c r="F522" s="37" t="s">
        <v>1468</v>
      </c>
      <c r="G522" s="38">
        <v>10570403</v>
      </c>
      <c r="H522" s="38">
        <v>845632</v>
      </c>
      <c r="I522" s="23">
        <f t="shared" si="8"/>
        <v>11416035</v>
      </c>
      <c r="J522" s="24" t="s">
        <v>1714</v>
      </c>
      <c r="K522" s="25">
        <v>62</v>
      </c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customHeight="1">
      <c r="A523" s="16">
        <v>519</v>
      </c>
      <c r="B523" s="17" t="s">
        <v>13</v>
      </c>
      <c r="C523" s="43">
        <v>46232</v>
      </c>
      <c r="D523" s="44" t="s">
        <v>767</v>
      </c>
      <c r="E523" s="36" t="s">
        <v>17</v>
      </c>
      <c r="F523" s="37" t="s">
        <v>1469</v>
      </c>
      <c r="G523" s="38">
        <v>4194606</v>
      </c>
      <c r="H523" s="38">
        <v>335568</v>
      </c>
      <c r="I523" s="23">
        <f t="shared" si="8"/>
        <v>4530174</v>
      </c>
      <c r="J523" s="24" t="s">
        <v>1714</v>
      </c>
      <c r="K523" s="25">
        <v>63</v>
      </c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customHeight="1">
      <c r="A524" s="16">
        <v>520</v>
      </c>
      <c r="B524" s="17" t="s">
        <v>13</v>
      </c>
      <c r="C524" s="43">
        <v>46232</v>
      </c>
      <c r="D524" s="44" t="s">
        <v>768</v>
      </c>
      <c r="E524" s="36" t="s">
        <v>17</v>
      </c>
      <c r="F524" s="37" t="s">
        <v>1470</v>
      </c>
      <c r="G524" s="38">
        <v>1954046</v>
      </c>
      <c r="H524" s="38">
        <v>156324</v>
      </c>
      <c r="I524" s="23">
        <f t="shared" si="8"/>
        <v>2110370</v>
      </c>
      <c r="J524" s="24" t="s">
        <v>1714</v>
      </c>
      <c r="K524" s="25">
        <v>64</v>
      </c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customHeight="1">
      <c r="A525" s="16">
        <v>521</v>
      </c>
      <c r="B525" s="17" t="s">
        <v>13</v>
      </c>
      <c r="C525" s="43">
        <v>46232</v>
      </c>
      <c r="D525" s="44" t="s">
        <v>769</v>
      </c>
      <c r="E525" s="36" t="s">
        <v>17</v>
      </c>
      <c r="F525" s="37" t="s">
        <v>1471</v>
      </c>
      <c r="G525" s="38">
        <v>4084192</v>
      </c>
      <c r="H525" s="38">
        <v>326735</v>
      </c>
      <c r="I525" s="23">
        <f t="shared" si="8"/>
        <v>4410927</v>
      </c>
      <c r="J525" s="24" t="s">
        <v>1714</v>
      </c>
      <c r="K525" s="25">
        <v>65</v>
      </c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customHeight="1">
      <c r="A526" s="16">
        <v>522</v>
      </c>
      <c r="B526" s="17" t="s">
        <v>13</v>
      </c>
      <c r="C526" s="43">
        <v>46232</v>
      </c>
      <c r="D526" s="44" t="s">
        <v>770</v>
      </c>
      <c r="E526" s="36" t="s">
        <v>17</v>
      </c>
      <c r="F526" s="37" t="s">
        <v>1472</v>
      </c>
      <c r="G526" s="38">
        <v>15371528</v>
      </c>
      <c r="H526" s="38">
        <v>1229722</v>
      </c>
      <c r="I526" s="23">
        <f t="shared" si="8"/>
        <v>16601250</v>
      </c>
      <c r="J526" s="24" t="s">
        <v>1714</v>
      </c>
      <c r="K526" s="25">
        <v>66</v>
      </c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customHeight="1">
      <c r="A527" s="16">
        <v>523</v>
      </c>
      <c r="B527" s="17" t="s">
        <v>13</v>
      </c>
      <c r="C527" s="43">
        <v>46232</v>
      </c>
      <c r="D527" s="44" t="s">
        <v>771</v>
      </c>
      <c r="E527" s="36" t="s">
        <v>17</v>
      </c>
      <c r="F527" s="37" t="s">
        <v>1473</v>
      </c>
      <c r="G527" s="38">
        <v>2472562</v>
      </c>
      <c r="H527" s="38">
        <v>197805</v>
      </c>
      <c r="I527" s="23">
        <f t="shared" si="8"/>
        <v>2670367</v>
      </c>
      <c r="J527" s="24" t="s">
        <v>1714</v>
      </c>
      <c r="K527" s="25">
        <v>67</v>
      </c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customHeight="1">
      <c r="A528" s="16">
        <v>524</v>
      </c>
      <c r="B528" s="17" t="s">
        <v>13</v>
      </c>
      <c r="C528" s="43">
        <v>46232</v>
      </c>
      <c r="D528" s="44" t="s">
        <v>772</v>
      </c>
      <c r="E528" s="36" t="s">
        <v>17</v>
      </c>
      <c r="F528" s="37" t="s">
        <v>1474</v>
      </c>
      <c r="G528" s="38">
        <v>1166110</v>
      </c>
      <c r="H528" s="38">
        <v>93289</v>
      </c>
      <c r="I528" s="23">
        <f t="shared" si="8"/>
        <v>1259399</v>
      </c>
      <c r="J528" s="24" t="s">
        <v>1714</v>
      </c>
      <c r="K528" s="25">
        <v>68</v>
      </c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customHeight="1">
      <c r="A529" s="16">
        <v>525</v>
      </c>
      <c r="B529" s="17" t="s">
        <v>13</v>
      </c>
      <c r="C529" s="43">
        <v>46232</v>
      </c>
      <c r="D529" s="44" t="s">
        <v>773</v>
      </c>
      <c r="E529" s="36" t="s">
        <v>17</v>
      </c>
      <c r="F529" s="37" t="s">
        <v>1475</v>
      </c>
      <c r="G529" s="38">
        <v>2808795</v>
      </c>
      <c r="H529" s="38">
        <v>224704</v>
      </c>
      <c r="I529" s="23">
        <f t="shared" si="8"/>
        <v>3033499</v>
      </c>
      <c r="J529" s="24" t="s">
        <v>1714</v>
      </c>
      <c r="K529" s="25">
        <v>69</v>
      </c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customHeight="1">
      <c r="A530" s="16">
        <v>526</v>
      </c>
      <c r="B530" s="17" t="s">
        <v>13</v>
      </c>
      <c r="C530" s="43">
        <v>46232</v>
      </c>
      <c r="D530" s="44" t="s">
        <v>774</v>
      </c>
      <c r="E530" s="36" t="s">
        <v>17</v>
      </c>
      <c r="F530" s="37" t="s">
        <v>1476</v>
      </c>
      <c r="G530" s="38">
        <v>1253146</v>
      </c>
      <c r="H530" s="38">
        <v>100252</v>
      </c>
      <c r="I530" s="23">
        <f t="shared" si="8"/>
        <v>1353398</v>
      </c>
      <c r="J530" s="24" t="s">
        <v>1714</v>
      </c>
      <c r="K530" s="25">
        <v>70</v>
      </c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customHeight="1">
      <c r="A531" s="16">
        <v>527</v>
      </c>
      <c r="B531" s="17" t="s">
        <v>13</v>
      </c>
      <c r="C531" s="45">
        <v>46232</v>
      </c>
      <c r="D531" s="46" t="s">
        <v>775</v>
      </c>
      <c r="E531" s="47" t="s">
        <v>17</v>
      </c>
      <c r="F531" s="48" t="s">
        <v>1477</v>
      </c>
      <c r="G531" s="49">
        <v>2760550</v>
      </c>
      <c r="H531" s="49">
        <v>220844</v>
      </c>
      <c r="I531" s="23">
        <f t="shared" si="8"/>
        <v>2981394</v>
      </c>
      <c r="J531" s="24" t="s">
        <v>1714</v>
      </c>
      <c r="K531" s="25">
        <v>71</v>
      </c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customHeight="1">
      <c r="A532" s="16">
        <v>528</v>
      </c>
      <c r="B532" s="17" t="s">
        <v>13</v>
      </c>
      <c r="C532" s="45">
        <v>46232</v>
      </c>
      <c r="D532" s="46" t="s">
        <v>776</v>
      </c>
      <c r="E532" s="47" t="s">
        <v>17</v>
      </c>
      <c r="F532" s="48" t="s">
        <v>1478</v>
      </c>
      <c r="G532" s="49">
        <v>1956830</v>
      </c>
      <c r="H532" s="49">
        <v>156546</v>
      </c>
      <c r="I532" s="23">
        <f t="shared" si="8"/>
        <v>2113376</v>
      </c>
      <c r="J532" s="24" t="s">
        <v>1714</v>
      </c>
      <c r="K532" s="25">
        <v>72</v>
      </c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customHeight="1">
      <c r="A533" s="16">
        <v>529</v>
      </c>
      <c r="B533" s="17" t="s">
        <v>13</v>
      </c>
      <c r="C533" s="45">
        <v>46232</v>
      </c>
      <c r="D533" s="46" t="s">
        <v>777</v>
      </c>
      <c r="E533" s="47" t="s">
        <v>17</v>
      </c>
      <c r="F533" s="48" t="s">
        <v>1479</v>
      </c>
      <c r="G533" s="49">
        <v>969288</v>
      </c>
      <c r="H533" s="49">
        <v>77543</v>
      </c>
      <c r="I533" s="23">
        <f t="shared" si="8"/>
        <v>1046831</v>
      </c>
      <c r="J533" s="24" t="s">
        <v>1714</v>
      </c>
      <c r="K533" s="25">
        <v>73</v>
      </c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customHeight="1">
      <c r="A534" s="16">
        <v>530</v>
      </c>
      <c r="B534" s="17" t="s">
        <v>13</v>
      </c>
      <c r="C534" s="45">
        <v>46232</v>
      </c>
      <c r="D534" s="50" t="s">
        <v>778</v>
      </c>
      <c r="E534" s="47" t="s">
        <v>17</v>
      </c>
      <c r="F534" s="48" t="s">
        <v>1480</v>
      </c>
      <c r="G534" s="49">
        <v>1157573</v>
      </c>
      <c r="H534" s="49">
        <v>92606</v>
      </c>
      <c r="I534" s="23">
        <f t="shared" si="8"/>
        <v>1250179</v>
      </c>
      <c r="J534" s="24" t="s">
        <v>1714</v>
      </c>
      <c r="K534" s="25">
        <v>74</v>
      </c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customHeight="1">
      <c r="A535" s="16">
        <v>531</v>
      </c>
      <c r="B535" s="17" t="s">
        <v>13</v>
      </c>
      <c r="C535" s="45">
        <v>46232</v>
      </c>
      <c r="D535" s="50" t="s">
        <v>779</v>
      </c>
      <c r="E535" s="47" t="s">
        <v>17</v>
      </c>
      <c r="F535" s="48" t="s">
        <v>1481</v>
      </c>
      <c r="G535" s="49">
        <v>888514</v>
      </c>
      <c r="H535" s="49">
        <v>71081</v>
      </c>
      <c r="I535" s="23">
        <f t="shared" si="8"/>
        <v>959595</v>
      </c>
      <c r="J535" s="24" t="s">
        <v>1714</v>
      </c>
      <c r="K535" s="25">
        <v>75</v>
      </c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customHeight="1">
      <c r="A536" s="16">
        <v>532</v>
      </c>
      <c r="B536" s="17" t="s">
        <v>13</v>
      </c>
      <c r="C536" s="45">
        <v>46232</v>
      </c>
      <c r="D536" s="50" t="s">
        <v>780</v>
      </c>
      <c r="E536" s="47" t="s">
        <v>17</v>
      </c>
      <c r="F536" s="48" t="s">
        <v>1482</v>
      </c>
      <c r="G536" s="49">
        <v>2237471</v>
      </c>
      <c r="H536" s="49">
        <v>178998</v>
      </c>
      <c r="I536" s="23">
        <f t="shared" si="8"/>
        <v>2416469</v>
      </c>
      <c r="J536" s="24" t="s">
        <v>1714</v>
      </c>
      <c r="K536" s="25">
        <v>76</v>
      </c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customHeight="1">
      <c r="A537" s="16">
        <v>533</v>
      </c>
      <c r="B537" s="17" t="s">
        <v>13</v>
      </c>
      <c r="C537" s="45">
        <v>46232</v>
      </c>
      <c r="D537" s="50" t="s">
        <v>781</v>
      </c>
      <c r="E537" s="47" t="s">
        <v>17</v>
      </c>
      <c r="F537" s="48" t="s">
        <v>1483</v>
      </c>
      <c r="G537" s="49">
        <v>484644</v>
      </c>
      <c r="H537" s="49">
        <v>38772</v>
      </c>
      <c r="I537" s="23">
        <f t="shared" si="8"/>
        <v>523416</v>
      </c>
      <c r="J537" s="24" t="s">
        <v>1714</v>
      </c>
      <c r="K537" s="25">
        <v>77</v>
      </c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customHeight="1">
      <c r="A538" s="16">
        <v>534</v>
      </c>
      <c r="B538" s="17" t="s">
        <v>13</v>
      </c>
      <c r="C538" s="45">
        <v>46232</v>
      </c>
      <c r="D538" s="50" t="s">
        <v>782</v>
      </c>
      <c r="E538" s="47" t="s">
        <v>17</v>
      </c>
      <c r="F538" s="48" t="s">
        <v>1484</v>
      </c>
      <c r="G538" s="49">
        <v>5699108</v>
      </c>
      <c r="H538" s="49">
        <v>455929</v>
      </c>
      <c r="I538" s="23">
        <f t="shared" si="8"/>
        <v>6155037</v>
      </c>
      <c r="J538" s="24" t="s">
        <v>1714</v>
      </c>
      <c r="K538" s="25">
        <v>78</v>
      </c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customHeight="1">
      <c r="A539" s="16">
        <v>535</v>
      </c>
      <c r="B539" s="17" t="s">
        <v>13</v>
      </c>
      <c r="C539" s="45">
        <v>46232</v>
      </c>
      <c r="D539" s="50" t="s">
        <v>783</v>
      </c>
      <c r="E539" s="47" t="s">
        <v>17</v>
      </c>
      <c r="F539" s="48" t="s">
        <v>1485</v>
      </c>
      <c r="G539" s="49">
        <v>2020828</v>
      </c>
      <c r="H539" s="49">
        <v>161666</v>
      </c>
      <c r="I539" s="23">
        <f t="shared" si="8"/>
        <v>2182494</v>
      </c>
      <c r="J539" s="24" t="s">
        <v>1714</v>
      </c>
      <c r="K539" s="25">
        <v>79</v>
      </c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customHeight="1">
      <c r="A540" s="16">
        <v>536</v>
      </c>
      <c r="B540" s="17" t="s">
        <v>13</v>
      </c>
      <c r="C540" s="45">
        <v>46232</v>
      </c>
      <c r="D540" s="50" t="s">
        <v>784</v>
      </c>
      <c r="E540" s="47" t="s">
        <v>17</v>
      </c>
      <c r="F540" s="48" t="s">
        <v>1486</v>
      </c>
      <c r="G540" s="49">
        <v>1907556</v>
      </c>
      <c r="H540" s="49">
        <v>152604</v>
      </c>
      <c r="I540" s="23">
        <f t="shared" si="8"/>
        <v>2060160</v>
      </c>
      <c r="J540" s="24" t="s">
        <v>1714</v>
      </c>
      <c r="K540" s="25">
        <v>80</v>
      </c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customHeight="1">
      <c r="A541" s="16">
        <v>537</v>
      </c>
      <c r="B541" s="17" t="s">
        <v>13</v>
      </c>
      <c r="C541" s="45">
        <v>46232</v>
      </c>
      <c r="D541" s="50" t="s">
        <v>785</v>
      </c>
      <c r="E541" s="47" t="s">
        <v>17</v>
      </c>
      <c r="F541" s="48" t="s">
        <v>1487</v>
      </c>
      <c r="G541" s="49">
        <v>2043524</v>
      </c>
      <c r="H541" s="49">
        <v>163482</v>
      </c>
      <c r="I541" s="23">
        <f t="shared" si="8"/>
        <v>2207006</v>
      </c>
      <c r="J541" s="24" t="s">
        <v>1714</v>
      </c>
      <c r="K541" s="25">
        <v>81</v>
      </c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customHeight="1">
      <c r="A542" s="16">
        <v>538</v>
      </c>
      <c r="B542" s="17" t="s">
        <v>13</v>
      </c>
      <c r="C542" s="45">
        <v>46232</v>
      </c>
      <c r="D542" s="50" t="s">
        <v>786</v>
      </c>
      <c r="E542" s="47" t="s">
        <v>17</v>
      </c>
      <c r="F542" s="48" t="s">
        <v>1488</v>
      </c>
      <c r="G542" s="49">
        <v>2172933</v>
      </c>
      <c r="H542" s="49">
        <v>173835</v>
      </c>
      <c r="I542" s="23">
        <f t="shared" si="8"/>
        <v>2346768</v>
      </c>
      <c r="J542" s="24" t="s">
        <v>1714</v>
      </c>
      <c r="K542" s="25">
        <v>82</v>
      </c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customHeight="1">
      <c r="A543" s="16">
        <v>539</v>
      </c>
      <c r="B543" s="17" t="s">
        <v>13</v>
      </c>
      <c r="C543" s="28">
        <v>46232</v>
      </c>
      <c r="D543" s="51" t="s">
        <v>787</v>
      </c>
      <c r="E543" s="16" t="s">
        <v>17</v>
      </c>
      <c r="F543" s="52" t="s">
        <v>1489</v>
      </c>
      <c r="G543" s="53">
        <v>1817050</v>
      </c>
      <c r="H543" s="53">
        <v>145364</v>
      </c>
      <c r="I543" s="23">
        <f t="shared" si="8"/>
        <v>1962414</v>
      </c>
      <c r="J543" s="24" t="s">
        <v>1714</v>
      </c>
      <c r="K543" s="25">
        <v>83</v>
      </c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customHeight="1">
      <c r="A544" s="16">
        <v>540</v>
      </c>
      <c r="B544" s="17" t="s">
        <v>13</v>
      </c>
      <c r="C544" s="18">
        <v>46232</v>
      </c>
      <c r="D544" s="54" t="s">
        <v>788</v>
      </c>
      <c r="E544" s="20" t="s">
        <v>17</v>
      </c>
      <c r="F544" s="55" t="s">
        <v>1490</v>
      </c>
      <c r="G544" s="22">
        <v>3558731</v>
      </c>
      <c r="H544" s="22">
        <v>284698</v>
      </c>
      <c r="I544" s="23">
        <f t="shared" si="8"/>
        <v>3843429</v>
      </c>
      <c r="J544" s="24" t="s">
        <v>1714</v>
      </c>
      <c r="K544" s="25">
        <v>84</v>
      </c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customHeight="1">
      <c r="A545" s="16">
        <v>541</v>
      </c>
      <c r="B545" s="17" t="s">
        <v>13</v>
      </c>
      <c r="C545" s="18">
        <v>46232</v>
      </c>
      <c r="D545" s="54" t="s">
        <v>789</v>
      </c>
      <c r="E545" s="20" t="s">
        <v>17</v>
      </c>
      <c r="F545" s="55" t="s">
        <v>1491</v>
      </c>
      <c r="G545" s="22">
        <v>3615977</v>
      </c>
      <c r="H545" s="22">
        <v>289278</v>
      </c>
      <c r="I545" s="23">
        <f t="shared" si="8"/>
        <v>3905255</v>
      </c>
      <c r="J545" s="24" t="s">
        <v>1714</v>
      </c>
      <c r="K545" s="25">
        <v>85</v>
      </c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customHeight="1">
      <c r="A546" s="16">
        <v>542</v>
      </c>
      <c r="B546" s="17" t="s">
        <v>13</v>
      </c>
      <c r="C546" s="18">
        <v>46232</v>
      </c>
      <c r="D546" s="54" t="s">
        <v>790</v>
      </c>
      <c r="E546" s="20" t="s">
        <v>17</v>
      </c>
      <c r="F546" s="55" t="s">
        <v>1492</v>
      </c>
      <c r="G546" s="22">
        <v>1639217</v>
      </c>
      <c r="H546" s="22">
        <v>131137</v>
      </c>
      <c r="I546" s="23">
        <f t="shared" si="8"/>
        <v>1770354</v>
      </c>
      <c r="J546" s="24" t="s">
        <v>1714</v>
      </c>
      <c r="K546" s="25">
        <v>86</v>
      </c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customHeight="1">
      <c r="A547" s="16">
        <v>543</v>
      </c>
      <c r="B547" s="17" t="s">
        <v>13</v>
      </c>
      <c r="C547" s="18">
        <v>46232</v>
      </c>
      <c r="D547" s="54" t="s">
        <v>791</v>
      </c>
      <c r="E547" s="20" t="s">
        <v>17</v>
      </c>
      <c r="F547" s="55" t="s">
        <v>1493</v>
      </c>
      <c r="G547" s="22">
        <v>2442825</v>
      </c>
      <c r="H547" s="22">
        <v>195426</v>
      </c>
      <c r="I547" s="23">
        <f t="shared" si="8"/>
        <v>2638251</v>
      </c>
      <c r="J547" s="24" t="s">
        <v>1714</v>
      </c>
      <c r="K547" s="25">
        <v>87</v>
      </c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customHeight="1">
      <c r="A548" s="16">
        <v>544</v>
      </c>
      <c r="B548" s="17" t="s">
        <v>13</v>
      </c>
      <c r="C548" s="18">
        <v>46232</v>
      </c>
      <c r="D548" s="54" t="s">
        <v>792</v>
      </c>
      <c r="E548" s="20" t="s">
        <v>17</v>
      </c>
      <c r="F548" s="55" t="s">
        <v>1494</v>
      </c>
      <c r="G548" s="22">
        <v>2721898</v>
      </c>
      <c r="H548" s="22">
        <v>217752</v>
      </c>
      <c r="I548" s="23">
        <f t="shared" si="8"/>
        <v>2939650</v>
      </c>
      <c r="J548" s="24" t="s">
        <v>1714</v>
      </c>
      <c r="K548" s="25">
        <v>88</v>
      </c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customHeight="1">
      <c r="A549" s="16">
        <v>545</v>
      </c>
      <c r="B549" s="17" t="s">
        <v>13</v>
      </c>
      <c r="C549" s="18">
        <v>46232</v>
      </c>
      <c r="D549" s="54" t="s">
        <v>793</v>
      </c>
      <c r="E549" s="20" t="s">
        <v>17</v>
      </c>
      <c r="F549" s="55" t="s">
        <v>1495</v>
      </c>
      <c r="G549" s="22">
        <v>6601258</v>
      </c>
      <c r="H549" s="22">
        <v>528101</v>
      </c>
      <c r="I549" s="23">
        <f t="shared" si="8"/>
        <v>7129359</v>
      </c>
      <c r="J549" s="24" t="s">
        <v>1714</v>
      </c>
      <c r="K549" s="25">
        <v>89</v>
      </c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customHeight="1">
      <c r="A550" s="16">
        <v>546</v>
      </c>
      <c r="B550" s="17" t="s">
        <v>13</v>
      </c>
      <c r="C550" s="18">
        <v>46232</v>
      </c>
      <c r="D550" s="54" t="s">
        <v>794</v>
      </c>
      <c r="E550" s="20" t="s">
        <v>17</v>
      </c>
      <c r="F550" s="55" t="s">
        <v>1496</v>
      </c>
      <c r="G550" s="22">
        <v>3232527</v>
      </c>
      <c r="H550" s="22">
        <v>258602</v>
      </c>
      <c r="I550" s="23">
        <f t="shared" si="8"/>
        <v>3491129</v>
      </c>
      <c r="J550" s="24" t="s">
        <v>1714</v>
      </c>
      <c r="K550" s="25">
        <v>90</v>
      </c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customHeight="1">
      <c r="A551" s="16">
        <v>547</v>
      </c>
      <c r="B551" s="17" t="s">
        <v>13</v>
      </c>
      <c r="C551" s="18">
        <v>46232</v>
      </c>
      <c r="D551" s="54" t="s">
        <v>795</v>
      </c>
      <c r="E551" s="20" t="s">
        <v>17</v>
      </c>
      <c r="F551" s="55" t="s">
        <v>1497</v>
      </c>
      <c r="G551" s="22">
        <v>2028031</v>
      </c>
      <c r="H551" s="22">
        <v>162242</v>
      </c>
      <c r="I551" s="23">
        <f t="shared" si="8"/>
        <v>2190273</v>
      </c>
      <c r="J551" s="24" t="s">
        <v>1714</v>
      </c>
      <c r="K551" s="25">
        <v>91</v>
      </c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customHeight="1">
      <c r="A552" s="16">
        <v>548</v>
      </c>
      <c r="B552" s="17" t="s">
        <v>13</v>
      </c>
      <c r="C552" s="18">
        <v>46232</v>
      </c>
      <c r="D552" s="56" t="s">
        <v>796</v>
      </c>
      <c r="E552" s="20" t="s">
        <v>17</v>
      </c>
      <c r="F552" s="55" t="s">
        <v>1498</v>
      </c>
      <c r="G552" s="22">
        <v>2909090</v>
      </c>
      <c r="H552" s="22">
        <v>232727</v>
      </c>
      <c r="I552" s="23">
        <f t="shared" si="8"/>
        <v>3141817</v>
      </c>
      <c r="J552" s="24" t="s">
        <v>1714</v>
      </c>
      <c r="K552" s="25">
        <v>92</v>
      </c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customHeight="1">
      <c r="A553" s="16">
        <v>549</v>
      </c>
      <c r="B553" s="17" t="s">
        <v>13</v>
      </c>
      <c r="C553" s="18">
        <v>46232</v>
      </c>
      <c r="D553" s="20" t="s">
        <v>797</v>
      </c>
      <c r="E553" s="20" t="s">
        <v>17</v>
      </c>
      <c r="F553" s="55" t="s">
        <v>1499</v>
      </c>
      <c r="G553" s="22">
        <v>3153250</v>
      </c>
      <c r="H553" s="22">
        <v>252260</v>
      </c>
      <c r="I553" s="23">
        <f t="shared" si="8"/>
        <v>3405510</v>
      </c>
      <c r="J553" s="24" t="s">
        <v>1714</v>
      </c>
      <c r="K553" s="25">
        <v>93</v>
      </c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customHeight="1">
      <c r="A554" s="16">
        <v>550</v>
      </c>
      <c r="B554" s="17" t="s">
        <v>13</v>
      </c>
      <c r="C554" s="18">
        <v>46232</v>
      </c>
      <c r="D554" s="19" t="s">
        <v>798</v>
      </c>
      <c r="E554" s="20" t="s">
        <v>17</v>
      </c>
      <c r="F554" s="55" t="s">
        <v>1500</v>
      </c>
      <c r="G554" s="22">
        <v>1162888</v>
      </c>
      <c r="H554" s="22">
        <v>93031</v>
      </c>
      <c r="I554" s="23">
        <f t="shared" si="8"/>
        <v>1255919</v>
      </c>
      <c r="J554" s="24" t="s">
        <v>1714</v>
      </c>
      <c r="K554" s="25">
        <v>94</v>
      </c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customHeight="1">
      <c r="A555" s="16">
        <v>551</v>
      </c>
      <c r="B555" s="17" t="s">
        <v>13</v>
      </c>
      <c r="C555" s="18">
        <v>46232</v>
      </c>
      <c r="D555" s="19" t="s">
        <v>799</v>
      </c>
      <c r="E555" s="20" t="s">
        <v>17</v>
      </c>
      <c r="F555" s="55" t="s">
        <v>1501</v>
      </c>
      <c r="G555" s="22">
        <v>789540</v>
      </c>
      <c r="H555" s="22">
        <v>63163</v>
      </c>
      <c r="I555" s="23">
        <f t="shared" si="8"/>
        <v>852703</v>
      </c>
      <c r="J555" s="24" t="s">
        <v>1714</v>
      </c>
      <c r="K555" s="25">
        <v>95</v>
      </c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customHeight="1">
      <c r="A556" s="16">
        <v>552</v>
      </c>
      <c r="B556" s="17" t="s">
        <v>13</v>
      </c>
      <c r="C556" s="30">
        <v>46232</v>
      </c>
      <c r="D556" s="31" t="s">
        <v>800</v>
      </c>
      <c r="E556" s="20" t="s">
        <v>17</v>
      </c>
      <c r="F556" s="32" t="s">
        <v>1502</v>
      </c>
      <c r="G556" s="23">
        <v>4013638</v>
      </c>
      <c r="H556" s="23">
        <v>321091</v>
      </c>
      <c r="I556" s="23">
        <f t="shared" si="8"/>
        <v>4334729</v>
      </c>
      <c r="J556" s="24" t="s">
        <v>1714</v>
      </c>
      <c r="K556" s="25">
        <v>96</v>
      </c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customHeight="1">
      <c r="A557" s="16">
        <v>553</v>
      </c>
      <c r="B557" s="17" t="s">
        <v>13</v>
      </c>
      <c r="C557" s="30">
        <v>46232</v>
      </c>
      <c r="D557" s="31" t="s">
        <v>801</v>
      </c>
      <c r="E557" s="20" t="s">
        <v>17</v>
      </c>
      <c r="F557" s="32" t="s">
        <v>1503</v>
      </c>
      <c r="G557" s="23">
        <v>864966</v>
      </c>
      <c r="H557" s="23">
        <v>69197</v>
      </c>
      <c r="I557" s="23">
        <f t="shared" si="8"/>
        <v>934163</v>
      </c>
      <c r="J557" s="24" t="s">
        <v>1714</v>
      </c>
      <c r="K557" s="25">
        <v>97</v>
      </c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customHeight="1">
      <c r="A558" s="16">
        <v>554</v>
      </c>
      <c r="B558" s="17" t="s">
        <v>13</v>
      </c>
      <c r="C558" s="30">
        <v>46232</v>
      </c>
      <c r="D558" s="31" t="s">
        <v>802</v>
      </c>
      <c r="E558" s="20" t="s">
        <v>17</v>
      </c>
      <c r="F558" s="32" t="s">
        <v>1504</v>
      </c>
      <c r="G558" s="23">
        <v>3814015</v>
      </c>
      <c r="H558" s="23">
        <v>305121</v>
      </c>
      <c r="I558" s="23">
        <f t="shared" si="8"/>
        <v>4119136</v>
      </c>
      <c r="J558" s="24" t="s">
        <v>1714</v>
      </c>
      <c r="K558" s="25">
        <v>98</v>
      </c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customHeight="1">
      <c r="A559" s="16">
        <v>555</v>
      </c>
      <c r="B559" s="17" t="s">
        <v>13</v>
      </c>
      <c r="C559" s="30">
        <v>46232</v>
      </c>
      <c r="D559" s="31" t="s">
        <v>803</v>
      </c>
      <c r="E559" s="20" t="s">
        <v>17</v>
      </c>
      <c r="F559" s="32" t="s">
        <v>1505</v>
      </c>
      <c r="G559" s="23">
        <v>1291288</v>
      </c>
      <c r="H559" s="23">
        <v>103303</v>
      </c>
      <c r="I559" s="23">
        <f t="shared" si="8"/>
        <v>1394591</v>
      </c>
      <c r="J559" s="24" t="s">
        <v>1714</v>
      </c>
      <c r="K559" s="25">
        <v>99</v>
      </c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customHeight="1">
      <c r="A560" s="16">
        <v>556</v>
      </c>
      <c r="B560" s="17" t="s">
        <v>13</v>
      </c>
      <c r="C560" s="30">
        <v>46232</v>
      </c>
      <c r="D560" s="31" t="s">
        <v>804</v>
      </c>
      <c r="E560" s="20" t="s">
        <v>17</v>
      </c>
      <c r="F560" s="32" t="s">
        <v>1506</v>
      </c>
      <c r="G560" s="23">
        <v>2148944</v>
      </c>
      <c r="H560" s="23">
        <v>171916</v>
      </c>
      <c r="I560" s="23">
        <f t="shared" si="8"/>
        <v>2320860</v>
      </c>
      <c r="J560" s="24" t="s">
        <v>1714</v>
      </c>
      <c r="K560" s="25">
        <v>100</v>
      </c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customHeight="1">
      <c r="A561" s="16">
        <v>557</v>
      </c>
      <c r="B561" s="17" t="s">
        <v>13</v>
      </c>
      <c r="C561" s="30">
        <v>46232</v>
      </c>
      <c r="D561" s="31" t="s">
        <v>805</v>
      </c>
      <c r="E561" s="20" t="s">
        <v>17</v>
      </c>
      <c r="F561" s="32" t="s">
        <v>1507</v>
      </c>
      <c r="G561" s="23">
        <v>1893387</v>
      </c>
      <c r="H561" s="23">
        <v>151471</v>
      </c>
      <c r="I561" s="23">
        <f t="shared" si="8"/>
        <v>2044858</v>
      </c>
      <c r="J561" s="24" t="s">
        <v>1714</v>
      </c>
      <c r="K561" s="25">
        <v>101</v>
      </c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customHeight="1">
      <c r="A562" s="16">
        <v>558</v>
      </c>
      <c r="B562" s="17" t="s">
        <v>13</v>
      </c>
      <c r="C562" s="30">
        <v>46232</v>
      </c>
      <c r="D562" s="31" t="s">
        <v>806</v>
      </c>
      <c r="E562" s="20" t="s">
        <v>17</v>
      </c>
      <c r="F562" s="32" t="s">
        <v>1508</v>
      </c>
      <c r="G562" s="23">
        <v>2005859</v>
      </c>
      <c r="H562" s="23">
        <v>160469</v>
      </c>
      <c r="I562" s="23">
        <f t="shared" si="8"/>
        <v>2166328</v>
      </c>
      <c r="J562" s="24" t="s">
        <v>1714</v>
      </c>
      <c r="K562" s="25">
        <v>102</v>
      </c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customHeight="1">
      <c r="A563" s="16">
        <v>559</v>
      </c>
      <c r="B563" s="17" t="s">
        <v>13</v>
      </c>
      <c r="C563" s="30">
        <v>46232</v>
      </c>
      <c r="D563" s="31" t="s">
        <v>807</v>
      </c>
      <c r="E563" s="20" t="s">
        <v>17</v>
      </c>
      <c r="F563" s="32" t="s">
        <v>1509</v>
      </c>
      <c r="G563" s="23">
        <v>807740</v>
      </c>
      <c r="H563" s="23">
        <v>64619</v>
      </c>
      <c r="I563" s="23">
        <f t="shared" si="8"/>
        <v>872359</v>
      </c>
      <c r="J563" s="24" t="s">
        <v>1714</v>
      </c>
      <c r="K563" s="25">
        <v>103</v>
      </c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customHeight="1">
      <c r="A564" s="16">
        <v>560</v>
      </c>
      <c r="B564" s="17" t="s">
        <v>13</v>
      </c>
      <c r="C564" s="30">
        <v>46232</v>
      </c>
      <c r="D564" s="31" t="s">
        <v>808</v>
      </c>
      <c r="E564" s="20" t="s">
        <v>17</v>
      </c>
      <c r="F564" s="32" t="s">
        <v>1510</v>
      </c>
      <c r="G564" s="23">
        <v>3601804</v>
      </c>
      <c r="H564" s="23">
        <v>288144</v>
      </c>
      <c r="I564" s="23">
        <f t="shared" si="8"/>
        <v>3889948</v>
      </c>
      <c r="J564" s="24" t="s">
        <v>1714</v>
      </c>
      <c r="K564" s="25">
        <v>104</v>
      </c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customHeight="1">
      <c r="A565" s="16">
        <v>561</v>
      </c>
      <c r="B565" s="17" t="s">
        <v>13</v>
      </c>
      <c r="C565" s="30">
        <v>46232</v>
      </c>
      <c r="D565" s="31" t="s">
        <v>809</v>
      </c>
      <c r="E565" s="20" t="s">
        <v>17</v>
      </c>
      <c r="F565" s="32" t="s">
        <v>1511</v>
      </c>
      <c r="G565" s="23">
        <v>2273807</v>
      </c>
      <c r="H565" s="23">
        <v>181905</v>
      </c>
      <c r="I565" s="23">
        <f t="shared" si="8"/>
        <v>2455712</v>
      </c>
      <c r="J565" s="24" t="s">
        <v>1714</v>
      </c>
      <c r="K565" s="25">
        <v>105</v>
      </c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customHeight="1">
      <c r="A566" s="16">
        <v>562</v>
      </c>
      <c r="B566" s="17" t="s">
        <v>13</v>
      </c>
      <c r="C566" s="30">
        <v>46232</v>
      </c>
      <c r="D566" s="31" t="s">
        <v>810</v>
      </c>
      <c r="E566" s="20" t="s">
        <v>17</v>
      </c>
      <c r="F566" s="32" t="s">
        <v>1512</v>
      </c>
      <c r="G566" s="23">
        <v>925414</v>
      </c>
      <c r="H566" s="23">
        <v>74033</v>
      </c>
      <c r="I566" s="23">
        <f t="shared" si="8"/>
        <v>999447</v>
      </c>
      <c r="J566" s="24" t="s">
        <v>1714</v>
      </c>
      <c r="K566" s="25">
        <v>106</v>
      </c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customHeight="1">
      <c r="A567" s="16">
        <v>563</v>
      </c>
      <c r="B567" s="17" t="s">
        <v>13</v>
      </c>
      <c r="C567" s="30">
        <v>46232</v>
      </c>
      <c r="D567" s="31" t="s">
        <v>811</v>
      </c>
      <c r="E567" s="20" t="s">
        <v>17</v>
      </c>
      <c r="F567" s="32" t="s">
        <v>1513</v>
      </c>
      <c r="G567" s="23">
        <v>2437072</v>
      </c>
      <c r="H567" s="23">
        <v>194966</v>
      </c>
      <c r="I567" s="23">
        <f t="shared" si="8"/>
        <v>2632038</v>
      </c>
      <c r="J567" s="24" t="s">
        <v>1714</v>
      </c>
      <c r="K567" s="25">
        <v>107</v>
      </c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customHeight="1">
      <c r="A568" s="16">
        <v>564</v>
      </c>
      <c r="B568" s="17" t="s">
        <v>13</v>
      </c>
      <c r="C568" s="30">
        <v>46232</v>
      </c>
      <c r="D568" s="31" t="s">
        <v>812</v>
      </c>
      <c r="E568" s="20" t="s">
        <v>17</v>
      </c>
      <c r="F568" s="32" t="s">
        <v>1514</v>
      </c>
      <c r="G568" s="23">
        <v>2070747</v>
      </c>
      <c r="H568" s="23">
        <v>165660</v>
      </c>
      <c r="I568" s="23">
        <f t="shared" si="8"/>
        <v>2236407</v>
      </c>
      <c r="J568" s="24" t="s">
        <v>1714</v>
      </c>
      <c r="K568" s="25">
        <v>108</v>
      </c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customHeight="1">
      <c r="A569" s="16">
        <v>565</v>
      </c>
      <c r="B569" s="17" t="s">
        <v>13</v>
      </c>
      <c r="C569" s="30">
        <v>46232</v>
      </c>
      <c r="D569" s="31" t="s">
        <v>813</v>
      </c>
      <c r="E569" s="20" t="s">
        <v>17</v>
      </c>
      <c r="F569" s="32" t="s">
        <v>1515</v>
      </c>
      <c r="G569" s="23">
        <v>4260227</v>
      </c>
      <c r="H569" s="23">
        <v>340818</v>
      </c>
      <c r="I569" s="23">
        <f t="shared" si="8"/>
        <v>4601045</v>
      </c>
      <c r="J569" s="24" t="s">
        <v>1714</v>
      </c>
      <c r="K569" s="25">
        <v>109</v>
      </c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customHeight="1">
      <c r="A570" s="16">
        <v>566</v>
      </c>
      <c r="B570" s="17" t="s">
        <v>13</v>
      </c>
      <c r="C570" s="30">
        <v>46232</v>
      </c>
      <c r="D570" s="31" t="s">
        <v>814</v>
      </c>
      <c r="E570" s="20" t="s">
        <v>17</v>
      </c>
      <c r="F570" s="32" t="s">
        <v>1516</v>
      </c>
      <c r="G570" s="23">
        <v>2279410</v>
      </c>
      <c r="H570" s="23">
        <v>182353</v>
      </c>
      <c r="I570" s="23">
        <f t="shared" si="8"/>
        <v>2461763</v>
      </c>
      <c r="J570" s="24" t="s">
        <v>1714</v>
      </c>
      <c r="K570" s="25">
        <v>110</v>
      </c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customHeight="1">
      <c r="A571" s="16">
        <v>567</v>
      </c>
      <c r="B571" s="17" t="s">
        <v>13</v>
      </c>
      <c r="C571" s="30">
        <v>46232</v>
      </c>
      <c r="D571" s="31" t="s">
        <v>815</v>
      </c>
      <c r="E571" s="20" t="s">
        <v>17</v>
      </c>
      <c r="F571" s="32" t="s">
        <v>1517</v>
      </c>
      <c r="G571" s="23">
        <v>1615480</v>
      </c>
      <c r="H571" s="23">
        <v>129238</v>
      </c>
      <c r="I571" s="23">
        <f t="shared" si="8"/>
        <v>1744718</v>
      </c>
      <c r="J571" s="24" t="s">
        <v>1714</v>
      </c>
      <c r="K571" s="25">
        <v>111</v>
      </c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customHeight="1">
      <c r="A572" s="16">
        <v>568</v>
      </c>
      <c r="B572" s="17" t="s">
        <v>13</v>
      </c>
      <c r="C572" s="30">
        <v>46232</v>
      </c>
      <c r="D572" s="31" t="s">
        <v>816</v>
      </c>
      <c r="E572" s="20" t="s">
        <v>17</v>
      </c>
      <c r="F572" s="32" t="s">
        <v>1518</v>
      </c>
      <c r="G572" s="23">
        <v>3031120</v>
      </c>
      <c r="H572" s="23">
        <v>242490</v>
      </c>
      <c r="I572" s="23">
        <f t="shared" si="8"/>
        <v>3273610</v>
      </c>
      <c r="J572" s="24" t="s">
        <v>1714</v>
      </c>
      <c r="K572" s="25">
        <v>112</v>
      </c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customHeight="1">
      <c r="A573" s="16">
        <v>569</v>
      </c>
      <c r="B573" s="17" t="s">
        <v>13</v>
      </c>
      <c r="C573" s="30">
        <v>46232</v>
      </c>
      <c r="D573" s="31" t="s">
        <v>817</v>
      </c>
      <c r="E573" s="20" t="s">
        <v>17</v>
      </c>
      <c r="F573" s="32" t="s">
        <v>1519</v>
      </c>
      <c r="G573" s="23">
        <v>6645058</v>
      </c>
      <c r="H573" s="23">
        <v>531605</v>
      </c>
      <c r="I573" s="23">
        <f t="shared" si="8"/>
        <v>7176663</v>
      </c>
      <c r="J573" s="24" t="s">
        <v>1714</v>
      </c>
      <c r="K573" s="25">
        <v>113</v>
      </c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customHeight="1">
      <c r="A574" s="16">
        <v>570</v>
      </c>
      <c r="B574" s="17" t="s">
        <v>13</v>
      </c>
      <c r="C574" s="30">
        <v>46232</v>
      </c>
      <c r="D574" s="31" t="s">
        <v>818</v>
      </c>
      <c r="E574" s="20" t="s">
        <v>17</v>
      </c>
      <c r="F574" s="32" t="s">
        <v>1520</v>
      </c>
      <c r="G574" s="23">
        <v>742605</v>
      </c>
      <c r="H574" s="23">
        <v>59408</v>
      </c>
      <c r="I574" s="23">
        <f t="shared" si="8"/>
        <v>802013</v>
      </c>
      <c r="J574" s="24" t="s">
        <v>1714</v>
      </c>
      <c r="K574" s="25">
        <v>114</v>
      </c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customHeight="1">
      <c r="A575" s="16">
        <v>571</v>
      </c>
      <c r="B575" s="17" t="s">
        <v>13</v>
      </c>
      <c r="C575" s="30">
        <v>46232</v>
      </c>
      <c r="D575" s="31" t="s">
        <v>819</v>
      </c>
      <c r="E575" s="20" t="s">
        <v>17</v>
      </c>
      <c r="F575" s="32" t="s">
        <v>1521</v>
      </c>
      <c r="G575" s="23">
        <v>7488465</v>
      </c>
      <c r="H575" s="23">
        <v>599077</v>
      </c>
      <c r="I575" s="23">
        <f t="shared" si="8"/>
        <v>8087542</v>
      </c>
      <c r="J575" s="24" t="s">
        <v>1714</v>
      </c>
      <c r="K575" s="25">
        <v>115</v>
      </c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customHeight="1">
      <c r="A576" s="16">
        <v>572</v>
      </c>
      <c r="B576" s="17" t="s">
        <v>13</v>
      </c>
      <c r="C576" s="30">
        <v>46232</v>
      </c>
      <c r="D576" s="31" t="s">
        <v>820</v>
      </c>
      <c r="E576" s="20" t="s">
        <v>17</v>
      </c>
      <c r="F576" s="32" t="s">
        <v>1522</v>
      </c>
      <c r="G576" s="23">
        <v>2298951</v>
      </c>
      <c r="H576" s="23">
        <v>183916</v>
      </c>
      <c r="I576" s="23">
        <f t="shared" si="8"/>
        <v>2482867</v>
      </c>
      <c r="J576" s="24" t="s">
        <v>1714</v>
      </c>
      <c r="K576" s="25">
        <v>116</v>
      </c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customHeight="1">
      <c r="A577" s="16">
        <v>573</v>
      </c>
      <c r="B577" s="17" t="s">
        <v>13</v>
      </c>
      <c r="C577" s="30">
        <v>46232</v>
      </c>
      <c r="D577" s="31" t="s">
        <v>821</v>
      </c>
      <c r="E577" s="20" t="s">
        <v>17</v>
      </c>
      <c r="F577" s="32" t="s">
        <v>1523</v>
      </c>
      <c r="G577" s="23">
        <v>2195570</v>
      </c>
      <c r="H577" s="23">
        <v>175646</v>
      </c>
      <c r="I577" s="23">
        <f t="shared" si="8"/>
        <v>2371216</v>
      </c>
      <c r="J577" s="24" t="s">
        <v>1714</v>
      </c>
      <c r="K577" s="25">
        <v>117</v>
      </c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customHeight="1">
      <c r="A578" s="16">
        <v>574</v>
      </c>
      <c r="B578" s="17" t="s">
        <v>13</v>
      </c>
      <c r="C578" s="30">
        <v>46232</v>
      </c>
      <c r="D578" s="31" t="s">
        <v>822</v>
      </c>
      <c r="E578" s="20" t="s">
        <v>17</v>
      </c>
      <c r="F578" s="32" t="s">
        <v>1524</v>
      </c>
      <c r="G578" s="23">
        <v>3337705</v>
      </c>
      <c r="H578" s="23">
        <v>267016</v>
      </c>
      <c r="I578" s="23">
        <f t="shared" si="8"/>
        <v>3604721</v>
      </c>
      <c r="J578" s="24" t="s">
        <v>1714</v>
      </c>
      <c r="K578" s="25">
        <v>118</v>
      </c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customHeight="1">
      <c r="A579" s="16">
        <v>575</v>
      </c>
      <c r="B579" s="17" t="s">
        <v>13</v>
      </c>
      <c r="C579" s="30">
        <v>46232</v>
      </c>
      <c r="D579" s="31" t="s">
        <v>823</v>
      </c>
      <c r="E579" s="20" t="s">
        <v>17</v>
      </c>
      <c r="F579" s="32" t="s">
        <v>1525</v>
      </c>
      <c r="G579" s="23">
        <v>1124059</v>
      </c>
      <c r="H579" s="23">
        <v>89925</v>
      </c>
      <c r="I579" s="23">
        <f t="shared" si="8"/>
        <v>1213984</v>
      </c>
      <c r="J579" s="24" t="s">
        <v>1714</v>
      </c>
      <c r="K579" s="25">
        <v>119</v>
      </c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customHeight="1">
      <c r="A580" s="16">
        <v>576</v>
      </c>
      <c r="B580" s="17" t="s">
        <v>13</v>
      </c>
      <c r="C580" s="30">
        <v>46232</v>
      </c>
      <c r="D580" s="31" t="s">
        <v>824</v>
      </c>
      <c r="E580" s="20" t="s">
        <v>17</v>
      </c>
      <c r="F580" s="32" t="s">
        <v>1526</v>
      </c>
      <c r="G580" s="23">
        <v>7153935</v>
      </c>
      <c r="H580" s="23">
        <v>572315</v>
      </c>
      <c r="I580" s="23">
        <f t="shared" si="8"/>
        <v>7726250</v>
      </c>
      <c r="J580" s="24" t="s">
        <v>1714</v>
      </c>
      <c r="K580" s="25">
        <v>120</v>
      </c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customHeight="1">
      <c r="A581" s="16">
        <v>577</v>
      </c>
      <c r="B581" s="17" t="s">
        <v>13</v>
      </c>
      <c r="C581" s="30">
        <v>46232</v>
      </c>
      <c r="D581" s="31" t="s">
        <v>825</v>
      </c>
      <c r="E581" s="20" t="s">
        <v>17</v>
      </c>
      <c r="F581" s="32" t="s">
        <v>1527</v>
      </c>
      <c r="G581" s="23">
        <v>2700687</v>
      </c>
      <c r="H581" s="23">
        <v>216055</v>
      </c>
      <c r="I581" s="23">
        <f t="shared" si="8"/>
        <v>2916742</v>
      </c>
      <c r="J581" s="24" t="s">
        <v>1714</v>
      </c>
      <c r="K581" s="25">
        <v>121</v>
      </c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customHeight="1">
      <c r="A582" s="16">
        <v>578</v>
      </c>
      <c r="B582" s="17" t="s">
        <v>13</v>
      </c>
      <c r="C582" s="30">
        <v>46232</v>
      </c>
      <c r="D582" s="31" t="s">
        <v>826</v>
      </c>
      <c r="E582" s="20" t="s">
        <v>17</v>
      </c>
      <c r="F582" s="32" t="s">
        <v>1528</v>
      </c>
      <c r="G582" s="23">
        <v>977825</v>
      </c>
      <c r="H582" s="23">
        <v>78226</v>
      </c>
      <c r="I582" s="23">
        <f t="shared" si="8"/>
        <v>1056051</v>
      </c>
      <c r="J582" s="24" t="s">
        <v>1714</v>
      </c>
      <c r="K582" s="25">
        <v>122</v>
      </c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customHeight="1">
      <c r="A583" s="16">
        <v>579</v>
      </c>
      <c r="B583" s="17" t="s">
        <v>13</v>
      </c>
      <c r="C583" s="30">
        <v>46232</v>
      </c>
      <c r="D583" s="31" t="s">
        <v>827</v>
      </c>
      <c r="E583" s="20" t="s">
        <v>17</v>
      </c>
      <c r="F583" s="32" t="s">
        <v>1529</v>
      </c>
      <c r="G583" s="23">
        <v>2616150</v>
      </c>
      <c r="H583" s="23">
        <v>209292</v>
      </c>
      <c r="I583" s="23">
        <f t="shared" ref="I583:I646" si="9">G583+H583</f>
        <v>2825442</v>
      </c>
      <c r="J583" s="24" t="s">
        <v>1714</v>
      </c>
      <c r="K583" s="25">
        <v>123</v>
      </c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customHeight="1">
      <c r="A584" s="16">
        <v>580</v>
      </c>
      <c r="B584" s="17" t="s">
        <v>13</v>
      </c>
      <c r="C584" s="30">
        <v>46232</v>
      </c>
      <c r="D584" s="31" t="s">
        <v>828</v>
      </c>
      <c r="E584" s="20" t="s">
        <v>17</v>
      </c>
      <c r="F584" s="32" t="s">
        <v>1530</v>
      </c>
      <c r="G584" s="23">
        <v>4550081</v>
      </c>
      <c r="H584" s="23">
        <v>364006</v>
      </c>
      <c r="I584" s="23">
        <f t="shared" si="9"/>
        <v>4914087</v>
      </c>
      <c r="J584" s="24" t="s">
        <v>1714</v>
      </c>
      <c r="K584" s="25">
        <v>124</v>
      </c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customHeight="1">
      <c r="A585" s="16">
        <v>581</v>
      </c>
      <c r="B585" s="17" t="s">
        <v>13</v>
      </c>
      <c r="C585" s="30">
        <v>46232</v>
      </c>
      <c r="D585" s="31" t="s">
        <v>829</v>
      </c>
      <c r="E585" s="20" t="s">
        <v>17</v>
      </c>
      <c r="F585" s="32" t="s">
        <v>1531</v>
      </c>
      <c r="G585" s="23">
        <v>1632554</v>
      </c>
      <c r="H585" s="23">
        <v>130604</v>
      </c>
      <c r="I585" s="23">
        <f t="shared" si="9"/>
        <v>1763158</v>
      </c>
      <c r="J585" s="24" t="s">
        <v>1714</v>
      </c>
      <c r="K585" s="25">
        <v>125</v>
      </c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customHeight="1">
      <c r="A586" s="16">
        <v>582</v>
      </c>
      <c r="B586" s="17" t="s">
        <v>13</v>
      </c>
      <c r="C586" s="30">
        <v>46232</v>
      </c>
      <c r="D586" s="31" t="s">
        <v>830</v>
      </c>
      <c r="E586" s="20" t="s">
        <v>17</v>
      </c>
      <c r="F586" s="32" t="s">
        <v>1532</v>
      </c>
      <c r="G586" s="23">
        <v>3407305</v>
      </c>
      <c r="H586" s="23">
        <v>272584</v>
      </c>
      <c r="I586" s="23">
        <f t="shared" si="9"/>
        <v>3679889</v>
      </c>
      <c r="J586" s="24" t="s">
        <v>1714</v>
      </c>
      <c r="K586" s="25">
        <v>126</v>
      </c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customHeight="1">
      <c r="A587" s="16">
        <v>583</v>
      </c>
      <c r="B587" s="17" t="s">
        <v>13</v>
      </c>
      <c r="C587" s="30">
        <v>46232</v>
      </c>
      <c r="D587" s="31" t="s">
        <v>831</v>
      </c>
      <c r="E587" s="20" t="s">
        <v>17</v>
      </c>
      <c r="F587" s="32" t="s">
        <v>1533</v>
      </c>
      <c r="G587" s="23">
        <v>2561250</v>
      </c>
      <c r="H587" s="23">
        <v>204900</v>
      </c>
      <c r="I587" s="23">
        <f t="shared" si="9"/>
        <v>2766150</v>
      </c>
      <c r="J587" s="24" t="s">
        <v>1714</v>
      </c>
      <c r="K587" s="25" t="s">
        <v>18</v>
      </c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customHeight="1">
      <c r="A588" s="16">
        <v>584</v>
      </c>
      <c r="B588" s="17" t="s">
        <v>13</v>
      </c>
      <c r="C588" s="30">
        <v>46232</v>
      </c>
      <c r="D588" s="31" t="s">
        <v>832</v>
      </c>
      <c r="E588" s="20" t="s">
        <v>17</v>
      </c>
      <c r="F588" s="32" t="s">
        <v>1534</v>
      </c>
      <c r="G588" s="23">
        <v>583055</v>
      </c>
      <c r="H588" s="23">
        <v>46644</v>
      </c>
      <c r="I588" s="23">
        <f t="shared" si="9"/>
        <v>629699</v>
      </c>
      <c r="J588" s="24" t="s">
        <v>1714</v>
      </c>
      <c r="K588" s="25">
        <v>129</v>
      </c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customHeight="1">
      <c r="A589" s="16">
        <v>585</v>
      </c>
      <c r="B589" s="17" t="s">
        <v>13</v>
      </c>
      <c r="C589" s="30">
        <v>46232</v>
      </c>
      <c r="D589" s="31" t="s">
        <v>833</v>
      </c>
      <c r="E589" s="20" t="s">
        <v>17</v>
      </c>
      <c r="F589" s="32" t="s">
        <v>1535</v>
      </c>
      <c r="G589" s="23">
        <v>3144305</v>
      </c>
      <c r="H589" s="23">
        <v>251544</v>
      </c>
      <c r="I589" s="23">
        <f t="shared" si="9"/>
        <v>3395849</v>
      </c>
      <c r="J589" s="24" t="s">
        <v>1714</v>
      </c>
      <c r="K589" s="25">
        <v>130</v>
      </c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customHeight="1">
      <c r="A590" s="16">
        <v>586</v>
      </c>
      <c r="B590" s="17" t="s">
        <v>13</v>
      </c>
      <c r="C590" s="30">
        <v>46232</v>
      </c>
      <c r="D590" s="31" t="s">
        <v>834</v>
      </c>
      <c r="E590" s="20" t="s">
        <v>17</v>
      </c>
      <c r="F590" s="32" t="s">
        <v>1536</v>
      </c>
      <c r="G590" s="23">
        <v>3673448</v>
      </c>
      <c r="H590" s="23">
        <v>293876</v>
      </c>
      <c r="I590" s="23">
        <f t="shared" si="9"/>
        <v>3967324</v>
      </c>
      <c r="J590" s="24" t="s">
        <v>1714</v>
      </c>
      <c r="K590" s="25">
        <v>131</v>
      </c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customHeight="1">
      <c r="A591" s="16">
        <v>587</v>
      </c>
      <c r="B591" s="17" t="s">
        <v>13</v>
      </c>
      <c r="C591" s="30">
        <v>46232</v>
      </c>
      <c r="D591" s="31" t="s">
        <v>835</v>
      </c>
      <c r="E591" s="20" t="s">
        <v>17</v>
      </c>
      <c r="F591" s="32" t="s">
        <v>1537</v>
      </c>
      <c r="G591" s="23">
        <v>3360704</v>
      </c>
      <c r="H591" s="23">
        <v>268856</v>
      </c>
      <c r="I591" s="23">
        <f t="shared" si="9"/>
        <v>3629560</v>
      </c>
      <c r="J591" s="24" t="s">
        <v>1714</v>
      </c>
      <c r="K591" s="25">
        <v>132</v>
      </c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customHeight="1">
      <c r="A592" s="16">
        <v>588</v>
      </c>
      <c r="B592" s="17" t="s">
        <v>13</v>
      </c>
      <c r="C592" s="30">
        <v>46232</v>
      </c>
      <c r="D592" s="31" t="s">
        <v>836</v>
      </c>
      <c r="E592" s="20" t="s">
        <v>17</v>
      </c>
      <c r="F592" s="32" t="s">
        <v>1538</v>
      </c>
      <c r="G592" s="23">
        <v>2188708</v>
      </c>
      <c r="H592" s="23">
        <v>175097</v>
      </c>
      <c r="I592" s="23">
        <f t="shared" si="9"/>
        <v>2363805</v>
      </c>
      <c r="J592" s="24" t="s">
        <v>1714</v>
      </c>
      <c r="K592" s="25">
        <v>133</v>
      </c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customHeight="1">
      <c r="A593" s="16">
        <v>589</v>
      </c>
      <c r="B593" s="17" t="s">
        <v>13</v>
      </c>
      <c r="C593" s="30">
        <v>46232</v>
      </c>
      <c r="D593" s="31" t="s">
        <v>837</v>
      </c>
      <c r="E593" s="20" t="s">
        <v>17</v>
      </c>
      <c r="F593" s="32" t="s">
        <v>1539</v>
      </c>
      <c r="G593" s="23">
        <v>1667589</v>
      </c>
      <c r="H593" s="23">
        <v>133407</v>
      </c>
      <c r="I593" s="23">
        <f t="shared" si="9"/>
        <v>1800996</v>
      </c>
      <c r="J593" s="24" t="s">
        <v>1714</v>
      </c>
      <c r="K593" s="25">
        <v>134</v>
      </c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customHeight="1">
      <c r="A594" s="16">
        <v>590</v>
      </c>
      <c r="B594" s="17" t="s">
        <v>13</v>
      </c>
      <c r="C594" s="30">
        <v>46232</v>
      </c>
      <c r="D594" s="31" t="s">
        <v>838</v>
      </c>
      <c r="E594" s="20" t="s">
        <v>17</v>
      </c>
      <c r="F594" s="32" t="s">
        <v>1540</v>
      </c>
      <c r="G594" s="23">
        <v>130680</v>
      </c>
      <c r="H594" s="23">
        <v>10454</v>
      </c>
      <c r="I594" s="23">
        <f t="shared" si="9"/>
        <v>141134</v>
      </c>
      <c r="J594" s="24" t="s">
        <v>1714</v>
      </c>
      <c r="K594" s="25">
        <v>135</v>
      </c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customHeight="1">
      <c r="A595" s="16">
        <v>591</v>
      </c>
      <c r="B595" s="17" t="s">
        <v>13</v>
      </c>
      <c r="C595" s="30">
        <v>46232</v>
      </c>
      <c r="D595" s="31" t="s">
        <v>839</v>
      </c>
      <c r="E595" s="20" t="s">
        <v>17</v>
      </c>
      <c r="F595" s="32" t="s">
        <v>1541</v>
      </c>
      <c r="G595" s="23">
        <v>2850605</v>
      </c>
      <c r="H595" s="23">
        <v>228048</v>
      </c>
      <c r="I595" s="23">
        <f t="shared" si="9"/>
        <v>3078653</v>
      </c>
      <c r="J595" s="24" t="s">
        <v>1714</v>
      </c>
      <c r="K595" s="25">
        <v>136</v>
      </c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customHeight="1">
      <c r="A596" s="16">
        <v>592</v>
      </c>
      <c r="B596" s="17" t="s">
        <v>13</v>
      </c>
      <c r="C596" s="30">
        <v>46232</v>
      </c>
      <c r="D596" s="31" t="s">
        <v>840</v>
      </c>
      <c r="E596" s="20" t="s">
        <v>17</v>
      </c>
      <c r="F596" s="32" t="s">
        <v>1542</v>
      </c>
      <c r="G596" s="23">
        <v>2166112</v>
      </c>
      <c r="H596" s="23">
        <v>173289</v>
      </c>
      <c r="I596" s="23">
        <f t="shared" si="9"/>
        <v>2339401</v>
      </c>
      <c r="J596" s="24" t="s">
        <v>1714</v>
      </c>
      <c r="K596" s="25">
        <v>137</v>
      </c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customHeight="1">
      <c r="A597" s="16">
        <v>593</v>
      </c>
      <c r="B597" s="17" t="s">
        <v>13</v>
      </c>
      <c r="C597" s="30">
        <v>46232</v>
      </c>
      <c r="D597" s="31" t="s">
        <v>841</v>
      </c>
      <c r="E597" s="20" t="s">
        <v>17</v>
      </c>
      <c r="F597" s="32" t="s">
        <v>1543</v>
      </c>
      <c r="G597" s="23">
        <v>2168469</v>
      </c>
      <c r="H597" s="23">
        <v>173478</v>
      </c>
      <c r="I597" s="23">
        <f t="shared" si="9"/>
        <v>2341947</v>
      </c>
      <c r="J597" s="24" t="s">
        <v>1714</v>
      </c>
      <c r="K597" s="25">
        <v>138</v>
      </c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customHeight="1">
      <c r="A598" s="16">
        <v>594</v>
      </c>
      <c r="B598" s="17" t="s">
        <v>13</v>
      </c>
      <c r="C598" s="30">
        <v>46232</v>
      </c>
      <c r="D598" s="31" t="s">
        <v>842</v>
      </c>
      <c r="E598" s="20" t="s">
        <v>17</v>
      </c>
      <c r="F598" s="32" t="s">
        <v>1544</v>
      </c>
      <c r="G598" s="23">
        <v>888514</v>
      </c>
      <c r="H598" s="23">
        <v>71081</v>
      </c>
      <c r="I598" s="23">
        <f t="shared" si="9"/>
        <v>959595</v>
      </c>
      <c r="J598" s="24" t="s">
        <v>1714</v>
      </c>
      <c r="K598" s="25">
        <v>139</v>
      </c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customHeight="1">
      <c r="A599" s="16">
        <v>595</v>
      </c>
      <c r="B599" s="17" t="s">
        <v>13</v>
      </c>
      <c r="C599" s="30">
        <v>46232</v>
      </c>
      <c r="D599" s="31" t="s">
        <v>843</v>
      </c>
      <c r="E599" s="20" t="s">
        <v>17</v>
      </c>
      <c r="F599" s="32" t="s">
        <v>1545</v>
      </c>
      <c r="G599" s="23">
        <v>3471459</v>
      </c>
      <c r="H599" s="23">
        <v>277717</v>
      </c>
      <c r="I599" s="23">
        <f t="shared" si="9"/>
        <v>3749176</v>
      </c>
      <c r="J599" s="24" t="s">
        <v>1714</v>
      </c>
      <c r="K599" s="25">
        <v>140</v>
      </c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customHeight="1">
      <c r="A600" s="16">
        <v>596</v>
      </c>
      <c r="B600" s="17" t="s">
        <v>13</v>
      </c>
      <c r="C600" s="30">
        <v>46232</v>
      </c>
      <c r="D600" s="31" t="s">
        <v>844</v>
      </c>
      <c r="E600" s="20" t="s">
        <v>17</v>
      </c>
      <c r="F600" s="32" t="s">
        <v>1546</v>
      </c>
      <c r="G600" s="23">
        <v>511381</v>
      </c>
      <c r="H600" s="23">
        <v>40910</v>
      </c>
      <c r="I600" s="23">
        <f t="shared" si="9"/>
        <v>552291</v>
      </c>
      <c r="J600" s="24" t="s">
        <v>1714</v>
      </c>
      <c r="K600" s="25">
        <v>141</v>
      </c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customHeight="1">
      <c r="A601" s="16">
        <v>597</v>
      </c>
      <c r="B601" s="17" t="s">
        <v>13</v>
      </c>
      <c r="C601" s="30">
        <v>46232</v>
      </c>
      <c r="D601" s="31" t="s">
        <v>845</v>
      </c>
      <c r="E601" s="20" t="s">
        <v>17</v>
      </c>
      <c r="F601" s="32" t="s">
        <v>1547</v>
      </c>
      <c r="G601" s="23">
        <v>1925057</v>
      </c>
      <c r="H601" s="23">
        <v>154005</v>
      </c>
      <c r="I601" s="23">
        <f t="shared" si="9"/>
        <v>2079062</v>
      </c>
      <c r="J601" s="24" t="s">
        <v>1714</v>
      </c>
      <c r="K601" s="25">
        <v>142</v>
      </c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customHeight="1">
      <c r="A602" s="16">
        <v>598</v>
      </c>
      <c r="B602" s="17" t="s">
        <v>13</v>
      </c>
      <c r="C602" s="30">
        <v>46232</v>
      </c>
      <c r="D602" s="31" t="s">
        <v>846</v>
      </c>
      <c r="E602" s="20" t="s">
        <v>17</v>
      </c>
      <c r="F602" s="32" t="s">
        <v>1548</v>
      </c>
      <c r="G602" s="23">
        <v>1396895</v>
      </c>
      <c r="H602" s="23">
        <v>111752</v>
      </c>
      <c r="I602" s="23">
        <f t="shared" si="9"/>
        <v>1508647</v>
      </c>
      <c r="J602" s="24" t="s">
        <v>1714</v>
      </c>
      <c r="K602" s="25">
        <v>143</v>
      </c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customHeight="1">
      <c r="A603" s="16">
        <v>599</v>
      </c>
      <c r="B603" s="17" t="s">
        <v>13</v>
      </c>
      <c r="C603" s="30">
        <v>46232</v>
      </c>
      <c r="D603" s="31" t="s">
        <v>847</v>
      </c>
      <c r="E603" s="20" t="s">
        <v>17</v>
      </c>
      <c r="F603" s="32" t="s">
        <v>1549</v>
      </c>
      <c r="G603" s="23">
        <v>4477245</v>
      </c>
      <c r="H603" s="23">
        <v>358180</v>
      </c>
      <c r="I603" s="23">
        <f t="shared" si="9"/>
        <v>4835425</v>
      </c>
      <c r="J603" s="24" t="s">
        <v>1714</v>
      </c>
      <c r="K603" s="25">
        <v>144</v>
      </c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customHeight="1">
      <c r="A604" s="16">
        <v>600</v>
      </c>
      <c r="B604" s="17" t="s">
        <v>13</v>
      </c>
      <c r="C604" s="30">
        <v>46232</v>
      </c>
      <c r="D604" s="31" t="s">
        <v>848</v>
      </c>
      <c r="E604" s="20" t="s">
        <v>17</v>
      </c>
      <c r="F604" s="32" t="s">
        <v>1550</v>
      </c>
      <c r="G604" s="23">
        <v>4172102</v>
      </c>
      <c r="H604" s="23">
        <v>333768</v>
      </c>
      <c r="I604" s="23">
        <f t="shared" si="9"/>
        <v>4505870</v>
      </c>
      <c r="J604" s="24" t="s">
        <v>1714</v>
      </c>
      <c r="K604" s="25">
        <v>145</v>
      </c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customHeight="1">
      <c r="A605" s="16">
        <v>601</v>
      </c>
      <c r="B605" s="17" t="s">
        <v>13</v>
      </c>
      <c r="C605" s="30">
        <v>46232</v>
      </c>
      <c r="D605" s="31" t="s">
        <v>849</v>
      </c>
      <c r="E605" s="20" t="s">
        <v>17</v>
      </c>
      <c r="F605" s="32" t="s">
        <v>1551</v>
      </c>
      <c r="G605" s="23">
        <v>3019540</v>
      </c>
      <c r="H605" s="23">
        <v>241563</v>
      </c>
      <c r="I605" s="23">
        <f t="shared" si="9"/>
        <v>3261103</v>
      </c>
      <c r="J605" s="24" t="s">
        <v>1714</v>
      </c>
      <c r="K605" s="25">
        <v>146</v>
      </c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customHeight="1">
      <c r="A606" s="16">
        <v>602</v>
      </c>
      <c r="B606" s="17" t="s">
        <v>13</v>
      </c>
      <c r="C606" s="30">
        <v>46232</v>
      </c>
      <c r="D606" s="31" t="s">
        <v>850</v>
      </c>
      <c r="E606" s="20" t="s">
        <v>17</v>
      </c>
      <c r="F606" s="32" t="s">
        <v>1552</v>
      </c>
      <c r="G606" s="23">
        <v>323096</v>
      </c>
      <c r="H606" s="23">
        <v>25848</v>
      </c>
      <c r="I606" s="23">
        <f t="shared" si="9"/>
        <v>348944</v>
      </c>
      <c r="J606" s="24" t="s">
        <v>1714</v>
      </c>
      <c r="K606" s="25">
        <v>147</v>
      </c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customHeight="1">
      <c r="A607" s="16">
        <v>603</v>
      </c>
      <c r="B607" s="17" t="s">
        <v>13</v>
      </c>
      <c r="C607" s="30">
        <v>46232</v>
      </c>
      <c r="D607" s="31" t="s">
        <v>851</v>
      </c>
      <c r="E607" s="20" t="s">
        <v>17</v>
      </c>
      <c r="F607" s="32" t="s">
        <v>1553</v>
      </c>
      <c r="G607" s="23">
        <v>1610632</v>
      </c>
      <c r="H607" s="23">
        <v>128851</v>
      </c>
      <c r="I607" s="23">
        <f t="shared" si="9"/>
        <v>1739483</v>
      </c>
      <c r="J607" s="24" t="s">
        <v>1714</v>
      </c>
      <c r="K607" s="25">
        <v>148</v>
      </c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customHeight="1">
      <c r="A608" s="16">
        <v>604</v>
      </c>
      <c r="B608" s="17" t="s">
        <v>13</v>
      </c>
      <c r="C608" s="30">
        <v>46232</v>
      </c>
      <c r="D608" s="31" t="s">
        <v>852</v>
      </c>
      <c r="E608" s="20" t="s">
        <v>17</v>
      </c>
      <c r="F608" s="32" t="s">
        <v>1554</v>
      </c>
      <c r="G608" s="23">
        <v>2144637</v>
      </c>
      <c r="H608" s="23">
        <v>171571</v>
      </c>
      <c r="I608" s="23">
        <f t="shared" si="9"/>
        <v>2316208</v>
      </c>
      <c r="J608" s="24" t="s">
        <v>1714</v>
      </c>
      <c r="K608" s="25">
        <v>149</v>
      </c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customHeight="1">
      <c r="A609" s="16">
        <v>605</v>
      </c>
      <c r="B609" s="17" t="s">
        <v>13</v>
      </c>
      <c r="C609" s="30">
        <v>46232</v>
      </c>
      <c r="D609" s="31" t="s">
        <v>853</v>
      </c>
      <c r="E609" s="20" t="s">
        <v>17</v>
      </c>
      <c r="F609" s="32" t="s">
        <v>1555</v>
      </c>
      <c r="G609" s="23">
        <v>1462469</v>
      </c>
      <c r="H609" s="23">
        <v>116998</v>
      </c>
      <c r="I609" s="23">
        <f t="shared" si="9"/>
        <v>1579467</v>
      </c>
      <c r="J609" s="24" t="s">
        <v>1714</v>
      </c>
      <c r="K609" s="25">
        <v>150</v>
      </c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customHeight="1">
      <c r="A610" s="16">
        <v>606</v>
      </c>
      <c r="B610" s="17" t="s">
        <v>13</v>
      </c>
      <c r="C610" s="30">
        <v>46232</v>
      </c>
      <c r="D610" s="31" t="s">
        <v>854</v>
      </c>
      <c r="E610" s="20" t="s">
        <v>17</v>
      </c>
      <c r="F610" s="32" t="s">
        <v>1556</v>
      </c>
      <c r="G610" s="23">
        <v>1281396</v>
      </c>
      <c r="H610" s="23">
        <v>102512</v>
      </c>
      <c r="I610" s="23">
        <f t="shared" si="9"/>
        <v>1383908</v>
      </c>
      <c r="J610" s="24" t="s">
        <v>1714</v>
      </c>
      <c r="K610" s="25">
        <v>151</v>
      </c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customHeight="1">
      <c r="A611" s="16">
        <v>607</v>
      </c>
      <c r="B611" s="17" t="s">
        <v>13</v>
      </c>
      <c r="C611" s="30">
        <v>46232</v>
      </c>
      <c r="D611" s="31" t="s">
        <v>855</v>
      </c>
      <c r="E611" s="20" t="s">
        <v>17</v>
      </c>
      <c r="F611" s="32" t="s">
        <v>1557</v>
      </c>
      <c r="G611" s="23">
        <v>5438508</v>
      </c>
      <c r="H611" s="23">
        <v>435081</v>
      </c>
      <c r="I611" s="23">
        <f t="shared" si="9"/>
        <v>5873589</v>
      </c>
      <c r="J611" s="24" t="s">
        <v>1714</v>
      </c>
      <c r="K611" s="25">
        <v>152</v>
      </c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customHeight="1">
      <c r="A612" s="16">
        <v>608</v>
      </c>
      <c r="B612" s="17" t="s">
        <v>13</v>
      </c>
      <c r="C612" s="30">
        <v>46232</v>
      </c>
      <c r="D612" s="31" t="s">
        <v>856</v>
      </c>
      <c r="E612" s="20" t="s">
        <v>17</v>
      </c>
      <c r="F612" s="32" t="s">
        <v>1558</v>
      </c>
      <c r="G612" s="23">
        <v>789540</v>
      </c>
      <c r="H612" s="23">
        <v>63163</v>
      </c>
      <c r="I612" s="23">
        <f t="shared" si="9"/>
        <v>852703</v>
      </c>
      <c r="J612" s="24" t="s">
        <v>1714</v>
      </c>
      <c r="K612" s="25">
        <v>153</v>
      </c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customHeight="1">
      <c r="A613" s="16">
        <v>609</v>
      </c>
      <c r="B613" s="17" t="s">
        <v>13</v>
      </c>
      <c r="C613" s="30">
        <v>46232</v>
      </c>
      <c r="D613" s="31" t="s">
        <v>857</v>
      </c>
      <c r="E613" s="20" t="s">
        <v>17</v>
      </c>
      <c r="F613" s="32" t="s">
        <v>1559</v>
      </c>
      <c r="G613" s="23">
        <v>703418</v>
      </c>
      <c r="H613" s="23">
        <v>56273</v>
      </c>
      <c r="I613" s="23">
        <f t="shared" si="9"/>
        <v>759691</v>
      </c>
      <c r="J613" s="24" t="s">
        <v>1714</v>
      </c>
      <c r="K613" s="25">
        <v>154</v>
      </c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customHeight="1">
      <c r="A614" s="16">
        <v>610</v>
      </c>
      <c r="B614" s="17" t="s">
        <v>13</v>
      </c>
      <c r="C614" s="30">
        <v>46232</v>
      </c>
      <c r="D614" s="31" t="s">
        <v>858</v>
      </c>
      <c r="E614" s="20" t="s">
        <v>17</v>
      </c>
      <c r="F614" s="32" t="s">
        <v>1560</v>
      </c>
      <c r="G614" s="23">
        <v>326700</v>
      </c>
      <c r="H614" s="23">
        <v>26136</v>
      </c>
      <c r="I614" s="23">
        <f t="shared" si="9"/>
        <v>352836</v>
      </c>
      <c r="J614" s="24" t="s">
        <v>1714</v>
      </c>
      <c r="K614" s="25">
        <v>155</v>
      </c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customHeight="1">
      <c r="A615" s="16">
        <v>611</v>
      </c>
      <c r="B615" s="17" t="s">
        <v>13</v>
      </c>
      <c r="C615" s="30">
        <v>46232</v>
      </c>
      <c r="D615" s="31" t="s">
        <v>859</v>
      </c>
      <c r="E615" s="20" t="s">
        <v>17</v>
      </c>
      <c r="F615" s="32" t="s">
        <v>1561</v>
      </c>
      <c r="G615" s="23">
        <v>4038700</v>
      </c>
      <c r="H615" s="23">
        <v>323096</v>
      </c>
      <c r="I615" s="23">
        <f t="shared" si="9"/>
        <v>4361796</v>
      </c>
      <c r="J615" s="24" t="s">
        <v>1714</v>
      </c>
      <c r="K615" s="25">
        <v>156</v>
      </c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customHeight="1">
      <c r="A616" s="16">
        <v>612</v>
      </c>
      <c r="B616" s="17" t="s">
        <v>13</v>
      </c>
      <c r="C616" s="30">
        <v>46232</v>
      </c>
      <c r="D616" s="31" t="s">
        <v>860</v>
      </c>
      <c r="E616" s="20" t="s">
        <v>17</v>
      </c>
      <c r="F616" s="32" t="s">
        <v>1562</v>
      </c>
      <c r="G616" s="23">
        <v>2728880</v>
      </c>
      <c r="H616" s="23">
        <v>218310</v>
      </c>
      <c r="I616" s="23">
        <f t="shared" si="9"/>
        <v>2947190</v>
      </c>
      <c r="J616" s="24" t="s">
        <v>1714</v>
      </c>
      <c r="K616" s="25" t="s">
        <v>1732</v>
      </c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customHeight="1">
      <c r="A617" s="16">
        <v>613</v>
      </c>
      <c r="B617" s="17" t="s">
        <v>13</v>
      </c>
      <c r="C617" s="30">
        <v>46232</v>
      </c>
      <c r="D617" s="31" t="s">
        <v>861</v>
      </c>
      <c r="E617" s="20" t="s">
        <v>17</v>
      </c>
      <c r="F617" s="32" t="s">
        <v>1563</v>
      </c>
      <c r="G617" s="23">
        <v>1488186</v>
      </c>
      <c r="H617" s="23">
        <v>119055</v>
      </c>
      <c r="I617" s="23">
        <f t="shared" si="9"/>
        <v>1607241</v>
      </c>
      <c r="J617" s="24" t="s">
        <v>1714</v>
      </c>
      <c r="K617" s="25">
        <v>159</v>
      </c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customHeight="1">
      <c r="A618" s="16">
        <v>614</v>
      </c>
      <c r="B618" s="17" t="s">
        <v>13</v>
      </c>
      <c r="C618" s="30">
        <v>46232</v>
      </c>
      <c r="D618" s="31" t="s">
        <v>862</v>
      </c>
      <c r="E618" s="20" t="s">
        <v>17</v>
      </c>
      <c r="F618" s="32" t="s">
        <v>1564</v>
      </c>
      <c r="G618" s="23">
        <v>198000</v>
      </c>
      <c r="H618" s="23">
        <v>15840</v>
      </c>
      <c r="I618" s="23">
        <f t="shared" si="9"/>
        <v>213840</v>
      </c>
      <c r="J618" s="24" t="s">
        <v>1714</v>
      </c>
      <c r="K618" s="25">
        <v>160</v>
      </c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customHeight="1">
      <c r="A619" s="16">
        <v>615</v>
      </c>
      <c r="B619" s="17" t="s">
        <v>13</v>
      </c>
      <c r="C619" s="30">
        <v>46232</v>
      </c>
      <c r="D619" s="31" t="s">
        <v>863</v>
      </c>
      <c r="E619" s="20" t="s">
        <v>17</v>
      </c>
      <c r="F619" s="32" t="s">
        <v>1565</v>
      </c>
      <c r="G619" s="23">
        <v>2496500</v>
      </c>
      <c r="H619" s="23">
        <v>199720</v>
      </c>
      <c r="I619" s="23">
        <f t="shared" si="9"/>
        <v>2696220</v>
      </c>
      <c r="J619" s="24" t="s">
        <v>1714</v>
      </c>
      <c r="K619" s="25">
        <v>161</v>
      </c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customHeight="1">
      <c r="A620" s="16">
        <v>616</v>
      </c>
      <c r="B620" s="17" t="s">
        <v>13</v>
      </c>
      <c r="C620" s="30">
        <v>46232</v>
      </c>
      <c r="D620" s="31" t="s">
        <v>864</v>
      </c>
      <c r="E620" s="20" t="s">
        <v>17</v>
      </c>
      <c r="F620" s="32" t="s">
        <v>1566</v>
      </c>
      <c r="G620" s="23">
        <v>4588440</v>
      </c>
      <c r="H620" s="23">
        <v>367075</v>
      </c>
      <c r="I620" s="23">
        <f t="shared" si="9"/>
        <v>4955515</v>
      </c>
      <c r="J620" s="24" t="s">
        <v>1714</v>
      </c>
      <c r="K620" s="25">
        <v>162</v>
      </c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customHeight="1">
      <c r="A621" s="16">
        <v>617</v>
      </c>
      <c r="B621" s="17" t="s">
        <v>13</v>
      </c>
      <c r="C621" s="30">
        <v>46232</v>
      </c>
      <c r="D621" s="31" t="s">
        <v>865</v>
      </c>
      <c r="E621" s="20" t="s">
        <v>17</v>
      </c>
      <c r="F621" s="32" t="s">
        <v>1567</v>
      </c>
      <c r="G621" s="23">
        <v>2685574</v>
      </c>
      <c r="H621" s="23">
        <v>214846</v>
      </c>
      <c r="I621" s="23">
        <f t="shared" si="9"/>
        <v>2900420</v>
      </c>
      <c r="J621" s="24" t="s">
        <v>1714</v>
      </c>
      <c r="K621" s="25">
        <v>163</v>
      </c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customHeight="1">
      <c r="A622" s="16">
        <v>618</v>
      </c>
      <c r="B622" s="17" t="s">
        <v>13</v>
      </c>
      <c r="C622" s="30">
        <v>46232</v>
      </c>
      <c r="D622" s="31" t="s">
        <v>866</v>
      </c>
      <c r="E622" s="20" t="s">
        <v>17</v>
      </c>
      <c r="F622" s="32" t="s">
        <v>1568</v>
      </c>
      <c r="G622" s="23">
        <v>3292540</v>
      </c>
      <c r="H622" s="23">
        <v>263403</v>
      </c>
      <c r="I622" s="23">
        <f t="shared" si="9"/>
        <v>3555943</v>
      </c>
      <c r="J622" s="24" t="s">
        <v>1714</v>
      </c>
      <c r="K622" s="25">
        <v>164</v>
      </c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customHeight="1">
      <c r="A623" s="16">
        <v>619</v>
      </c>
      <c r="B623" s="17" t="s">
        <v>13</v>
      </c>
      <c r="C623" s="30">
        <v>46232</v>
      </c>
      <c r="D623" s="31" t="s">
        <v>867</v>
      </c>
      <c r="E623" s="20" t="s">
        <v>17</v>
      </c>
      <c r="F623" s="32" t="s">
        <v>1569</v>
      </c>
      <c r="G623" s="23">
        <v>3471459</v>
      </c>
      <c r="H623" s="23">
        <v>277717</v>
      </c>
      <c r="I623" s="23">
        <f t="shared" si="9"/>
        <v>3749176</v>
      </c>
      <c r="J623" s="24" t="s">
        <v>1714</v>
      </c>
      <c r="K623" s="25">
        <v>165</v>
      </c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customHeight="1">
      <c r="A624" s="16">
        <v>620</v>
      </c>
      <c r="B624" s="17" t="s">
        <v>13</v>
      </c>
      <c r="C624" s="30">
        <v>46232</v>
      </c>
      <c r="D624" s="31" t="s">
        <v>868</v>
      </c>
      <c r="E624" s="20" t="s">
        <v>17</v>
      </c>
      <c r="F624" s="32" t="s">
        <v>1570</v>
      </c>
      <c r="G624" s="23">
        <v>1457536</v>
      </c>
      <c r="H624" s="23">
        <v>116603</v>
      </c>
      <c r="I624" s="23">
        <f t="shared" si="9"/>
        <v>1574139</v>
      </c>
      <c r="J624" s="24" t="s">
        <v>1714</v>
      </c>
      <c r="K624" s="25">
        <v>166</v>
      </c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customHeight="1">
      <c r="A625" s="16">
        <v>621</v>
      </c>
      <c r="B625" s="17" t="s">
        <v>13</v>
      </c>
      <c r="C625" s="30">
        <v>46232</v>
      </c>
      <c r="D625" s="31" t="s">
        <v>869</v>
      </c>
      <c r="E625" s="20" t="s">
        <v>17</v>
      </c>
      <c r="F625" s="32" t="s">
        <v>1571</v>
      </c>
      <c r="G625" s="23">
        <v>1143036</v>
      </c>
      <c r="H625" s="23">
        <v>91443</v>
      </c>
      <c r="I625" s="23">
        <f t="shared" si="9"/>
        <v>1234479</v>
      </c>
      <c r="J625" s="24" t="s">
        <v>1714</v>
      </c>
      <c r="K625" s="25">
        <v>167</v>
      </c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customHeight="1">
      <c r="A626" s="16">
        <v>622</v>
      </c>
      <c r="B626" s="17" t="s">
        <v>13</v>
      </c>
      <c r="C626" s="30">
        <v>46232</v>
      </c>
      <c r="D626" s="31" t="s">
        <v>870</v>
      </c>
      <c r="E626" s="20" t="s">
        <v>17</v>
      </c>
      <c r="F626" s="57" t="s">
        <v>1572</v>
      </c>
      <c r="G626" s="23">
        <v>4492924</v>
      </c>
      <c r="H626" s="23">
        <v>359434</v>
      </c>
      <c r="I626" s="23">
        <f t="shared" si="9"/>
        <v>4852358</v>
      </c>
      <c r="J626" s="24" t="s">
        <v>1714</v>
      </c>
      <c r="K626" s="25">
        <v>168</v>
      </c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customHeight="1">
      <c r="A627" s="16">
        <v>623</v>
      </c>
      <c r="B627" s="17" t="s">
        <v>13</v>
      </c>
      <c r="C627" s="30">
        <v>46232</v>
      </c>
      <c r="D627" s="31" t="s">
        <v>871</v>
      </c>
      <c r="E627" s="20" t="s">
        <v>17</v>
      </c>
      <c r="F627" s="32" t="s">
        <v>1573</v>
      </c>
      <c r="G627" s="23">
        <v>843577</v>
      </c>
      <c r="H627" s="23">
        <v>67486</v>
      </c>
      <c r="I627" s="23">
        <f t="shared" si="9"/>
        <v>911063</v>
      </c>
      <c r="J627" s="24" t="s">
        <v>1714</v>
      </c>
      <c r="K627" s="25">
        <v>169</v>
      </c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customHeight="1">
      <c r="A628" s="16">
        <v>624</v>
      </c>
      <c r="B628" s="17" t="s">
        <v>13</v>
      </c>
      <c r="C628" s="30">
        <v>46232</v>
      </c>
      <c r="D628" s="31" t="s">
        <v>872</v>
      </c>
      <c r="E628" s="20" t="s">
        <v>17</v>
      </c>
      <c r="F628" s="32" t="s">
        <v>1574</v>
      </c>
      <c r="G628" s="23">
        <v>1799980</v>
      </c>
      <c r="H628" s="23">
        <v>143998</v>
      </c>
      <c r="I628" s="23">
        <f t="shared" si="9"/>
        <v>1943978</v>
      </c>
      <c r="J628" s="24" t="s">
        <v>1714</v>
      </c>
      <c r="K628" s="25">
        <v>170</v>
      </c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customHeight="1">
      <c r="A629" s="16">
        <v>625</v>
      </c>
      <c r="B629" s="17" t="s">
        <v>13</v>
      </c>
      <c r="C629" s="30">
        <v>46232</v>
      </c>
      <c r="D629" s="31" t="s">
        <v>873</v>
      </c>
      <c r="E629" s="20" t="s">
        <v>17</v>
      </c>
      <c r="F629" s="32" t="s">
        <v>1575</v>
      </c>
      <c r="G629" s="23">
        <v>12718445</v>
      </c>
      <c r="H629" s="23">
        <v>1017476</v>
      </c>
      <c r="I629" s="23">
        <f t="shared" si="9"/>
        <v>13735921</v>
      </c>
      <c r="J629" s="24" t="s">
        <v>1714</v>
      </c>
      <c r="K629" s="25">
        <v>171</v>
      </c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customHeight="1">
      <c r="A630" s="16">
        <v>626</v>
      </c>
      <c r="B630" s="17" t="s">
        <v>13</v>
      </c>
      <c r="C630" s="30">
        <v>46232</v>
      </c>
      <c r="D630" s="31" t="s">
        <v>874</v>
      </c>
      <c r="E630" s="20" t="s">
        <v>17</v>
      </c>
      <c r="F630" s="32" t="s">
        <v>1576</v>
      </c>
      <c r="G630" s="23">
        <v>7872827</v>
      </c>
      <c r="H630" s="23">
        <v>629826</v>
      </c>
      <c r="I630" s="23">
        <f t="shared" si="9"/>
        <v>8502653</v>
      </c>
      <c r="J630" s="24" t="s">
        <v>1714</v>
      </c>
      <c r="K630" s="25">
        <v>172</v>
      </c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customHeight="1">
      <c r="A631" s="16">
        <v>627</v>
      </c>
      <c r="B631" s="17" t="s">
        <v>13</v>
      </c>
      <c r="C631" s="30">
        <v>46232</v>
      </c>
      <c r="D631" s="31" t="s">
        <v>875</v>
      </c>
      <c r="E631" s="20" t="s">
        <v>17</v>
      </c>
      <c r="F631" s="32" t="s">
        <v>1577</v>
      </c>
      <c r="G631" s="23">
        <v>2625420</v>
      </c>
      <c r="H631" s="23">
        <v>210034</v>
      </c>
      <c r="I631" s="23">
        <f t="shared" si="9"/>
        <v>2835454</v>
      </c>
      <c r="J631" s="24" t="s">
        <v>1714</v>
      </c>
      <c r="K631" s="25">
        <v>173</v>
      </c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customHeight="1">
      <c r="A632" s="16">
        <v>628</v>
      </c>
      <c r="B632" s="17" t="s">
        <v>13</v>
      </c>
      <c r="C632" s="30">
        <v>46232</v>
      </c>
      <c r="D632" s="31" t="s">
        <v>876</v>
      </c>
      <c r="E632" s="20" t="s">
        <v>17</v>
      </c>
      <c r="F632" s="32" t="s">
        <v>1578</v>
      </c>
      <c r="G632" s="23">
        <v>1267431</v>
      </c>
      <c r="H632" s="23">
        <v>101394</v>
      </c>
      <c r="I632" s="23">
        <f t="shared" si="9"/>
        <v>1368825</v>
      </c>
      <c r="J632" s="24" t="s">
        <v>1714</v>
      </c>
      <c r="K632" s="25">
        <v>174</v>
      </c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customHeight="1">
      <c r="A633" s="16">
        <v>629</v>
      </c>
      <c r="B633" s="17" t="s">
        <v>13</v>
      </c>
      <c r="C633" s="30">
        <v>46232</v>
      </c>
      <c r="D633" s="31" t="s">
        <v>877</v>
      </c>
      <c r="E633" s="20" t="s">
        <v>17</v>
      </c>
      <c r="F633" s="32" t="s">
        <v>1579</v>
      </c>
      <c r="G633" s="23">
        <v>2295765</v>
      </c>
      <c r="H633" s="23">
        <v>183661</v>
      </c>
      <c r="I633" s="23">
        <f t="shared" si="9"/>
        <v>2479426</v>
      </c>
      <c r="J633" s="24" t="s">
        <v>1714</v>
      </c>
      <c r="K633" s="25">
        <v>175</v>
      </c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customHeight="1">
      <c r="A634" s="16">
        <v>630</v>
      </c>
      <c r="B634" s="17" t="s">
        <v>13</v>
      </c>
      <c r="C634" s="30">
        <v>46232</v>
      </c>
      <c r="D634" s="31" t="s">
        <v>878</v>
      </c>
      <c r="E634" s="20" t="s">
        <v>17</v>
      </c>
      <c r="F634" s="32" t="s">
        <v>1580</v>
      </c>
      <c r="G634" s="23">
        <v>5174423</v>
      </c>
      <c r="H634" s="23">
        <v>413954</v>
      </c>
      <c r="I634" s="23">
        <f t="shared" si="9"/>
        <v>5588377</v>
      </c>
      <c r="J634" s="24" t="s">
        <v>1714</v>
      </c>
      <c r="K634" s="25">
        <v>176</v>
      </c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customHeight="1">
      <c r="A635" s="16">
        <v>631</v>
      </c>
      <c r="B635" s="17" t="s">
        <v>13</v>
      </c>
      <c r="C635" s="30">
        <v>46232</v>
      </c>
      <c r="D635" s="31" t="s">
        <v>879</v>
      </c>
      <c r="E635" s="20" t="s">
        <v>17</v>
      </c>
      <c r="F635" s="32" t="s">
        <v>1581</v>
      </c>
      <c r="G635" s="23">
        <v>4781983</v>
      </c>
      <c r="H635" s="23">
        <v>382559</v>
      </c>
      <c r="I635" s="23">
        <f t="shared" si="9"/>
        <v>5164542</v>
      </c>
      <c r="J635" s="24" t="s">
        <v>1714</v>
      </c>
      <c r="K635" s="25">
        <v>177</v>
      </c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customHeight="1">
      <c r="A636" s="16">
        <v>632</v>
      </c>
      <c r="B636" s="17" t="s">
        <v>13</v>
      </c>
      <c r="C636" s="30">
        <v>46232</v>
      </c>
      <c r="D636" s="31" t="s">
        <v>880</v>
      </c>
      <c r="E636" s="20" t="s">
        <v>17</v>
      </c>
      <c r="F636" s="32" t="s">
        <v>1582</v>
      </c>
      <c r="G636" s="23">
        <v>1756510</v>
      </c>
      <c r="H636" s="23">
        <v>140521</v>
      </c>
      <c r="I636" s="23">
        <f t="shared" si="9"/>
        <v>1897031</v>
      </c>
      <c r="J636" s="24" t="s">
        <v>1714</v>
      </c>
      <c r="K636" s="25">
        <v>178</v>
      </c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customHeight="1">
      <c r="A637" s="16">
        <v>633</v>
      </c>
      <c r="B637" s="17" t="s">
        <v>13</v>
      </c>
      <c r="C637" s="30">
        <v>46232</v>
      </c>
      <c r="D637" s="31" t="s">
        <v>881</v>
      </c>
      <c r="E637" s="20" t="s">
        <v>17</v>
      </c>
      <c r="F637" s="32" t="s">
        <v>1583</v>
      </c>
      <c r="G637" s="23">
        <v>1973850</v>
      </c>
      <c r="H637" s="23">
        <v>157908</v>
      </c>
      <c r="I637" s="23">
        <f t="shared" si="9"/>
        <v>2131758</v>
      </c>
      <c r="J637" s="24" t="s">
        <v>1714</v>
      </c>
      <c r="K637" s="25">
        <v>179</v>
      </c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customHeight="1">
      <c r="A638" s="16">
        <v>634</v>
      </c>
      <c r="B638" s="17" t="s">
        <v>13</v>
      </c>
      <c r="C638" s="30">
        <v>46232</v>
      </c>
      <c r="D638" s="31" t="s">
        <v>882</v>
      </c>
      <c r="E638" s="20" t="s">
        <v>17</v>
      </c>
      <c r="F638" s="32" t="s">
        <v>1584</v>
      </c>
      <c r="G638" s="23">
        <v>4825271</v>
      </c>
      <c r="H638" s="23">
        <v>386022</v>
      </c>
      <c r="I638" s="23">
        <f t="shared" si="9"/>
        <v>5211293</v>
      </c>
      <c r="J638" s="24" t="s">
        <v>1714</v>
      </c>
      <c r="K638" s="25">
        <v>180</v>
      </c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customHeight="1">
      <c r="A639" s="16">
        <v>635</v>
      </c>
      <c r="B639" s="17" t="s">
        <v>13</v>
      </c>
      <c r="C639" s="30">
        <v>46232</v>
      </c>
      <c r="D639" s="31" t="s">
        <v>883</v>
      </c>
      <c r="E639" s="20" t="s">
        <v>17</v>
      </c>
      <c r="F639" s="32" t="s">
        <v>1585</v>
      </c>
      <c r="G639" s="23">
        <v>5561960</v>
      </c>
      <c r="H639" s="23">
        <v>444957</v>
      </c>
      <c r="I639" s="23">
        <f t="shared" si="9"/>
        <v>6006917</v>
      </c>
      <c r="J639" s="24" t="s">
        <v>1714</v>
      </c>
      <c r="K639" s="25">
        <v>181</v>
      </c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customHeight="1">
      <c r="A640" s="16">
        <v>636</v>
      </c>
      <c r="B640" s="17" t="s">
        <v>13</v>
      </c>
      <c r="C640" s="30">
        <v>46232</v>
      </c>
      <c r="D640" s="31" t="s">
        <v>884</v>
      </c>
      <c r="E640" s="20" t="s">
        <v>17</v>
      </c>
      <c r="F640" s="32" t="s">
        <v>1586</v>
      </c>
      <c r="G640" s="23">
        <v>4330450</v>
      </c>
      <c r="H640" s="23">
        <v>346436</v>
      </c>
      <c r="I640" s="23">
        <f t="shared" si="9"/>
        <v>4676886</v>
      </c>
      <c r="J640" s="24" t="s">
        <v>1714</v>
      </c>
      <c r="K640" s="25">
        <v>182</v>
      </c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customHeight="1">
      <c r="A641" s="16">
        <v>637</v>
      </c>
      <c r="B641" s="17" t="s">
        <v>13</v>
      </c>
      <c r="C641" s="30">
        <v>46232</v>
      </c>
      <c r="D641" s="31" t="s">
        <v>885</v>
      </c>
      <c r="E641" s="20" t="s">
        <v>17</v>
      </c>
      <c r="F641" s="32" t="s">
        <v>1587</v>
      </c>
      <c r="G641" s="23">
        <v>3776258</v>
      </c>
      <c r="H641" s="23">
        <v>302101</v>
      </c>
      <c r="I641" s="23">
        <f t="shared" si="9"/>
        <v>4078359</v>
      </c>
      <c r="J641" s="24" t="s">
        <v>1714</v>
      </c>
      <c r="K641" s="25">
        <v>183</v>
      </c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customHeight="1">
      <c r="A642" s="16">
        <v>638</v>
      </c>
      <c r="B642" s="17" t="s">
        <v>13</v>
      </c>
      <c r="C642" s="30">
        <v>46232</v>
      </c>
      <c r="D642" s="31" t="s">
        <v>886</v>
      </c>
      <c r="E642" s="20" t="s">
        <v>17</v>
      </c>
      <c r="F642" s="32" t="s">
        <v>1588</v>
      </c>
      <c r="G642" s="23">
        <v>1840219</v>
      </c>
      <c r="H642" s="23">
        <v>147218</v>
      </c>
      <c r="I642" s="23">
        <f t="shared" si="9"/>
        <v>1987437</v>
      </c>
      <c r="J642" s="24" t="s">
        <v>1714</v>
      </c>
      <c r="K642" s="25">
        <v>184</v>
      </c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customHeight="1">
      <c r="A643" s="16">
        <v>639</v>
      </c>
      <c r="B643" s="17" t="s">
        <v>13</v>
      </c>
      <c r="C643" s="30">
        <v>46232</v>
      </c>
      <c r="D643" s="31" t="s">
        <v>887</v>
      </c>
      <c r="E643" s="20" t="s">
        <v>17</v>
      </c>
      <c r="F643" s="32" t="s">
        <v>1589</v>
      </c>
      <c r="G643" s="23">
        <v>4790912</v>
      </c>
      <c r="H643" s="23">
        <v>383273</v>
      </c>
      <c r="I643" s="23">
        <f t="shared" si="9"/>
        <v>5174185</v>
      </c>
      <c r="J643" s="24" t="s">
        <v>1714</v>
      </c>
      <c r="K643" s="25">
        <v>185</v>
      </c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customHeight="1">
      <c r="A644" s="16">
        <v>640</v>
      </c>
      <c r="B644" s="17" t="s">
        <v>13</v>
      </c>
      <c r="C644" s="30">
        <v>46232</v>
      </c>
      <c r="D644" s="31" t="s">
        <v>888</v>
      </c>
      <c r="E644" s="20" t="s">
        <v>17</v>
      </c>
      <c r="F644" s="32" t="s">
        <v>1590</v>
      </c>
      <c r="G644" s="23">
        <v>1022762</v>
      </c>
      <c r="H644" s="23">
        <v>81821</v>
      </c>
      <c r="I644" s="23">
        <f t="shared" si="9"/>
        <v>1104583</v>
      </c>
      <c r="J644" s="24" t="s">
        <v>1714</v>
      </c>
      <c r="K644" s="25">
        <v>186</v>
      </c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customHeight="1">
      <c r="A645" s="16">
        <v>641</v>
      </c>
      <c r="B645" s="17" t="s">
        <v>13</v>
      </c>
      <c r="C645" s="30">
        <v>46232</v>
      </c>
      <c r="D645" s="31" t="s">
        <v>889</v>
      </c>
      <c r="E645" s="20" t="s">
        <v>17</v>
      </c>
      <c r="F645" s="32" t="s">
        <v>1591</v>
      </c>
      <c r="G645" s="23">
        <v>1864830</v>
      </c>
      <c r="H645" s="23">
        <v>149186</v>
      </c>
      <c r="I645" s="23">
        <f t="shared" si="9"/>
        <v>2014016</v>
      </c>
      <c r="J645" s="24" t="s">
        <v>1714</v>
      </c>
      <c r="K645" s="25">
        <v>187</v>
      </c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customHeight="1">
      <c r="A646" s="16">
        <v>642</v>
      </c>
      <c r="B646" s="17" t="s">
        <v>13</v>
      </c>
      <c r="C646" s="30">
        <v>46232</v>
      </c>
      <c r="D646" s="31" t="s">
        <v>890</v>
      </c>
      <c r="E646" s="20" t="s">
        <v>17</v>
      </c>
      <c r="F646" s="32" t="s">
        <v>1592</v>
      </c>
      <c r="G646" s="23">
        <v>4324286</v>
      </c>
      <c r="H646" s="23">
        <v>345943</v>
      </c>
      <c r="I646" s="23">
        <f t="shared" si="9"/>
        <v>4670229</v>
      </c>
      <c r="J646" s="24" t="s">
        <v>1714</v>
      </c>
      <c r="K646" s="25">
        <v>188</v>
      </c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customHeight="1">
      <c r="A647" s="16">
        <v>643</v>
      </c>
      <c r="B647" s="17" t="s">
        <v>13</v>
      </c>
      <c r="C647" s="30">
        <v>46232</v>
      </c>
      <c r="D647" s="31" t="s">
        <v>891</v>
      </c>
      <c r="E647" s="20" t="s">
        <v>17</v>
      </c>
      <c r="F647" s="32" t="s">
        <v>1593</v>
      </c>
      <c r="G647" s="23">
        <v>8180577</v>
      </c>
      <c r="H647" s="23">
        <v>654446</v>
      </c>
      <c r="I647" s="23">
        <f t="shared" ref="I647:I710" si="10">G647+H647</f>
        <v>8835023</v>
      </c>
      <c r="J647" s="24" t="s">
        <v>1714</v>
      </c>
      <c r="K647" s="25">
        <v>189</v>
      </c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customHeight="1">
      <c r="A648" s="16">
        <v>644</v>
      </c>
      <c r="B648" s="17" t="s">
        <v>13</v>
      </c>
      <c r="C648" s="30">
        <v>46232</v>
      </c>
      <c r="D648" s="31" t="s">
        <v>892</v>
      </c>
      <c r="E648" s="20" t="s">
        <v>17</v>
      </c>
      <c r="F648" s="32" t="s">
        <v>1594</v>
      </c>
      <c r="G648" s="23">
        <v>2993800</v>
      </c>
      <c r="H648" s="23">
        <v>239504</v>
      </c>
      <c r="I648" s="23">
        <f t="shared" si="10"/>
        <v>3233304</v>
      </c>
      <c r="J648" s="24" t="s">
        <v>1714</v>
      </c>
      <c r="K648" s="25">
        <v>190</v>
      </c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customHeight="1">
      <c r="A649" s="16">
        <v>645</v>
      </c>
      <c r="B649" s="17" t="s">
        <v>13</v>
      </c>
      <c r="C649" s="30">
        <v>46232</v>
      </c>
      <c r="D649" s="31" t="s">
        <v>893</v>
      </c>
      <c r="E649" s="20" t="s">
        <v>17</v>
      </c>
      <c r="F649" s="32" t="s">
        <v>1595</v>
      </c>
      <c r="G649" s="23">
        <v>12264777</v>
      </c>
      <c r="H649" s="23">
        <v>981182</v>
      </c>
      <c r="I649" s="23">
        <f t="shared" si="10"/>
        <v>13245959</v>
      </c>
      <c r="J649" s="24" t="s">
        <v>1714</v>
      </c>
      <c r="K649" s="25">
        <v>191</v>
      </c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customHeight="1">
      <c r="A650" s="16">
        <v>646</v>
      </c>
      <c r="B650" s="17" t="s">
        <v>13</v>
      </c>
      <c r="C650" s="30">
        <v>46232</v>
      </c>
      <c r="D650" s="31" t="s">
        <v>894</v>
      </c>
      <c r="E650" s="20" t="s">
        <v>17</v>
      </c>
      <c r="F650" s="32" t="s">
        <v>1596</v>
      </c>
      <c r="G650" s="23">
        <v>5010727</v>
      </c>
      <c r="H650" s="23">
        <v>400858</v>
      </c>
      <c r="I650" s="23">
        <f t="shared" si="10"/>
        <v>5411585</v>
      </c>
      <c r="J650" s="24" t="s">
        <v>1714</v>
      </c>
      <c r="K650" s="25">
        <v>192</v>
      </c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customHeight="1">
      <c r="A651" s="16">
        <v>647</v>
      </c>
      <c r="B651" s="17" t="s">
        <v>13</v>
      </c>
      <c r="C651" s="30">
        <v>46232</v>
      </c>
      <c r="D651" s="31" t="s">
        <v>895</v>
      </c>
      <c r="E651" s="20" t="s">
        <v>17</v>
      </c>
      <c r="F651" s="32" t="s">
        <v>1597</v>
      </c>
      <c r="G651" s="23">
        <v>4743316</v>
      </c>
      <c r="H651" s="23">
        <v>379465</v>
      </c>
      <c r="I651" s="23">
        <f t="shared" si="10"/>
        <v>5122781</v>
      </c>
      <c r="J651" s="24" t="s">
        <v>1714</v>
      </c>
      <c r="K651" s="25">
        <v>193</v>
      </c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customHeight="1">
      <c r="A652" s="16">
        <v>648</v>
      </c>
      <c r="B652" s="17" t="s">
        <v>13</v>
      </c>
      <c r="C652" s="30">
        <v>46232</v>
      </c>
      <c r="D652" s="31" t="s">
        <v>896</v>
      </c>
      <c r="E652" s="20" t="s">
        <v>17</v>
      </c>
      <c r="F652" s="32" t="s">
        <v>1598</v>
      </c>
      <c r="G652" s="23">
        <v>4515275</v>
      </c>
      <c r="H652" s="23">
        <v>361222</v>
      </c>
      <c r="I652" s="23">
        <f t="shared" si="10"/>
        <v>4876497</v>
      </c>
      <c r="J652" s="24" t="s">
        <v>1714</v>
      </c>
      <c r="K652" s="25">
        <v>194</v>
      </c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customHeight="1">
      <c r="A653" s="16">
        <v>649</v>
      </c>
      <c r="B653" s="17" t="s">
        <v>13</v>
      </c>
      <c r="C653" s="30">
        <v>46232</v>
      </c>
      <c r="D653" s="31" t="s">
        <v>897</v>
      </c>
      <c r="E653" s="20" t="s">
        <v>17</v>
      </c>
      <c r="F653" s="32" t="s">
        <v>1599</v>
      </c>
      <c r="G653" s="23">
        <v>5183775</v>
      </c>
      <c r="H653" s="23">
        <v>414702</v>
      </c>
      <c r="I653" s="23">
        <f t="shared" si="10"/>
        <v>5598477</v>
      </c>
      <c r="J653" s="24" t="s">
        <v>1714</v>
      </c>
      <c r="K653" s="25">
        <v>195</v>
      </c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customHeight="1">
      <c r="A654" s="16">
        <v>650</v>
      </c>
      <c r="B654" s="17" t="s">
        <v>13</v>
      </c>
      <c r="C654" s="30">
        <v>46232</v>
      </c>
      <c r="D654" s="31" t="s">
        <v>898</v>
      </c>
      <c r="E654" s="20" t="s">
        <v>17</v>
      </c>
      <c r="F654" s="32" t="s">
        <v>1600</v>
      </c>
      <c r="G654" s="23">
        <v>3471459</v>
      </c>
      <c r="H654" s="23">
        <v>277717</v>
      </c>
      <c r="I654" s="23">
        <f t="shared" si="10"/>
        <v>3749176</v>
      </c>
      <c r="J654" s="24" t="s">
        <v>1714</v>
      </c>
      <c r="K654" s="25">
        <v>196</v>
      </c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customHeight="1">
      <c r="A655" s="16">
        <v>651</v>
      </c>
      <c r="B655" s="17" t="s">
        <v>13</v>
      </c>
      <c r="C655" s="30">
        <v>46232</v>
      </c>
      <c r="D655" s="31" t="s">
        <v>899</v>
      </c>
      <c r="E655" s="20" t="s">
        <v>17</v>
      </c>
      <c r="F655" s="32" t="s">
        <v>1601</v>
      </c>
      <c r="G655" s="23">
        <v>2337865</v>
      </c>
      <c r="H655" s="23">
        <v>187029</v>
      </c>
      <c r="I655" s="23">
        <f t="shared" si="10"/>
        <v>2524894</v>
      </c>
      <c r="J655" s="24" t="s">
        <v>1714</v>
      </c>
      <c r="K655" s="25">
        <v>197</v>
      </c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customHeight="1">
      <c r="A656" s="16">
        <v>652</v>
      </c>
      <c r="B656" s="17" t="s">
        <v>13</v>
      </c>
      <c r="C656" s="30">
        <v>46232</v>
      </c>
      <c r="D656" s="31" t="s">
        <v>900</v>
      </c>
      <c r="E656" s="20" t="s">
        <v>17</v>
      </c>
      <c r="F656" s="32" t="s">
        <v>1602</v>
      </c>
      <c r="G656" s="23">
        <v>5484500</v>
      </c>
      <c r="H656" s="23">
        <v>438760</v>
      </c>
      <c r="I656" s="23">
        <f t="shared" si="10"/>
        <v>5923260</v>
      </c>
      <c r="J656" s="24" t="s">
        <v>1714</v>
      </c>
      <c r="K656" s="25">
        <v>198</v>
      </c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customHeight="1">
      <c r="A657" s="16">
        <v>653</v>
      </c>
      <c r="B657" s="17" t="s">
        <v>13</v>
      </c>
      <c r="C657" s="30">
        <v>46232</v>
      </c>
      <c r="D657" s="31" t="s">
        <v>901</v>
      </c>
      <c r="E657" s="20" t="s">
        <v>17</v>
      </c>
      <c r="F657" s="32" t="s">
        <v>1603</v>
      </c>
      <c r="G657" s="23">
        <v>1396445</v>
      </c>
      <c r="H657" s="23">
        <v>111716</v>
      </c>
      <c r="I657" s="23">
        <f t="shared" si="10"/>
        <v>1508161</v>
      </c>
      <c r="J657" s="24" t="s">
        <v>1714</v>
      </c>
      <c r="K657" s="25">
        <v>199</v>
      </c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customHeight="1">
      <c r="A658" s="16">
        <v>654</v>
      </c>
      <c r="B658" s="17" t="s">
        <v>13</v>
      </c>
      <c r="C658" s="30">
        <v>46232</v>
      </c>
      <c r="D658" s="31" t="s">
        <v>902</v>
      </c>
      <c r="E658" s="20" t="s">
        <v>17</v>
      </c>
      <c r="F658" s="32" t="s">
        <v>1604</v>
      </c>
      <c r="G658" s="23">
        <v>1067699</v>
      </c>
      <c r="H658" s="23">
        <v>85416</v>
      </c>
      <c r="I658" s="23">
        <f t="shared" si="10"/>
        <v>1153115</v>
      </c>
      <c r="J658" s="24" t="s">
        <v>1714</v>
      </c>
      <c r="K658" s="25">
        <v>200</v>
      </c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customHeight="1">
      <c r="A659" s="16">
        <v>655</v>
      </c>
      <c r="B659" s="17" t="s">
        <v>13</v>
      </c>
      <c r="C659" s="30">
        <v>46232</v>
      </c>
      <c r="D659" s="31" t="s">
        <v>903</v>
      </c>
      <c r="E659" s="20" t="s">
        <v>17</v>
      </c>
      <c r="F659" s="32" t="s">
        <v>1605</v>
      </c>
      <c r="G659" s="23">
        <v>4030250</v>
      </c>
      <c r="H659" s="23">
        <v>322420</v>
      </c>
      <c r="I659" s="23">
        <f t="shared" si="10"/>
        <v>4352670</v>
      </c>
      <c r="J659" s="24" t="s">
        <v>1714</v>
      </c>
      <c r="K659" s="25">
        <v>201</v>
      </c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customHeight="1">
      <c r="A660" s="16">
        <v>656</v>
      </c>
      <c r="B660" s="17" t="s">
        <v>13</v>
      </c>
      <c r="C660" s="30">
        <v>46232</v>
      </c>
      <c r="D660" s="31" t="s">
        <v>904</v>
      </c>
      <c r="E660" s="20" t="s">
        <v>17</v>
      </c>
      <c r="F660" s="32" t="s">
        <v>1606</v>
      </c>
      <c r="G660" s="23">
        <v>2960775</v>
      </c>
      <c r="H660" s="23">
        <v>236862</v>
      </c>
      <c r="I660" s="23">
        <f t="shared" si="10"/>
        <v>3197637</v>
      </c>
      <c r="J660" s="24" t="s">
        <v>1714</v>
      </c>
      <c r="K660" s="25">
        <v>202</v>
      </c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customHeight="1">
      <c r="A661" s="16">
        <v>657</v>
      </c>
      <c r="B661" s="17" t="s">
        <v>13</v>
      </c>
      <c r="C661" s="30">
        <v>46232</v>
      </c>
      <c r="D661" s="31" t="s">
        <v>905</v>
      </c>
      <c r="E661" s="20" t="s">
        <v>17</v>
      </c>
      <c r="F661" s="32" t="s">
        <v>1607</v>
      </c>
      <c r="G661" s="23">
        <v>3475040</v>
      </c>
      <c r="H661" s="23">
        <v>278003</v>
      </c>
      <c r="I661" s="23">
        <f t="shared" si="10"/>
        <v>3753043</v>
      </c>
      <c r="J661" s="24" t="s">
        <v>1714</v>
      </c>
      <c r="K661" s="25">
        <v>203</v>
      </c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customHeight="1">
      <c r="A662" s="16">
        <v>658</v>
      </c>
      <c r="B662" s="17" t="s">
        <v>13</v>
      </c>
      <c r="C662" s="30">
        <v>46232</v>
      </c>
      <c r="D662" s="31" t="s">
        <v>906</v>
      </c>
      <c r="E662" s="20" t="s">
        <v>17</v>
      </c>
      <c r="F662" s="32" t="s">
        <v>1608</v>
      </c>
      <c r="G662" s="23">
        <v>141900</v>
      </c>
      <c r="H662" s="23">
        <v>11352</v>
      </c>
      <c r="I662" s="23">
        <f t="shared" si="10"/>
        <v>153252</v>
      </c>
      <c r="J662" s="24" t="s">
        <v>1714</v>
      </c>
      <c r="K662" s="25">
        <v>204</v>
      </c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customHeight="1">
      <c r="A663" s="16">
        <v>659</v>
      </c>
      <c r="B663" s="17" t="s">
        <v>13</v>
      </c>
      <c r="C663" s="30">
        <v>46232</v>
      </c>
      <c r="D663" s="31" t="s">
        <v>907</v>
      </c>
      <c r="E663" s="20" t="s">
        <v>17</v>
      </c>
      <c r="F663" s="32" t="s">
        <v>1609</v>
      </c>
      <c r="G663" s="23">
        <v>3176923</v>
      </c>
      <c r="H663" s="23">
        <v>254154</v>
      </c>
      <c r="I663" s="23">
        <f t="shared" si="10"/>
        <v>3431077</v>
      </c>
      <c r="J663" s="24" t="s">
        <v>1714</v>
      </c>
      <c r="K663" s="25">
        <v>205</v>
      </c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customHeight="1">
      <c r="A664" s="16">
        <v>660</v>
      </c>
      <c r="B664" s="17" t="s">
        <v>13</v>
      </c>
      <c r="C664" s="30">
        <v>46232</v>
      </c>
      <c r="D664" s="31" t="s">
        <v>908</v>
      </c>
      <c r="E664" s="20" t="s">
        <v>17</v>
      </c>
      <c r="F664" s="32" t="s">
        <v>1610</v>
      </c>
      <c r="G664" s="23">
        <v>2268880</v>
      </c>
      <c r="H664" s="23">
        <v>181510</v>
      </c>
      <c r="I664" s="23">
        <f t="shared" si="10"/>
        <v>2450390</v>
      </c>
      <c r="J664" s="24" t="s">
        <v>1714</v>
      </c>
      <c r="K664" s="25">
        <v>206</v>
      </c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customHeight="1">
      <c r="A665" s="16">
        <v>661</v>
      </c>
      <c r="B665" s="17" t="s">
        <v>13</v>
      </c>
      <c r="C665" s="30">
        <v>46232</v>
      </c>
      <c r="D665" s="31" t="s">
        <v>909</v>
      </c>
      <c r="E665" s="20" t="s">
        <v>17</v>
      </c>
      <c r="F665" s="57" t="s">
        <v>1611</v>
      </c>
      <c r="G665" s="23">
        <v>3230960</v>
      </c>
      <c r="H665" s="23">
        <v>258477</v>
      </c>
      <c r="I665" s="23">
        <f t="shared" si="10"/>
        <v>3489437</v>
      </c>
      <c r="J665" s="24" t="s">
        <v>1714</v>
      </c>
      <c r="K665" s="25">
        <v>207</v>
      </c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customHeight="1">
      <c r="A666" s="16">
        <v>662</v>
      </c>
      <c r="B666" s="17" t="s">
        <v>13</v>
      </c>
      <c r="C666" s="30">
        <v>46232</v>
      </c>
      <c r="D666" s="31" t="s">
        <v>910</v>
      </c>
      <c r="E666" s="20" t="s">
        <v>17</v>
      </c>
      <c r="F666" s="32" t="s">
        <v>1612</v>
      </c>
      <c r="G666" s="23">
        <v>789540</v>
      </c>
      <c r="H666" s="23">
        <v>63163</v>
      </c>
      <c r="I666" s="23">
        <f t="shared" si="10"/>
        <v>852703</v>
      </c>
      <c r="J666" s="24" t="s">
        <v>1714</v>
      </c>
      <c r="K666" s="25">
        <v>208</v>
      </c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customHeight="1">
      <c r="A667" s="16">
        <v>663</v>
      </c>
      <c r="B667" s="17" t="s">
        <v>13</v>
      </c>
      <c r="C667" s="30">
        <v>46232</v>
      </c>
      <c r="D667" s="31" t="s">
        <v>911</v>
      </c>
      <c r="E667" s="20" t="s">
        <v>17</v>
      </c>
      <c r="F667" s="32" t="s">
        <v>1613</v>
      </c>
      <c r="G667" s="23">
        <v>1667584</v>
      </c>
      <c r="H667" s="23">
        <v>133407</v>
      </c>
      <c r="I667" s="23">
        <f t="shared" si="10"/>
        <v>1800991</v>
      </c>
      <c r="J667" s="24" t="s">
        <v>1714</v>
      </c>
      <c r="K667" s="25">
        <v>209</v>
      </c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customHeight="1">
      <c r="A668" s="16">
        <v>664</v>
      </c>
      <c r="B668" s="17" t="s">
        <v>13</v>
      </c>
      <c r="C668" s="30">
        <v>46232</v>
      </c>
      <c r="D668" s="31" t="s">
        <v>912</v>
      </c>
      <c r="E668" s="20" t="s">
        <v>17</v>
      </c>
      <c r="F668" s="32" t="s">
        <v>1614</v>
      </c>
      <c r="G668" s="23">
        <v>11387971</v>
      </c>
      <c r="H668" s="23">
        <v>911038</v>
      </c>
      <c r="I668" s="23">
        <f t="shared" si="10"/>
        <v>12299009</v>
      </c>
      <c r="J668" s="24" t="s">
        <v>1714</v>
      </c>
      <c r="K668" s="25">
        <v>210</v>
      </c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customHeight="1">
      <c r="A669" s="16">
        <v>665</v>
      </c>
      <c r="B669" s="17" t="s">
        <v>13</v>
      </c>
      <c r="C669" s="30">
        <v>46232</v>
      </c>
      <c r="D669" s="31" t="s">
        <v>913</v>
      </c>
      <c r="E669" s="20" t="s">
        <v>17</v>
      </c>
      <c r="F669" s="32" t="s">
        <v>1615</v>
      </c>
      <c r="G669" s="23">
        <v>3908580</v>
      </c>
      <c r="H669" s="23">
        <v>312686</v>
      </c>
      <c r="I669" s="23">
        <f t="shared" si="10"/>
        <v>4221266</v>
      </c>
      <c r="J669" s="24" t="s">
        <v>1714</v>
      </c>
      <c r="K669" s="25">
        <v>211</v>
      </c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customHeight="1">
      <c r="A670" s="16">
        <v>666</v>
      </c>
      <c r="B670" s="17" t="s">
        <v>13</v>
      </c>
      <c r="C670" s="30">
        <v>46232</v>
      </c>
      <c r="D670" s="31" t="s">
        <v>914</v>
      </c>
      <c r="E670" s="20" t="s">
        <v>17</v>
      </c>
      <c r="F670" s="32" t="s">
        <v>1616</v>
      </c>
      <c r="G670" s="23">
        <v>8373551</v>
      </c>
      <c r="H670" s="23">
        <v>669884</v>
      </c>
      <c r="I670" s="23">
        <f t="shared" si="10"/>
        <v>9043435</v>
      </c>
      <c r="J670" s="24" t="s">
        <v>1714</v>
      </c>
      <c r="K670" s="25">
        <v>212</v>
      </c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customHeight="1">
      <c r="A671" s="16">
        <v>667</v>
      </c>
      <c r="B671" s="17" t="s">
        <v>13</v>
      </c>
      <c r="C671" s="30">
        <v>46232</v>
      </c>
      <c r="D671" s="31" t="s">
        <v>915</v>
      </c>
      <c r="E671" s="20" t="s">
        <v>17</v>
      </c>
      <c r="F671" s="32" t="s">
        <v>1617</v>
      </c>
      <c r="G671" s="23">
        <v>886694</v>
      </c>
      <c r="H671" s="23">
        <v>70936</v>
      </c>
      <c r="I671" s="23">
        <f t="shared" si="10"/>
        <v>957630</v>
      </c>
      <c r="J671" s="24" t="s">
        <v>1714</v>
      </c>
      <c r="K671" s="25">
        <v>213</v>
      </c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customHeight="1">
      <c r="A672" s="16">
        <v>668</v>
      </c>
      <c r="B672" s="17" t="s">
        <v>13</v>
      </c>
      <c r="C672" s="30">
        <v>46232</v>
      </c>
      <c r="D672" s="31" t="s">
        <v>916</v>
      </c>
      <c r="E672" s="20" t="s">
        <v>17</v>
      </c>
      <c r="F672" s="32" t="s">
        <v>1618</v>
      </c>
      <c r="G672" s="23">
        <v>1120736</v>
      </c>
      <c r="H672" s="23">
        <v>89659</v>
      </c>
      <c r="I672" s="23">
        <f t="shared" si="10"/>
        <v>1210395</v>
      </c>
      <c r="J672" s="24" t="s">
        <v>1714</v>
      </c>
      <c r="K672" s="25">
        <v>214</v>
      </c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customHeight="1">
      <c r="A673" s="16">
        <v>669</v>
      </c>
      <c r="B673" s="17" t="s">
        <v>13</v>
      </c>
      <c r="C673" s="30">
        <v>46232</v>
      </c>
      <c r="D673" s="31" t="s">
        <v>917</v>
      </c>
      <c r="E673" s="20" t="s">
        <v>17</v>
      </c>
      <c r="F673" s="32" t="s">
        <v>1619</v>
      </c>
      <c r="G673" s="23">
        <v>3756654</v>
      </c>
      <c r="H673" s="23">
        <v>300532</v>
      </c>
      <c r="I673" s="23">
        <f t="shared" si="10"/>
        <v>4057186</v>
      </c>
      <c r="J673" s="24" t="s">
        <v>1714</v>
      </c>
      <c r="K673" s="25">
        <v>215</v>
      </c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customHeight="1">
      <c r="A674" s="16">
        <v>670</v>
      </c>
      <c r="B674" s="17" t="s">
        <v>13</v>
      </c>
      <c r="C674" s="30">
        <v>46232</v>
      </c>
      <c r="D674" s="31" t="s">
        <v>918</v>
      </c>
      <c r="E674" s="20" t="s">
        <v>17</v>
      </c>
      <c r="F674" s="32" t="s">
        <v>1620</v>
      </c>
      <c r="G674" s="23">
        <v>3263328</v>
      </c>
      <c r="H674" s="23">
        <v>261066</v>
      </c>
      <c r="I674" s="23">
        <f t="shared" si="10"/>
        <v>3524394</v>
      </c>
      <c r="J674" s="24" t="s">
        <v>1714</v>
      </c>
      <c r="K674" s="25">
        <v>216</v>
      </c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customHeight="1">
      <c r="A675" s="16">
        <v>671</v>
      </c>
      <c r="B675" s="17" t="s">
        <v>13</v>
      </c>
      <c r="C675" s="30">
        <v>46232</v>
      </c>
      <c r="D675" s="31" t="s">
        <v>919</v>
      </c>
      <c r="E675" s="20" t="s">
        <v>17</v>
      </c>
      <c r="F675" s="32" t="s">
        <v>1621</v>
      </c>
      <c r="G675" s="23">
        <v>2362286</v>
      </c>
      <c r="H675" s="23">
        <v>188983</v>
      </c>
      <c r="I675" s="23">
        <f t="shared" si="10"/>
        <v>2551269</v>
      </c>
      <c r="J675" s="24" t="s">
        <v>1714</v>
      </c>
      <c r="K675" s="25">
        <v>217</v>
      </c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customHeight="1">
      <c r="A676" s="16">
        <v>672</v>
      </c>
      <c r="B676" s="17" t="s">
        <v>13</v>
      </c>
      <c r="C676" s="30">
        <v>46232</v>
      </c>
      <c r="D676" s="31" t="s">
        <v>920</v>
      </c>
      <c r="E676" s="20" t="s">
        <v>17</v>
      </c>
      <c r="F676" s="32" t="s">
        <v>1622</v>
      </c>
      <c r="G676" s="23">
        <v>2978525</v>
      </c>
      <c r="H676" s="23">
        <v>238282</v>
      </c>
      <c r="I676" s="23">
        <f t="shared" si="10"/>
        <v>3216807</v>
      </c>
      <c r="J676" s="24" t="s">
        <v>1714</v>
      </c>
      <c r="K676" s="25">
        <v>218</v>
      </c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customHeight="1">
      <c r="A677" s="16">
        <v>673</v>
      </c>
      <c r="B677" s="17" t="s">
        <v>13</v>
      </c>
      <c r="C677" s="30">
        <v>46232</v>
      </c>
      <c r="D677" s="31" t="s">
        <v>921</v>
      </c>
      <c r="E677" s="20" t="s">
        <v>17</v>
      </c>
      <c r="F677" s="32" t="s">
        <v>1623</v>
      </c>
      <c r="G677" s="23">
        <v>3068090</v>
      </c>
      <c r="H677" s="23">
        <v>245447</v>
      </c>
      <c r="I677" s="23">
        <f t="shared" si="10"/>
        <v>3313537</v>
      </c>
      <c r="J677" s="24" t="s">
        <v>1714</v>
      </c>
      <c r="K677" s="25">
        <v>219</v>
      </c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customHeight="1">
      <c r="A678" s="16">
        <v>674</v>
      </c>
      <c r="B678" s="17" t="s">
        <v>13</v>
      </c>
      <c r="C678" s="30">
        <v>46232</v>
      </c>
      <c r="D678" s="31" t="s">
        <v>922</v>
      </c>
      <c r="E678" s="20" t="s">
        <v>17</v>
      </c>
      <c r="F678" s="32" t="s">
        <v>1624</v>
      </c>
      <c r="G678" s="23">
        <v>2954814</v>
      </c>
      <c r="H678" s="23">
        <v>236385</v>
      </c>
      <c r="I678" s="23">
        <f t="shared" si="10"/>
        <v>3191199</v>
      </c>
      <c r="J678" s="24" t="s">
        <v>1714</v>
      </c>
      <c r="K678" s="25">
        <v>220</v>
      </c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customHeight="1">
      <c r="A679" s="16">
        <v>675</v>
      </c>
      <c r="B679" s="17" t="s">
        <v>13</v>
      </c>
      <c r="C679" s="30">
        <v>46232</v>
      </c>
      <c r="D679" s="31" t="s">
        <v>923</v>
      </c>
      <c r="E679" s="20" t="s">
        <v>17</v>
      </c>
      <c r="F679" s="32" t="s">
        <v>1625</v>
      </c>
      <c r="G679" s="23">
        <v>1901815</v>
      </c>
      <c r="H679" s="23">
        <v>152145</v>
      </c>
      <c r="I679" s="23">
        <f t="shared" si="10"/>
        <v>2053960</v>
      </c>
      <c r="J679" s="24" t="s">
        <v>1714</v>
      </c>
      <c r="K679" s="25">
        <v>221</v>
      </c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customHeight="1">
      <c r="A680" s="16">
        <v>676</v>
      </c>
      <c r="B680" s="17" t="s">
        <v>13</v>
      </c>
      <c r="C680" s="30">
        <v>46232</v>
      </c>
      <c r="D680" s="31" t="s">
        <v>924</v>
      </c>
      <c r="E680" s="20" t="s">
        <v>17</v>
      </c>
      <c r="F680" s="32" t="s">
        <v>1626</v>
      </c>
      <c r="G680" s="23">
        <v>3375430</v>
      </c>
      <c r="H680" s="23">
        <v>270034</v>
      </c>
      <c r="I680" s="23">
        <f t="shared" si="10"/>
        <v>3645464</v>
      </c>
      <c r="J680" s="24" t="s">
        <v>1714</v>
      </c>
      <c r="K680" s="25">
        <v>222</v>
      </c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customHeight="1">
      <c r="A681" s="16">
        <v>677</v>
      </c>
      <c r="B681" s="17" t="s">
        <v>13</v>
      </c>
      <c r="C681" s="30">
        <v>46232</v>
      </c>
      <c r="D681" s="31" t="s">
        <v>925</v>
      </c>
      <c r="E681" s="20" t="s">
        <v>17</v>
      </c>
      <c r="F681" s="32" t="s">
        <v>1627</v>
      </c>
      <c r="G681" s="23">
        <v>4632385</v>
      </c>
      <c r="H681" s="23">
        <v>370591</v>
      </c>
      <c r="I681" s="23">
        <f t="shared" si="10"/>
        <v>5002976</v>
      </c>
      <c r="J681" s="24" t="s">
        <v>1714</v>
      </c>
      <c r="K681" s="25">
        <v>223</v>
      </c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customHeight="1">
      <c r="A682" s="16">
        <v>678</v>
      </c>
      <c r="B682" s="17" t="s">
        <v>13</v>
      </c>
      <c r="C682" s="30">
        <v>46232</v>
      </c>
      <c r="D682" s="31" t="s">
        <v>926</v>
      </c>
      <c r="E682" s="20" t="s">
        <v>17</v>
      </c>
      <c r="F682" s="32" t="s">
        <v>1628</v>
      </c>
      <c r="G682" s="23">
        <v>1142286</v>
      </c>
      <c r="H682" s="23">
        <v>91383</v>
      </c>
      <c r="I682" s="23">
        <f t="shared" si="10"/>
        <v>1233669</v>
      </c>
      <c r="J682" s="24" t="s">
        <v>1714</v>
      </c>
      <c r="K682" s="25">
        <v>224</v>
      </c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customHeight="1">
      <c r="A683" s="16">
        <v>679</v>
      </c>
      <c r="B683" s="17" t="s">
        <v>13</v>
      </c>
      <c r="C683" s="30">
        <v>46232</v>
      </c>
      <c r="D683" s="31" t="s">
        <v>927</v>
      </c>
      <c r="E683" s="20" t="s">
        <v>17</v>
      </c>
      <c r="F683" s="32" t="s">
        <v>1629</v>
      </c>
      <c r="G683" s="23">
        <v>4703507</v>
      </c>
      <c r="H683" s="23">
        <v>376281</v>
      </c>
      <c r="I683" s="23">
        <f t="shared" si="10"/>
        <v>5079788</v>
      </c>
      <c r="J683" s="24" t="s">
        <v>1714</v>
      </c>
      <c r="K683" s="25">
        <v>225</v>
      </c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customHeight="1">
      <c r="A684" s="16">
        <v>680</v>
      </c>
      <c r="B684" s="17" t="s">
        <v>13</v>
      </c>
      <c r="C684" s="30">
        <v>46232</v>
      </c>
      <c r="D684" s="31" t="s">
        <v>928</v>
      </c>
      <c r="E684" s="20" t="s">
        <v>17</v>
      </c>
      <c r="F684" s="32" t="s">
        <v>1630</v>
      </c>
      <c r="G684" s="23">
        <v>1843690</v>
      </c>
      <c r="H684" s="23">
        <v>147495</v>
      </c>
      <c r="I684" s="23">
        <f t="shared" si="10"/>
        <v>1991185</v>
      </c>
      <c r="J684" s="24" t="s">
        <v>1714</v>
      </c>
      <c r="K684" s="25">
        <v>226</v>
      </c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customHeight="1">
      <c r="A685" s="16">
        <v>681</v>
      </c>
      <c r="B685" s="17" t="s">
        <v>13</v>
      </c>
      <c r="C685" s="30">
        <v>46232</v>
      </c>
      <c r="D685" s="31" t="s">
        <v>929</v>
      </c>
      <c r="E685" s="20" t="s">
        <v>17</v>
      </c>
      <c r="F685" s="32" t="s">
        <v>1631</v>
      </c>
      <c r="G685" s="23">
        <v>3144305</v>
      </c>
      <c r="H685" s="23">
        <v>251544</v>
      </c>
      <c r="I685" s="23">
        <f t="shared" si="10"/>
        <v>3395849</v>
      </c>
      <c r="J685" s="24" t="s">
        <v>1714</v>
      </c>
      <c r="K685" s="25">
        <v>227</v>
      </c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customHeight="1">
      <c r="A686" s="16">
        <v>682</v>
      </c>
      <c r="B686" s="17" t="s">
        <v>13</v>
      </c>
      <c r="C686" s="30">
        <v>46232</v>
      </c>
      <c r="D686" s="31" t="s">
        <v>930</v>
      </c>
      <c r="E686" s="20" t="s">
        <v>17</v>
      </c>
      <c r="F686" s="32" t="s">
        <v>1632</v>
      </c>
      <c r="G686" s="23">
        <v>3805019</v>
      </c>
      <c r="H686" s="23">
        <v>304402</v>
      </c>
      <c r="I686" s="23">
        <f t="shared" si="10"/>
        <v>4109421</v>
      </c>
      <c r="J686" s="24" t="s">
        <v>1714</v>
      </c>
      <c r="K686" s="25">
        <v>228</v>
      </c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customHeight="1">
      <c r="A687" s="16">
        <v>683</v>
      </c>
      <c r="B687" s="17" t="s">
        <v>13</v>
      </c>
      <c r="C687" s="30">
        <v>46232</v>
      </c>
      <c r="D687" s="31" t="s">
        <v>931</v>
      </c>
      <c r="E687" s="20" t="s">
        <v>17</v>
      </c>
      <c r="F687" s="32" t="s">
        <v>1633</v>
      </c>
      <c r="G687" s="23">
        <v>3958210</v>
      </c>
      <c r="H687" s="23">
        <v>316657</v>
      </c>
      <c r="I687" s="23">
        <f t="shared" si="10"/>
        <v>4274867</v>
      </c>
      <c r="J687" s="24" t="s">
        <v>1714</v>
      </c>
      <c r="K687" s="25">
        <v>229</v>
      </c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customHeight="1">
      <c r="A688" s="16">
        <v>684</v>
      </c>
      <c r="B688" s="17" t="s">
        <v>13</v>
      </c>
      <c r="C688" s="30">
        <v>46232</v>
      </c>
      <c r="D688" s="31" t="s">
        <v>932</v>
      </c>
      <c r="E688" s="20" t="s">
        <v>17</v>
      </c>
      <c r="F688" s="32" t="s">
        <v>1634</v>
      </c>
      <c r="G688" s="23">
        <v>3566812</v>
      </c>
      <c r="H688" s="23">
        <v>285345</v>
      </c>
      <c r="I688" s="23">
        <f t="shared" si="10"/>
        <v>3852157</v>
      </c>
      <c r="J688" s="24" t="s">
        <v>1714</v>
      </c>
      <c r="K688" s="25">
        <v>230</v>
      </c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customHeight="1">
      <c r="A689" s="16">
        <v>685</v>
      </c>
      <c r="B689" s="17" t="s">
        <v>13</v>
      </c>
      <c r="C689" s="30">
        <v>46232</v>
      </c>
      <c r="D689" s="31" t="s">
        <v>933</v>
      </c>
      <c r="E689" s="20" t="s">
        <v>17</v>
      </c>
      <c r="F689" s="32" t="s">
        <v>1635</v>
      </c>
      <c r="G689" s="23">
        <v>744603</v>
      </c>
      <c r="H689" s="23">
        <v>59568</v>
      </c>
      <c r="I689" s="23">
        <f t="shared" si="10"/>
        <v>804171</v>
      </c>
      <c r="J689" s="24" t="s">
        <v>1714</v>
      </c>
      <c r="K689" s="25">
        <v>231</v>
      </c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customHeight="1">
      <c r="A690" s="16">
        <v>686</v>
      </c>
      <c r="B690" s="17" t="s">
        <v>13</v>
      </c>
      <c r="C690" s="30">
        <v>46232</v>
      </c>
      <c r="D690" s="31" t="s">
        <v>934</v>
      </c>
      <c r="E690" s="20" t="s">
        <v>17</v>
      </c>
      <c r="F690" s="32" t="s">
        <v>1636</v>
      </c>
      <c r="G690" s="23">
        <v>2252320</v>
      </c>
      <c r="H690" s="23">
        <v>180186</v>
      </c>
      <c r="I690" s="23">
        <f t="shared" si="10"/>
        <v>2432506</v>
      </c>
      <c r="J690" s="24" t="s">
        <v>1714</v>
      </c>
      <c r="K690" s="25">
        <v>232</v>
      </c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customHeight="1">
      <c r="A691" s="16">
        <v>687</v>
      </c>
      <c r="B691" s="17" t="s">
        <v>13</v>
      </c>
      <c r="C691" s="30">
        <v>46232</v>
      </c>
      <c r="D691" s="31" t="s">
        <v>935</v>
      </c>
      <c r="E691" s="20" t="s">
        <v>17</v>
      </c>
      <c r="F691" s="32" t="s">
        <v>1637</v>
      </c>
      <c r="G691" s="23">
        <v>4905256</v>
      </c>
      <c r="H691" s="23">
        <v>392420</v>
      </c>
      <c r="I691" s="23">
        <f t="shared" si="10"/>
        <v>5297676</v>
      </c>
      <c r="J691" s="24" t="s">
        <v>1714</v>
      </c>
      <c r="K691" s="25">
        <v>233</v>
      </c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customHeight="1">
      <c r="A692" s="16">
        <v>688</v>
      </c>
      <c r="B692" s="17" t="s">
        <v>13</v>
      </c>
      <c r="C692" s="30">
        <v>46232</v>
      </c>
      <c r="D692" s="31" t="s">
        <v>936</v>
      </c>
      <c r="E692" s="20" t="s">
        <v>17</v>
      </c>
      <c r="F692" s="32" t="s">
        <v>1638</v>
      </c>
      <c r="G692" s="23">
        <v>7572592</v>
      </c>
      <c r="H692" s="23">
        <v>605807</v>
      </c>
      <c r="I692" s="23">
        <f t="shared" si="10"/>
        <v>8178399</v>
      </c>
      <c r="J692" s="24" t="s">
        <v>1714</v>
      </c>
      <c r="K692" s="25">
        <v>234</v>
      </c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customHeight="1">
      <c r="A693" s="16">
        <v>689</v>
      </c>
      <c r="B693" s="17" t="s">
        <v>13</v>
      </c>
      <c r="C693" s="30">
        <v>46232</v>
      </c>
      <c r="D693" s="31" t="s">
        <v>937</v>
      </c>
      <c r="E693" s="20" t="s">
        <v>17</v>
      </c>
      <c r="F693" s="32" t="s">
        <v>1639</v>
      </c>
      <c r="G693" s="23">
        <v>3492437</v>
      </c>
      <c r="H693" s="23">
        <v>279395</v>
      </c>
      <c r="I693" s="23">
        <f t="shared" si="10"/>
        <v>3771832</v>
      </c>
      <c r="J693" s="24" t="s">
        <v>1714</v>
      </c>
      <c r="K693" s="25">
        <v>235</v>
      </c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customHeight="1">
      <c r="A694" s="16">
        <v>690</v>
      </c>
      <c r="B694" s="17" t="s">
        <v>13</v>
      </c>
      <c r="C694" s="30">
        <v>46232</v>
      </c>
      <c r="D694" s="31" t="s">
        <v>938</v>
      </c>
      <c r="E694" s="20" t="s">
        <v>17</v>
      </c>
      <c r="F694" s="32" t="s">
        <v>1640</v>
      </c>
      <c r="G694" s="23">
        <v>2396663</v>
      </c>
      <c r="H694" s="23">
        <v>191733</v>
      </c>
      <c r="I694" s="23">
        <f t="shared" si="10"/>
        <v>2588396</v>
      </c>
      <c r="J694" s="24" t="s">
        <v>1714</v>
      </c>
      <c r="K694" s="25">
        <v>236</v>
      </c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customHeight="1">
      <c r="A695" s="16">
        <v>691</v>
      </c>
      <c r="B695" s="17" t="s">
        <v>13</v>
      </c>
      <c r="C695" s="30">
        <v>46232</v>
      </c>
      <c r="D695" s="31" t="s">
        <v>939</v>
      </c>
      <c r="E695" s="20" t="s">
        <v>17</v>
      </c>
      <c r="F695" s="32" t="s">
        <v>1641</v>
      </c>
      <c r="G695" s="23">
        <v>7552241</v>
      </c>
      <c r="H695" s="23">
        <v>604179</v>
      </c>
      <c r="I695" s="23">
        <f t="shared" si="10"/>
        <v>8156420</v>
      </c>
      <c r="J695" s="24" t="s">
        <v>1714</v>
      </c>
      <c r="K695" s="25">
        <v>237</v>
      </c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customHeight="1">
      <c r="A696" s="16">
        <v>692</v>
      </c>
      <c r="B696" s="17" t="s">
        <v>13</v>
      </c>
      <c r="C696" s="30">
        <v>46232</v>
      </c>
      <c r="D696" s="31" t="s">
        <v>940</v>
      </c>
      <c r="E696" s="20" t="s">
        <v>17</v>
      </c>
      <c r="F696" s="32" t="s">
        <v>1642</v>
      </c>
      <c r="G696" s="23">
        <v>1261900</v>
      </c>
      <c r="H696" s="23">
        <v>100952</v>
      </c>
      <c r="I696" s="23">
        <f t="shared" si="10"/>
        <v>1362852</v>
      </c>
      <c r="J696" s="24" t="s">
        <v>1714</v>
      </c>
      <c r="K696" s="25">
        <v>238</v>
      </c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customHeight="1">
      <c r="A697" s="16">
        <v>693</v>
      </c>
      <c r="B697" s="17" t="s">
        <v>13</v>
      </c>
      <c r="C697" s="30">
        <v>46232</v>
      </c>
      <c r="D697" s="31" t="s">
        <v>941</v>
      </c>
      <c r="E697" s="20" t="s">
        <v>17</v>
      </c>
      <c r="F697" s="32" t="s">
        <v>1643</v>
      </c>
      <c r="G697" s="23">
        <v>1389520</v>
      </c>
      <c r="H697" s="23">
        <v>111162</v>
      </c>
      <c r="I697" s="23">
        <f t="shared" si="10"/>
        <v>1500682</v>
      </c>
      <c r="J697" s="24" t="s">
        <v>1714</v>
      </c>
      <c r="K697" s="25">
        <v>239</v>
      </c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customHeight="1">
      <c r="A698" s="16">
        <v>694</v>
      </c>
      <c r="B698" s="17" t="s">
        <v>13</v>
      </c>
      <c r="C698" s="30">
        <v>46232</v>
      </c>
      <c r="D698" s="31" t="s">
        <v>942</v>
      </c>
      <c r="E698" s="20" t="s">
        <v>17</v>
      </c>
      <c r="F698" s="32" t="s">
        <v>1644</v>
      </c>
      <c r="G698" s="23">
        <v>3028660</v>
      </c>
      <c r="H698" s="23">
        <v>242293</v>
      </c>
      <c r="I698" s="23">
        <f t="shared" si="10"/>
        <v>3270953</v>
      </c>
      <c r="J698" s="24" t="s">
        <v>1714</v>
      </c>
      <c r="K698" s="25">
        <v>240</v>
      </c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customHeight="1">
      <c r="A699" s="16">
        <v>695</v>
      </c>
      <c r="B699" s="17" t="s">
        <v>13</v>
      </c>
      <c r="C699" s="30">
        <v>46232</v>
      </c>
      <c r="D699" s="31" t="s">
        <v>943</v>
      </c>
      <c r="E699" s="20" t="s">
        <v>17</v>
      </c>
      <c r="F699" s="32" t="s">
        <v>1645</v>
      </c>
      <c r="G699" s="23">
        <v>996894</v>
      </c>
      <c r="H699" s="23">
        <v>79752</v>
      </c>
      <c r="I699" s="23">
        <f t="shared" si="10"/>
        <v>1076646</v>
      </c>
      <c r="J699" s="24" t="s">
        <v>1714</v>
      </c>
      <c r="K699" s="25">
        <v>241</v>
      </c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customHeight="1">
      <c r="A700" s="16">
        <v>696</v>
      </c>
      <c r="B700" s="17" t="s">
        <v>13</v>
      </c>
      <c r="C700" s="30">
        <v>46232</v>
      </c>
      <c r="D700" s="31" t="s">
        <v>944</v>
      </c>
      <c r="E700" s="20" t="s">
        <v>17</v>
      </c>
      <c r="F700" s="32" t="s">
        <v>1646</v>
      </c>
      <c r="G700" s="23">
        <v>3322248</v>
      </c>
      <c r="H700" s="23">
        <v>265780</v>
      </c>
      <c r="I700" s="23">
        <f t="shared" si="10"/>
        <v>3588028</v>
      </c>
      <c r="J700" s="24" t="s">
        <v>1714</v>
      </c>
      <c r="K700" s="25">
        <v>242</v>
      </c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customHeight="1">
      <c r="A701" s="16">
        <v>697</v>
      </c>
      <c r="B701" s="17" t="s">
        <v>13</v>
      </c>
      <c r="C701" s="30">
        <v>46232</v>
      </c>
      <c r="D701" s="31" t="s">
        <v>945</v>
      </c>
      <c r="E701" s="20" t="s">
        <v>17</v>
      </c>
      <c r="F701" s="32" t="s">
        <v>1647</v>
      </c>
      <c r="G701" s="23">
        <v>1697380</v>
      </c>
      <c r="H701" s="23">
        <v>135790</v>
      </c>
      <c r="I701" s="23">
        <f t="shared" si="10"/>
        <v>1833170</v>
      </c>
      <c r="J701" s="24" t="s">
        <v>1714</v>
      </c>
      <c r="K701" s="25">
        <v>243</v>
      </c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customHeight="1">
      <c r="A702" s="16">
        <v>698</v>
      </c>
      <c r="B702" s="17" t="s">
        <v>13</v>
      </c>
      <c r="C702" s="30">
        <v>46232</v>
      </c>
      <c r="D702" s="31" t="s">
        <v>946</v>
      </c>
      <c r="E702" s="20" t="s">
        <v>17</v>
      </c>
      <c r="F702" s="32" t="s">
        <v>1648</v>
      </c>
      <c r="G702" s="23">
        <v>2904679</v>
      </c>
      <c r="H702" s="23">
        <v>232374</v>
      </c>
      <c r="I702" s="23">
        <f t="shared" si="10"/>
        <v>3137053</v>
      </c>
      <c r="J702" s="24" t="s">
        <v>1714</v>
      </c>
      <c r="K702" s="25">
        <v>244</v>
      </c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customHeight="1">
      <c r="A703" s="16">
        <v>699</v>
      </c>
      <c r="B703" s="17" t="s">
        <v>13</v>
      </c>
      <c r="C703" s="30">
        <v>46232</v>
      </c>
      <c r="D703" s="31" t="s">
        <v>947</v>
      </c>
      <c r="E703" s="20" t="s">
        <v>17</v>
      </c>
      <c r="F703" s="32" t="s">
        <v>1649</v>
      </c>
      <c r="G703" s="23">
        <v>495000</v>
      </c>
      <c r="H703" s="23">
        <v>39600</v>
      </c>
      <c r="I703" s="23">
        <f t="shared" si="10"/>
        <v>534600</v>
      </c>
      <c r="J703" s="24" t="s">
        <v>1714</v>
      </c>
      <c r="K703" s="25">
        <v>245</v>
      </c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customHeight="1">
      <c r="A704" s="16">
        <v>700</v>
      </c>
      <c r="B704" s="17" t="s">
        <v>13</v>
      </c>
      <c r="C704" s="30">
        <v>46232</v>
      </c>
      <c r="D704" s="31" t="s">
        <v>948</v>
      </c>
      <c r="E704" s="20" t="s">
        <v>17</v>
      </c>
      <c r="F704" s="32" t="s">
        <v>1650</v>
      </c>
      <c r="G704" s="23">
        <v>2571485</v>
      </c>
      <c r="H704" s="23">
        <v>205719</v>
      </c>
      <c r="I704" s="23">
        <f t="shared" si="10"/>
        <v>2777204</v>
      </c>
      <c r="J704" s="24" t="s">
        <v>1714</v>
      </c>
      <c r="K704" s="25">
        <v>246</v>
      </c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customHeight="1">
      <c r="A705" s="16">
        <v>701</v>
      </c>
      <c r="B705" s="17" t="s">
        <v>13</v>
      </c>
      <c r="C705" s="30">
        <v>46232</v>
      </c>
      <c r="D705" s="31" t="s">
        <v>949</v>
      </c>
      <c r="E705" s="20" t="s">
        <v>17</v>
      </c>
      <c r="F705" s="32" t="s">
        <v>1651</v>
      </c>
      <c r="G705" s="23">
        <v>860286</v>
      </c>
      <c r="H705" s="23">
        <v>68823</v>
      </c>
      <c r="I705" s="23">
        <f t="shared" si="10"/>
        <v>929109</v>
      </c>
      <c r="J705" s="24" t="s">
        <v>1714</v>
      </c>
      <c r="K705" s="25">
        <v>247</v>
      </c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customHeight="1">
      <c r="A706" s="16">
        <v>702</v>
      </c>
      <c r="B706" s="17" t="s">
        <v>13</v>
      </c>
      <c r="C706" s="30">
        <v>46232</v>
      </c>
      <c r="D706" s="31" t="s">
        <v>950</v>
      </c>
      <c r="E706" s="20" t="s">
        <v>17</v>
      </c>
      <c r="F706" s="32" t="s">
        <v>1652</v>
      </c>
      <c r="G706" s="23">
        <v>983848</v>
      </c>
      <c r="H706" s="23">
        <v>78708</v>
      </c>
      <c r="I706" s="23">
        <f t="shared" si="10"/>
        <v>1062556</v>
      </c>
      <c r="J706" s="24" t="s">
        <v>1714</v>
      </c>
      <c r="K706" s="25">
        <v>248</v>
      </c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customHeight="1">
      <c r="A707" s="16">
        <v>703</v>
      </c>
      <c r="B707" s="17" t="s">
        <v>13</v>
      </c>
      <c r="C707" s="30">
        <v>46232</v>
      </c>
      <c r="D707" s="31" t="s">
        <v>951</v>
      </c>
      <c r="E707" s="20" t="s">
        <v>17</v>
      </c>
      <c r="F707" s="32" t="s">
        <v>1653</v>
      </c>
      <c r="G707" s="23">
        <v>5626718</v>
      </c>
      <c r="H707" s="23">
        <v>450137</v>
      </c>
      <c r="I707" s="23">
        <f t="shared" si="10"/>
        <v>6076855</v>
      </c>
      <c r="J707" s="24" t="s">
        <v>1714</v>
      </c>
      <c r="K707" s="25">
        <v>249</v>
      </c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customHeight="1">
      <c r="A708" s="16">
        <v>704</v>
      </c>
      <c r="B708" s="17" t="s">
        <v>13</v>
      </c>
      <c r="C708" s="30">
        <v>46232</v>
      </c>
      <c r="D708" s="31" t="s">
        <v>952</v>
      </c>
      <c r="E708" s="20" t="s">
        <v>17</v>
      </c>
      <c r="F708" s="32" t="s">
        <v>1654</v>
      </c>
      <c r="G708" s="23">
        <v>5215440</v>
      </c>
      <c r="H708" s="23">
        <v>417235</v>
      </c>
      <c r="I708" s="23">
        <f t="shared" si="10"/>
        <v>5632675</v>
      </c>
      <c r="J708" s="24" t="s">
        <v>1714</v>
      </c>
      <c r="K708" s="25">
        <v>250</v>
      </c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customHeight="1">
      <c r="A709" s="16">
        <v>705</v>
      </c>
      <c r="B709" s="17" t="s">
        <v>13</v>
      </c>
      <c r="C709" s="30">
        <v>46232</v>
      </c>
      <c r="D709" s="31" t="s">
        <v>953</v>
      </c>
      <c r="E709" s="20" t="s">
        <v>17</v>
      </c>
      <c r="F709" s="32" t="s">
        <v>1655</v>
      </c>
      <c r="G709" s="23">
        <v>2518482</v>
      </c>
      <c r="H709" s="23">
        <v>201479</v>
      </c>
      <c r="I709" s="23">
        <f t="shared" si="10"/>
        <v>2719961</v>
      </c>
      <c r="J709" s="24" t="s">
        <v>1714</v>
      </c>
      <c r="K709" s="25">
        <v>251</v>
      </c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customHeight="1">
      <c r="A710" s="16">
        <v>706</v>
      </c>
      <c r="B710" s="17" t="s">
        <v>13</v>
      </c>
      <c r="C710" s="30">
        <v>46232</v>
      </c>
      <c r="D710" s="31" t="s">
        <v>954</v>
      </c>
      <c r="E710" s="20" t="s">
        <v>17</v>
      </c>
      <c r="F710" s="32" t="s">
        <v>1656</v>
      </c>
      <c r="G710" s="23">
        <v>5908416</v>
      </c>
      <c r="H710" s="23">
        <v>472673</v>
      </c>
      <c r="I710" s="23">
        <f t="shared" si="10"/>
        <v>6381089</v>
      </c>
      <c r="J710" s="24" t="s">
        <v>1714</v>
      </c>
      <c r="K710" s="25">
        <v>252</v>
      </c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customHeight="1">
      <c r="A711" s="16">
        <v>707</v>
      </c>
      <c r="B711" s="17" t="s">
        <v>13</v>
      </c>
      <c r="C711" s="30">
        <v>46232</v>
      </c>
      <c r="D711" s="31" t="s">
        <v>955</v>
      </c>
      <c r="E711" s="20" t="s">
        <v>17</v>
      </c>
      <c r="F711" s="32" t="s">
        <v>1657</v>
      </c>
      <c r="G711" s="23">
        <v>2059700</v>
      </c>
      <c r="H711" s="23">
        <v>164776</v>
      </c>
      <c r="I711" s="23">
        <f t="shared" ref="I711:I774" si="11">G711+H711</f>
        <v>2224476</v>
      </c>
      <c r="J711" s="24" t="s">
        <v>1714</v>
      </c>
      <c r="K711" s="25">
        <v>253</v>
      </c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customHeight="1">
      <c r="A712" s="16">
        <v>708</v>
      </c>
      <c r="B712" s="17" t="s">
        <v>13</v>
      </c>
      <c r="C712" s="30">
        <v>46232</v>
      </c>
      <c r="D712" s="31" t="s">
        <v>956</v>
      </c>
      <c r="E712" s="20" t="s">
        <v>17</v>
      </c>
      <c r="F712" s="32" t="s">
        <v>1658</v>
      </c>
      <c r="G712" s="23">
        <v>1598789</v>
      </c>
      <c r="H712" s="23">
        <v>127903</v>
      </c>
      <c r="I712" s="23">
        <f t="shared" si="11"/>
        <v>1726692</v>
      </c>
      <c r="J712" s="24" t="s">
        <v>1714</v>
      </c>
      <c r="K712" s="25">
        <v>254</v>
      </c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customHeight="1">
      <c r="A713" s="16">
        <v>709</v>
      </c>
      <c r="B713" s="17" t="s">
        <v>13</v>
      </c>
      <c r="C713" s="30">
        <v>46232</v>
      </c>
      <c r="D713" s="31" t="s">
        <v>957</v>
      </c>
      <c r="E713" s="20" t="s">
        <v>17</v>
      </c>
      <c r="F713" s="32" t="s">
        <v>1659</v>
      </c>
      <c r="G713" s="23">
        <v>726966</v>
      </c>
      <c r="H713" s="23">
        <v>58157</v>
      </c>
      <c r="I713" s="23">
        <f t="shared" si="11"/>
        <v>785123</v>
      </c>
      <c r="J713" s="24" t="s">
        <v>1714</v>
      </c>
      <c r="K713" s="25">
        <v>255</v>
      </c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customHeight="1">
      <c r="A714" s="16">
        <v>710</v>
      </c>
      <c r="B714" s="17" t="s">
        <v>13</v>
      </c>
      <c r="C714" s="30">
        <v>46232</v>
      </c>
      <c r="D714" s="31" t="s">
        <v>958</v>
      </c>
      <c r="E714" s="20" t="s">
        <v>17</v>
      </c>
      <c r="F714" s="32" t="s">
        <v>1660</v>
      </c>
      <c r="G714" s="23">
        <v>1373584</v>
      </c>
      <c r="H714" s="23">
        <v>109887</v>
      </c>
      <c r="I714" s="23">
        <f t="shared" si="11"/>
        <v>1483471</v>
      </c>
      <c r="J714" s="24" t="s">
        <v>1714</v>
      </c>
      <c r="K714" s="25">
        <v>256</v>
      </c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customHeight="1">
      <c r="A715" s="16">
        <v>711</v>
      </c>
      <c r="B715" s="17" t="s">
        <v>13</v>
      </c>
      <c r="C715" s="30">
        <v>46232</v>
      </c>
      <c r="D715" s="31" t="s">
        <v>959</v>
      </c>
      <c r="E715" s="20" t="s">
        <v>17</v>
      </c>
      <c r="F715" s="32" t="s">
        <v>1661</v>
      </c>
      <c r="G715" s="23">
        <v>3419212</v>
      </c>
      <c r="H715" s="23">
        <v>273537</v>
      </c>
      <c r="I715" s="23">
        <f t="shared" si="11"/>
        <v>3692749</v>
      </c>
      <c r="J715" s="24" t="s">
        <v>1714</v>
      </c>
      <c r="K715" s="25">
        <v>257</v>
      </c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customHeight="1">
      <c r="A716" s="16">
        <v>712</v>
      </c>
      <c r="B716" s="17" t="s">
        <v>13</v>
      </c>
      <c r="C716" s="30">
        <v>46232</v>
      </c>
      <c r="D716" s="31" t="s">
        <v>960</v>
      </c>
      <c r="E716" s="20" t="s">
        <v>17</v>
      </c>
      <c r="F716" s="32" t="s">
        <v>1662</v>
      </c>
      <c r="G716" s="23">
        <v>811642</v>
      </c>
      <c r="H716" s="23">
        <v>64931</v>
      </c>
      <c r="I716" s="23">
        <f t="shared" si="11"/>
        <v>876573</v>
      </c>
      <c r="J716" s="24" t="s">
        <v>1715</v>
      </c>
      <c r="K716" s="25">
        <v>1</v>
      </c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customHeight="1">
      <c r="A717" s="16">
        <v>713</v>
      </c>
      <c r="B717" s="17" t="s">
        <v>13</v>
      </c>
      <c r="C717" s="30">
        <v>46232</v>
      </c>
      <c r="D717" s="31" t="s">
        <v>961</v>
      </c>
      <c r="E717" s="20" t="s">
        <v>17</v>
      </c>
      <c r="F717" s="32" t="s">
        <v>1663</v>
      </c>
      <c r="G717" s="23">
        <v>999338</v>
      </c>
      <c r="H717" s="23">
        <v>79947</v>
      </c>
      <c r="I717" s="23">
        <f t="shared" si="11"/>
        <v>1079285</v>
      </c>
      <c r="J717" s="24" t="s">
        <v>1715</v>
      </c>
      <c r="K717" s="25">
        <v>2</v>
      </c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customHeight="1">
      <c r="A718" s="16">
        <v>714</v>
      </c>
      <c r="B718" s="17" t="s">
        <v>13</v>
      </c>
      <c r="C718" s="30">
        <v>46232</v>
      </c>
      <c r="D718" s="31" t="s">
        <v>962</v>
      </c>
      <c r="E718" s="20" t="s">
        <v>17</v>
      </c>
      <c r="F718" s="32" t="s">
        <v>1664</v>
      </c>
      <c r="G718" s="23">
        <v>1107926</v>
      </c>
      <c r="H718" s="23">
        <v>88634</v>
      </c>
      <c r="I718" s="23">
        <f t="shared" si="11"/>
        <v>1196560</v>
      </c>
      <c r="J718" s="24" t="s">
        <v>1715</v>
      </c>
      <c r="K718" s="25">
        <v>3</v>
      </c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customHeight="1">
      <c r="A719" s="16">
        <v>715</v>
      </c>
      <c r="B719" s="17" t="s">
        <v>13</v>
      </c>
      <c r="C719" s="30">
        <v>46232</v>
      </c>
      <c r="D719" s="31" t="s">
        <v>963</v>
      </c>
      <c r="E719" s="20" t="s">
        <v>17</v>
      </c>
      <c r="F719" s="32" t="s">
        <v>1665</v>
      </c>
      <c r="G719" s="23">
        <v>1536530</v>
      </c>
      <c r="H719" s="23">
        <v>122922</v>
      </c>
      <c r="I719" s="23">
        <f t="shared" si="11"/>
        <v>1659452</v>
      </c>
      <c r="J719" s="24" t="s">
        <v>1715</v>
      </c>
      <c r="K719" s="25">
        <v>4</v>
      </c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customHeight="1">
      <c r="A720" s="16">
        <v>716</v>
      </c>
      <c r="B720" s="17" t="s">
        <v>13</v>
      </c>
      <c r="C720" s="30">
        <v>46232</v>
      </c>
      <c r="D720" s="31" t="s">
        <v>964</v>
      </c>
      <c r="E720" s="20" t="s">
        <v>17</v>
      </c>
      <c r="F720" s="32" t="s">
        <v>1666</v>
      </c>
      <c r="G720" s="23">
        <v>1699126</v>
      </c>
      <c r="H720" s="23">
        <v>135930</v>
      </c>
      <c r="I720" s="23">
        <f t="shared" si="11"/>
        <v>1835056</v>
      </c>
      <c r="J720" s="24" t="s">
        <v>1715</v>
      </c>
      <c r="K720" s="25">
        <v>5</v>
      </c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customHeight="1">
      <c r="A721" s="16">
        <v>717</v>
      </c>
      <c r="B721" s="17" t="s">
        <v>13</v>
      </c>
      <c r="C721" s="30">
        <v>46232</v>
      </c>
      <c r="D721" s="31" t="s">
        <v>965</v>
      </c>
      <c r="E721" s="20" t="s">
        <v>17</v>
      </c>
      <c r="F721" s="32" t="s">
        <v>1667</v>
      </c>
      <c r="G721" s="23">
        <v>1237046</v>
      </c>
      <c r="H721" s="23">
        <v>98964</v>
      </c>
      <c r="I721" s="23">
        <f t="shared" si="11"/>
        <v>1336010</v>
      </c>
      <c r="J721" s="24" t="s">
        <v>1715</v>
      </c>
      <c r="K721" s="25">
        <v>6</v>
      </c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customHeight="1">
      <c r="A722" s="16">
        <v>718</v>
      </c>
      <c r="B722" s="17" t="s">
        <v>13</v>
      </c>
      <c r="C722" s="30">
        <v>46232</v>
      </c>
      <c r="D722" s="31" t="s">
        <v>966</v>
      </c>
      <c r="E722" s="20" t="s">
        <v>17</v>
      </c>
      <c r="F722" s="32" t="s">
        <v>1668</v>
      </c>
      <c r="G722" s="23">
        <v>1027914</v>
      </c>
      <c r="H722" s="23">
        <v>82233</v>
      </c>
      <c r="I722" s="23">
        <f t="shared" si="11"/>
        <v>1110147</v>
      </c>
      <c r="J722" s="24" t="s">
        <v>1715</v>
      </c>
      <c r="K722" s="25">
        <v>7</v>
      </c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customHeight="1">
      <c r="A723" s="16">
        <v>719</v>
      </c>
      <c r="B723" s="17" t="s">
        <v>13</v>
      </c>
      <c r="C723" s="30">
        <v>46232</v>
      </c>
      <c r="D723" s="31" t="s">
        <v>967</v>
      </c>
      <c r="E723" s="20" t="s">
        <v>17</v>
      </c>
      <c r="F723" s="32" t="s">
        <v>1669</v>
      </c>
      <c r="G723" s="23">
        <v>950974</v>
      </c>
      <c r="H723" s="23">
        <v>76078</v>
      </c>
      <c r="I723" s="23">
        <f t="shared" si="11"/>
        <v>1027052</v>
      </c>
      <c r="J723" s="24" t="s">
        <v>1715</v>
      </c>
      <c r="K723" s="25">
        <v>8</v>
      </c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customHeight="1">
      <c r="A724" s="16">
        <v>720</v>
      </c>
      <c r="B724" s="17" t="s">
        <v>13</v>
      </c>
      <c r="C724" s="30">
        <v>46232</v>
      </c>
      <c r="D724" s="31" t="s">
        <v>968</v>
      </c>
      <c r="E724" s="20" t="s">
        <v>17</v>
      </c>
      <c r="F724" s="32" t="s">
        <v>1670</v>
      </c>
      <c r="G724" s="23">
        <v>754318</v>
      </c>
      <c r="H724" s="23">
        <v>60345</v>
      </c>
      <c r="I724" s="23">
        <f t="shared" si="11"/>
        <v>814663</v>
      </c>
      <c r="J724" s="24" t="s">
        <v>1715</v>
      </c>
      <c r="K724" s="25">
        <v>9</v>
      </c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customHeight="1">
      <c r="A725" s="16">
        <v>721</v>
      </c>
      <c r="B725" s="17" t="s">
        <v>13</v>
      </c>
      <c r="C725" s="30">
        <v>46232</v>
      </c>
      <c r="D725" s="31" t="s">
        <v>969</v>
      </c>
      <c r="E725" s="20" t="s">
        <v>17</v>
      </c>
      <c r="F725" s="32" t="s">
        <v>1671</v>
      </c>
      <c r="G725" s="23">
        <v>691895</v>
      </c>
      <c r="H725" s="23">
        <v>55352</v>
      </c>
      <c r="I725" s="23">
        <f t="shared" si="11"/>
        <v>747247</v>
      </c>
      <c r="J725" s="24" t="s">
        <v>1715</v>
      </c>
      <c r="K725" s="25">
        <v>10</v>
      </c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customHeight="1">
      <c r="A726" s="16">
        <v>722</v>
      </c>
      <c r="B726" s="17" t="s">
        <v>13</v>
      </c>
      <c r="C726" s="30">
        <v>46232</v>
      </c>
      <c r="D726" s="31" t="s">
        <v>970</v>
      </c>
      <c r="E726" s="20" t="s">
        <v>17</v>
      </c>
      <c r="F726" s="32" t="s">
        <v>1672</v>
      </c>
      <c r="G726" s="23">
        <v>717866</v>
      </c>
      <c r="H726" s="23">
        <v>57429</v>
      </c>
      <c r="I726" s="23">
        <f t="shared" si="11"/>
        <v>775295</v>
      </c>
      <c r="J726" s="24" t="s">
        <v>1715</v>
      </c>
      <c r="K726" s="25">
        <v>11</v>
      </c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customHeight="1">
      <c r="A727" s="16">
        <v>723</v>
      </c>
      <c r="B727" s="17" t="s">
        <v>13</v>
      </c>
      <c r="C727" s="30">
        <v>46232</v>
      </c>
      <c r="D727" s="31" t="s">
        <v>971</v>
      </c>
      <c r="E727" s="20" t="s">
        <v>17</v>
      </c>
      <c r="F727" s="32" t="s">
        <v>1673</v>
      </c>
      <c r="G727" s="23">
        <v>1476541</v>
      </c>
      <c r="H727" s="23">
        <v>118123</v>
      </c>
      <c r="I727" s="23">
        <f t="shared" si="11"/>
        <v>1594664</v>
      </c>
      <c r="J727" s="24" t="s">
        <v>1715</v>
      </c>
      <c r="K727" s="25">
        <v>12</v>
      </c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customHeight="1">
      <c r="A728" s="16">
        <v>724</v>
      </c>
      <c r="B728" s="17" t="s">
        <v>13</v>
      </c>
      <c r="C728" s="30">
        <v>46232</v>
      </c>
      <c r="D728" s="31" t="s">
        <v>972</v>
      </c>
      <c r="E728" s="20" t="s">
        <v>17</v>
      </c>
      <c r="F728" s="32" t="s">
        <v>1674</v>
      </c>
      <c r="G728" s="23">
        <v>1432045</v>
      </c>
      <c r="H728" s="23">
        <v>114564</v>
      </c>
      <c r="I728" s="23">
        <f t="shared" si="11"/>
        <v>1546609</v>
      </c>
      <c r="J728" s="24" t="s">
        <v>1715</v>
      </c>
      <c r="K728" s="25">
        <v>13</v>
      </c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customHeight="1">
      <c r="A729" s="16">
        <v>725</v>
      </c>
      <c r="B729" s="17" t="s">
        <v>13</v>
      </c>
      <c r="C729" s="30">
        <v>46232</v>
      </c>
      <c r="D729" s="31" t="s">
        <v>973</v>
      </c>
      <c r="E729" s="20" t="s">
        <v>17</v>
      </c>
      <c r="F729" s="32" t="s">
        <v>1675</v>
      </c>
      <c r="G729" s="23">
        <v>732910</v>
      </c>
      <c r="H729" s="23">
        <v>58633</v>
      </c>
      <c r="I729" s="23">
        <f t="shared" si="11"/>
        <v>791543</v>
      </c>
      <c r="J729" s="24" t="s">
        <v>1715</v>
      </c>
      <c r="K729" s="25">
        <v>14</v>
      </c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customHeight="1">
      <c r="A730" s="16">
        <v>726</v>
      </c>
      <c r="B730" s="17" t="s">
        <v>13</v>
      </c>
      <c r="C730" s="30">
        <v>46232</v>
      </c>
      <c r="D730" s="31" t="s">
        <v>974</v>
      </c>
      <c r="E730" s="20" t="s">
        <v>17</v>
      </c>
      <c r="F730" s="32" t="s">
        <v>1676</v>
      </c>
      <c r="G730" s="23">
        <v>1310946</v>
      </c>
      <c r="H730" s="23">
        <v>104876</v>
      </c>
      <c r="I730" s="23">
        <f t="shared" si="11"/>
        <v>1415822</v>
      </c>
      <c r="J730" s="24" t="s">
        <v>1715</v>
      </c>
      <c r="K730" s="25">
        <v>15</v>
      </c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customHeight="1">
      <c r="A731" s="16">
        <v>727</v>
      </c>
      <c r="B731" s="17" t="s">
        <v>13</v>
      </c>
      <c r="C731" s="30">
        <v>46232</v>
      </c>
      <c r="D731" s="31" t="s">
        <v>975</v>
      </c>
      <c r="E731" s="20" t="s">
        <v>17</v>
      </c>
      <c r="F731" s="32" t="s">
        <v>1677</v>
      </c>
      <c r="G731" s="23">
        <v>1114648</v>
      </c>
      <c r="H731" s="23">
        <v>89172</v>
      </c>
      <c r="I731" s="23">
        <f t="shared" si="11"/>
        <v>1203820</v>
      </c>
      <c r="J731" s="24" t="s">
        <v>1715</v>
      </c>
      <c r="K731" s="25">
        <v>16</v>
      </c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customHeight="1">
      <c r="A732" s="16">
        <v>728</v>
      </c>
      <c r="B732" s="17" t="s">
        <v>13</v>
      </c>
      <c r="C732" s="30">
        <v>46232</v>
      </c>
      <c r="D732" s="31" t="s">
        <v>976</v>
      </c>
      <c r="E732" s="20" t="s">
        <v>17</v>
      </c>
      <c r="F732" s="32" t="s">
        <v>1678</v>
      </c>
      <c r="G732" s="23">
        <v>1687868</v>
      </c>
      <c r="H732" s="23">
        <v>135029</v>
      </c>
      <c r="I732" s="23">
        <f t="shared" si="11"/>
        <v>1822897</v>
      </c>
      <c r="J732" s="24" t="s">
        <v>1715</v>
      </c>
      <c r="K732" s="25">
        <v>17</v>
      </c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customHeight="1">
      <c r="A733" s="16">
        <v>729</v>
      </c>
      <c r="B733" s="17" t="s">
        <v>13</v>
      </c>
      <c r="C733" s="30">
        <v>46232</v>
      </c>
      <c r="D733" s="31" t="s">
        <v>977</v>
      </c>
      <c r="E733" s="20" t="s">
        <v>17</v>
      </c>
      <c r="F733" s="32" t="s">
        <v>1679</v>
      </c>
      <c r="G733" s="23">
        <v>713918</v>
      </c>
      <c r="H733" s="23">
        <v>57113</v>
      </c>
      <c r="I733" s="23">
        <f t="shared" si="11"/>
        <v>771031</v>
      </c>
      <c r="J733" s="24" t="s">
        <v>1715</v>
      </c>
      <c r="K733" s="25">
        <v>18</v>
      </c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customHeight="1">
      <c r="A734" s="16">
        <v>730</v>
      </c>
      <c r="B734" s="17" t="s">
        <v>13</v>
      </c>
      <c r="C734" s="30">
        <v>46232</v>
      </c>
      <c r="D734" s="31" t="s">
        <v>978</v>
      </c>
      <c r="E734" s="20" t="s">
        <v>17</v>
      </c>
      <c r="F734" s="32" t="s">
        <v>1680</v>
      </c>
      <c r="G734" s="23">
        <v>807740</v>
      </c>
      <c r="H734" s="23">
        <v>64619</v>
      </c>
      <c r="I734" s="23">
        <f t="shared" si="11"/>
        <v>872359</v>
      </c>
      <c r="J734" s="24" t="s">
        <v>1715</v>
      </c>
      <c r="K734" s="25">
        <v>19</v>
      </c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customHeight="1">
      <c r="A735" s="16">
        <v>731</v>
      </c>
      <c r="B735" s="17" t="s">
        <v>13</v>
      </c>
      <c r="C735" s="30">
        <v>46232</v>
      </c>
      <c r="D735" s="31" t="s">
        <v>979</v>
      </c>
      <c r="E735" s="20" t="s">
        <v>17</v>
      </c>
      <c r="F735" s="32" t="s">
        <v>1681</v>
      </c>
      <c r="G735" s="23">
        <v>794955</v>
      </c>
      <c r="H735" s="23">
        <v>63596</v>
      </c>
      <c r="I735" s="23">
        <f t="shared" si="11"/>
        <v>858551</v>
      </c>
      <c r="J735" s="24" t="s">
        <v>1715</v>
      </c>
      <c r="K735" s="25">
        <v>20</v>
      </c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customHeight="1">
      <c r="A736" s="16">
        <v>732</v>
      </c>
      <c r="B736" s="17" t="s">
        <v>13</v>
      </c>
      <c r="C736" s="30">
        <v>46232</v>
      </c>
      <c r="D736" s="31" t="s">
        <v>980</v>
      </c>
      <c r="E736" s="20" t="s">
        <v>17</v>
      </c>
      <c r="F736" s="32" t="s">
        <v>1682</v>
      </c>
      <c r="G736" s="23">
        <v>1134355</v>
      </c>
      <c r="H736" s="23">
        <v>90748</v>
      </c>
      <c r="I736" s="23">
        <f t="shared" si="11"/>
        <v>1225103</v>
      </c>
      <c r="J736" s="24" t="s">
        <v>1715</v>
      </c>
      <c r="K736" s="25">
        <v>21</v>
      </c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customHeight="1">
      <c r="A737" s="16">
        <v>733</v>
      </c>
      <c r="B737" s="17" t="s">
        <v>13</v>
      </c>
      <c r="C737" s="30">
        <v>46232</v>
      </c>
      <c r="D737" s="31" t="s">
        <v>981</v>
      </c>
      <c r="E737" s="20" t="s">
        <v>17</v>
      </c>
      <c r="F737" s="32" t="s">
        <v>1683</v>
      </c>
      <c r="G737" s="23">
        <v>835264</v>
      </c>
      <c r="H737" s="23">
        <v>66821</v>
      </c>
      <c r="I737" s="23">
        <f t="shared" si="11"/>
        <v>902085</v>
      </c>
      <c r="J737" s="24" t="s">
        <v>1715</v>
      </c>
      <c r="K737" s="25">
        <v>22</v>
      </c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customHeight="1">
      <c r="A738" s="16">
        <v>734</v>
      </c>
      <c r="B738" s="17" t="s">
        <v>13</v>
      </c>
      <c r="C738" s="30">
        <v>46232</v>
      </c>
      <c r="D738" s="31" t="s">
        <v>982</v>
      </c>
      <c r="E738" s="20" t="s">
        <v>17</v>
      </c>
      <c r="F738" s="32" t="s">
        <v>1684</v>
      </c>
      <c r="G738" s="23">
        <v>981381</v>
      </c>
      <c r="H738" s="23">
        <v>78510</v>
      </c>
      <c r="I738" s="23">
        <f t="shared" si="11"/>
        <v>1059891</v>
      </c>
      <c r="J738" s="24" t="s">
        <v>1715</v>
      </c>
      <c r="K738" s="25">
        <v>23</v>
      </c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customHeight="1">
      <c r="A739" s="16">
        <v>735</v>
      </c>
      <c r="B739" s="17" t="s">
        <v>13</v>
      </c>
      <c r="C739" s="30">
        <v>46232</v>
      </c>
      <c r="D739" s="31" t="s">
        <v>983</v>
      </c>
      <c r="E739" s="20" t="s">
        <v>17</v>
      </c>
      <c r="F739" s="32" t="s">
        <v>1685</v>
      </c>
      <c r="G739" s="23">
        <v>929469</v>
      </c>
      <c r="H739" s="23">
        <v>74358</v>
      </c>
      <c r="I739" s="23">
        <f t="shared" si="11"/>
        <v>1003827</v>
      </c>
      <c r="J739" s="24" t="s">
        <v>1715</v>
      </c>
      <c r="K739" s="25">
        <v>24</v>
      </c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customHeight="1">
      <c r="A740" s="16">
        <v>736</v>
      </c>
      <c r="B740" s="17" t="s">
        <v>13</v>
      </c>
      <c r="C740" s="30">
        <v>46232</v>
      </c>
      <c r="D740" s="31" t="s">
        <v>984</v>
      </c>
      <c r="E740" s="20" t="s">
        <v>17</v>
      </c>
      <c r="F740" s="32" t="s">
        <v>1686</v>
      </c>
      <c r="G740" s="23">
        <v>505003</v>
      </c>
      <c r="H740" s="23">
        <v>40400</v>
      </c>
      <c r="I740" s="23">
        <f t="shared" si="11"/>
        <v>545403</v>
      </c>
      <c r="J740" s="24" t="s">
        <v>1715</v>
      </c>
      <c r="K740" s="25">
        <v>25</v>
      </c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customHeight="1">
      <c r="A741" s="16">
        <v>737</v>
      </c>
      <c r="B741" s="17" t="s">
        <v>13</v>
      </c>
      <c r="C741" s="30">
        <v>46232</v>
      </c>
      <c r="D741" s="31" t="s">
        <v>985</v>
      </c>
      <c r="E741" s="20" t="s">
        <v>17</v>
      </c>
      <c r="F741" s="32" t="s">
        <v>1687</v>
      </c>
      <c r="G741" s="23">
        <v>576310</v>
      </c>
      <c r="H741" s="23">
        <v>46105</v>
      </c>
      <c r="I741" s="23">
        <f t="shared" si="11"/>
        <v>622415</v>
      </c>
      <c r="J741" s="24" t="s">
        <v>1715</v>
      </c>
      <c r="K741" s="25">
        <v>26</v>
      </c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customHeight="1">
      <c r="A742" s="16">
        <v>738</v>
      </c>
      <c r="B742" s="17" t="s">
        <v>13</v>
      </c>
      <c r="C742" s="30">
        <v>46232</v>
      </c>
      <c r="D742" s="31" t="s">
        <v>986</v>
      </c>
      <c r="E742" s="20" t="s">
        <v>17</v>
      </c>
      <c r="F742" s="32" t="s">
        <v>1688</v>
      </c>
      <c r="G742" s="23">
        <v>1125939</v>
      </c>
      <c r="H742" s="23">
        <v>90075</v>
      </c>
      <c r="I742" s="23">
        <f t="shared" si="11"/>
        <v>1216014</v>
      </c>
      <c r="J742" s="24" t="s">
        <v>1715</v>
      </c>
      <c r="K742" s="25">
        <v>27</v>
      </c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customHeight="1">
      <c r="A743" s="16">
        <v>739</v>
      </c>
      <c r="B743" s="17" t="s">
        <v>13</v>
      </c>
      <c r="C743" s="30">
        <v>46232</v>
      </c>
      <c r="D743" s="31" t="s">
        <v>987</v>
      </c>
      <c r="E743" s="20" t="s">
        <v>17</v>
      </c>
      <c r="F743" s="32" t="s">
        <v>1689</v>
      </c>
      <c r="G743" s="23">
        <v>726519</v>
      </c>
      <c r="H743" s="23">
        <v>58122</v>
      </c>
      <c r="I743" s="23">
        <f t="shared" si="11"/>
        <v>784641</v>
      </c>
      <c r="J743" s="24" t="s">
        <v>1715</v>
      </c>
      <c r="K743" s="25">
        <v>28</v>
      </c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customHeight="1">
      <c r="A744" s="16">
        <v>740</v>
      </c>
      <c r="B744" s="17" t="s">
        <v>13</v>
      </c>
      <c r="C744" s="30">
        <v>46232</v>
      </c>
      <c r="D744" s="31" t="s">
        <v>988</v>
      </c>
      <c r="E744" s="20" t="s">
        <v>17</v>
      </c>
      <c r="F744" s="32" t="s">
        <v>1690</v>
      </c>
      <c r="G744" s="23">
        <v>721198</v>
      </c>
      <c r="H744" s="23">
        <v>57696</v>
      </c>
      <c r="I744" s="23">
        <f t="shared" si="11"/>
        <v>778894</v>
      </c>
      <c r="J744" s="24" t="s">
        <v>1715</v>
      </c>
      <c r="K744" s="25">
        <v>29</v>
      </c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customHeight="1">
      <c r="A745" s="16">
        <v>741</v>
      </c>
      <c r="B745" s="17" t="s">
        <v>13</v>
      </c>
      <c r="C745" s="30">
        <v>46232</v>
      </c>
      <c r="D745" s="31" t="s">
        <v>989</v>
      </c>
      <c r="E745" s="20" t="s">
        <v>17</v>
      </c>
      <c r="F745" s="32" t="s">
        <v>1691</v>
      </c>
      <c r="G745" s="23">
        <v>2051978</v>
      </c>
      <c r="H745" s="23">
        <v>164158</v>
      </c>
      <c r="I745" s="23">
        <f t="shared" si="11"/>
        <v>2216136</v>
      </c>
      <c r="J745" s="24" t="s">
        <v>1715</v>
      </c>
      <c r="K745" s="25">
        <v>30</v>
      </c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customHeight="1">
      <c r="A746" s="16">
        <v>742</v>
      </c>
      <c r="B746" s="17" t="s">
        <v>13</v>
      </c>
      <c r="C746" s="30">
        <v>46232</v>
      </c>
      <c r="D746" s="31" t="s">
        <v>990</v>
      </c>
      <c r="E746" s="20" t="s">
        <v>17</v>
      </c>
      <c r="F746" s="32" t="s">
        <v>1692</v>
      </c>
      <c r="G746" s="23">
        <v>1017140</v>
      </c>
      <c r="H746" s="23">
        <v>81371</v>
      </c>
      <c r="I746" s="23">
        <f t="shared" si="11"/>
        <v>1098511</v>
      </c>
      <c r="J746" s="24" t="s">
        <v>1715</v>
      </c>
      <c r="K746" s="25">
        <v>31</v>
      </c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customHeight="1">
      <c r="A747" s="16">
        <v>743</v>
      </c>
      <c r="B747" s="17" t="s">
        <v>13</v>
      </c>
      <c r="C747" s="30">
        <v>46232</v>
      </c>
      <c r="D747" s="31" t="s">
        <v>991</v>
      </c>
      <c r="E747" s="20" t="s">
        <v>17</v>
      </c>
      <c r="F747" s="32" t="s">
        <v>1693</v>
      </c>
      <c r="G747" s="23">
        <v>677751</v>
      </c>
      <c r="H747" s="23">
        <v>54220</v>
      </c>
      <c r="I747" s="23">
        <f t="shared" si="11"/>
        <v>731971</v>
      </c>
      <c r="J747" s="24" t="s">
        <v>1715</v>
      </c>
      <c r="K747" s="25">
        <v>32</v>
      </c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customHeight="1">
      <c r="A748" s="16">
        <v>744</v>
      </c>
      <c r="B748" s="17" t="s">
        <v>13</v>
      </c>
      <c r="C748" s="30">
        <v>46232</v>
      </c>
      <c r="D748" s="31" t="s">
        <v>992</v>
      </c>
      <c r="E748" s="20" t="s">
        <v>17</v>
      </c>
      <c r="F748" s="32" t="s">
        <v>1694</v>
      </c>
      <c r="G748" s="23">
        <v>914670</v>
      </c>
      <c r="H748" s="23">
        <v>73174</v>
      </c>
      <c r="I748" s="23">
        <f t="shared" si="11"/>
        <v>987844</v>
      </c>
      <c r="J748" s="24" t="s">
        <v>1715</v>
      </c>
      <c r="K748" s="25">
        <v>33</v>
      </c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customHeight="1">
      <c r="A749" s="16">
        <v>745</v>
      </c>
      <c r="B749" s="17" t="s">
        <v>13</v>
      </c>
      <c r="C749" s="30">
        <v>46232</v>
      </c>
      <c r="D749" s="31" t="s">
        <v>993</v>
      </c>
      <c r="E749" s="20" t="s">
        <v>17</v>
      </c>
      <c r="F749" s="32" t="s">
        <v>1695</v>
      </c>
      <c r="G749" s="23">
        <v>753703</v>
      </c>
      <c r="H749" s="23">
        <v>60296</v>
      </c>
      <c r="I749" s="23">
        <f t="shared" si="11"/>
        <v>813999</v>
      </c>
      <c r="J749" s="24" t="s">
        <v>1715</v>
      </c>
      <c r="K749" s="25">
        <v>34</v>
      </c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customHeight="1">
      <c r="A750" s="16">
        <v>746</v>
      </c>
      <c r="B750" s="17" t="s">
        <v>13</v>
      </c>
      <c r="C750" s="30">
        <v>46232</v>
      </c>
      <c r="D750" s="31" t="s">
        <v>994</v>
      </c>
      <c r="E750" s="20" t="s">
        <v>17</v>
      </c>
      <c r="F750" s="32" t="s">
        <v>1696</v>
      </c>
      <c r="G750" s="23">
        <v>716763</v>
      </c>
      <c r="H750" s="23">
        <v>57341</v>
      </c>
      <c r="I750" s="23">
        <f t="shared" si="11"/>
        <v>774104</v>
      </c>
      <c r="J750" s="24" t="s">
        <v>1715</v>
      </c>
      <c r="K750" s="25">
        <v>35</v>
      </c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customHeight="1">
      <c r="A751" s="16">
        <v>747</v>
      </c>
      <c r="B751" s="17" t="s">
        <v>13</v>
      </c>
      <c r="C751" s="30">
        <v>46232</v>
      </c>
      <c r="D751" s="31" t="s">
        <v>995</v>
      </c>
      <c r="E751" s="20" t="s">
        <v>17</v>
      </c>
      <c r="F751" s="32" t="s">
        <v>1697</v>
      </c>
      <c r="G751" s="23">
        <v>659009</v>
      </c>
      <c r="H751" s="23">
        <v>52721</v>
      </c>
      <c r="I751" s="23">
        <f t="shared" si="11"/>
        <v>711730</v>
      </c>
      <c r="J751" s="24" t="s">
        <v>1715</v>
      </c>
      <c r="K751" s="25">
        <v>36</v>
      </c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customHeight="1">
      <c r="A752" s="16">
        <v>748</v>
      </c>
      <c r="B752" s="17" t="s">
        <v>13</v>
      </c>
      <c r="C752" s="30">
        <v>46232</v>
      </c>
      <c r="D752" s="31" t="s">
        <v>996</v>
      </c>
      <c r="E752" s="20" t="s">
        <v>17</v>
      </c>
      <c r="F752" s="32" t="s">
        <v>1698</v>
      </c>
      <c r="G752" s="23">
        <v>572279</v>
      </c>
      <c r="H752" s="23">
        <v>45782</v>
      </c>
      <c r="I752" s="23">
        <f t="shared" si="11"/>
        <v>618061</v>
      </c>
      <c r="J752" s="24" t="s">
        <v>1715</v>
      </c>
      <c r="K752" s="25">
        <v>37</v>
      </c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customHeight="1">
      <c r="A753" s="16">
        <v>749</v>
      </c>
      <c r="B753" s="17" t="s">
        <v>13</v>
      </c>
      <c r="C753" s="30">
        <v>46232</v>
      </c>
      <c r="D753" s="31" t="s">
        <v>997</v>
      </c>
      <c r="E753" s="20" t="s">
        <v>17</v>
      </c>
      <c r="F753" s="32" t="s">
        <v>1699</v>
      </c>
      <c r="G753" s="23">
        <v>1237928</v>
      </c>
      <c r="H753" s="23">
        <v>99034</v>
      </c>
      <c r="I753" s="23">
        <f t="shared" si="11"/>
        <v>1336962</v>
      </c>
      <c r="J753" s="24" t="s">
        <v>1715</v>
      </c>
      <c r="K753" s="25">
        <v>38</v>
      </c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customHeight="1">
      <c r="A754" s="16">
        <v>750</v>
      </c>
      <c r="B754" s="17" t="s">
        <v>13</v>
      </c>
      <c r="C754" s="30">
        <v>46232</v>
      </c>
      <c r="D754" s="31" t="s">
        <v>998</v>
      </c>
      <c r="E754" s="20" t="s">
        <v>17</v>
      </c>
      <c r="F754" s="32" t="s">
        <v>1700</v>
      </c>
      <c r="G754" s="23">
        <v>973005</v>
      </c>
      <c r="H754" s="23">
        <v>77840</v>
      </c>
      <c r="I754" s="23">
        <f t="shared" si="11"/>
        <v>1050845</v>
      </c>
      <c r="J754" s="24" t="s">
        <v>1715</v>
      </c>
      <c r="K754" s="25">
        <v>39</v>
      </c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customHeight="1">
      <c r="A755" s="16">
        <v>751</v>
      </c>
      <c r="B755" s="17" t="s">
        <v>13</v>
      </c>
      <c r="C755" s="30">
        <v>46232</v>
      </c>
      <c r="D755" s="31" t="s">
        <v>999</v>
      </c>
      <c r="E755" s="20" t="s">
        <v>17</v>
      </c>
      <c r="F755" s="32" t="s">
        <v>1701</v>
      </c>
      <c r="G755" s="23">
        <v>1103050</v>
      </c>
      <c r="H755" s="23">
        <v>88244</v>
      </c>
      <c r="I755" s="23">
        <f t="shared" si="11"/>
        <v>1191294</v>
      </c>
      <c r="J755" s="24" t="s">
        <v>1715</v>
      </c>
      <c r="K755" s="25">
        <v>40</v>
      </c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customHeight="1">
      <c r="A756" s="16">
        <v>752</v>
      </c>
      <c r="B756" s="17" t="s">
        <v>13</v>
      </c>
      <c r="C756" s="30">
        <v>46232</v>
      </c>
      <c r="D756" s="31" t="s">
        <v>1000</v>
      </c>
      <c r="E756" s="20" t="s">
        <v>17</v>
      </c>
      <c r="F756" s="32" t="s">
        <v>1702</v>
      </c>
      <c r="G756" s="23">
        <v>986925</v>
      </c>
      <c r="H756" s="23">
        <v>78954</v>
      </c>
      <c r="I756" s="23">
        <f t="shared" si="11"/>
        <v>1065879</v>
      </c>
      <c r="J756" s="24" t="s">
        <v>1715</v>
      </c>
      <c r="K756" s="25">
        <v>41</v>
      </c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customHeight="1">
      <c r="A757" s="16">
        <v>753</v>
      </c>
      <c r="B757" s="17" t="s">
        <v>13</v>
      </c>
      <c r="C757" s="30">
        <v>46232</v>
      </c>
      <c r="D757" s="31" t="s">
        <v>1001</v>
      </c>
      <c r="E757" s="20" t="s">
        <v>17</v>
      </c>
      <c r="F757" s="32" t="s">
        <v>1703</v>
      </c>
      <c r="G757" s="23">
        <v>455925</v>
      </c>
      <c r="H757" s="23">
        <v>36474</v>
      </c>
      <c r="I757" s="23">
        <f t="shared" si="11"/>
        <v>492399</v>
      </c>
      <c r="J757" s="24" t="s">
        <v>1715</v>
      </c>
      <c r="K757" s="25">
        <v>42</v>
      </c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customHeight="1">
      <c r="A758" s="16">
        <v>754</v>
      </c>
      <c r="B758" s="17" t="s">
        <v>13</v>
      </c>
      <c r="C758" s="30">
        <v>46232</v>
      </c>
      <c r="D758" s="31" t="s">
        <v>1002</v>
      </c>
      <c r="E758" s="20" t="s">
        <v>17</v>
      </c>
      <c r="F758" s="32" t="s">
        <v>1704</v>
      </c>
      <c r="G758" s="23">
        <v>1017942</v>
      </c>
      <c r="H758" s="23">
        <v>81435</v>
      </c>
      <c r="I758" s="23">
        <f t="shared" si="11"/>
        <v>1099377</v>
      </c>
      <c r="J758" s="24" t="s">
        <v>1715</v>
      </c>
      <c r="K758" s="25">
        <v>43</v>
      </c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customHeight="1">
      <c r="A759" s="16">
        <v>755</v>
      </c>
      <c r="B759" s="17" t="s">
        <v>13</v>
      </c>
      <c r="C759" s="30">
        <v>46232</v>
      </c>
      <c r="D759" s="31" t="s">
        <v>1003</v>
      </c>
      <c r="E759" s="20" t="s">
        <v>17</v>
      </c>
      <c r="F759" s="32" t="s">
        <v>1705</v>
      </c>
      <c r="G759" s="23">
        <v>987858</v>
      </c>
      <c r="H759" s="23">
        <v>79029</v>
      </c>
      <c r="I759" s="23">
        <f t="shared" si="11"/>
        <v>1066887</v>
      </c>
      <c r="J759" s="24" t="s">
        <v>1715</v>
      </c>
      <c r="K759" s="25">
        <v>44</v>
      </c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customHeight="1">
      <c r="A760" s="16">
        <v>756</v>
      </c>
      <c r="B760" s="17" t="s">
        <v>13</v>
      </c>
      <c r="C760" s="30">
        <v>46232</v>
      </c>
      <c r="D760" s="31" t="s">
        <v>1004</v>
      </c>
      <c r="E760" s="20" t="s">
        <v>17</v>
      </c>
      <c r="F760" s="32" t="s">
        <v>1706</v>
      </c>
      <c r="G760" s="23">
        <v>392076</v>
      </c>
      <c r="H760" s="23">
        <v>31366</v>
      </c>
      <c r="I760" s="23">
        <f t="shared" si="11"/>
        <v>423442</v>
      </c>
      <c r="J760" s="24" t="s">
        <v>1715</v>
      </c>
      <c r="K760" s="25">
        <v>45</v>
      </c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customHeight="1">
      <c r="A761" s="16">
        <v>757</v>
      </c>
      <c r="B761" s="17" t="s">
        <v>13</v>
      </c>
      <c r="C761" s="30">
        <v>46232</v>
      </c>
      <c r="D761" s="31" t="s">
        <v>1005</v>
      </c>
      <c r="E761" s="20" t="s">
        <v>17</v>
      </c>
      <c r="F761" s="32" t="s">
        <v>1707</v>
      </c>
      <c r="G761" s="23">
        <v>686998</v>
      </c>
      <c r="H761" s="23">
        <v>54960</v>
      </c>
      <c r="I761" s="23">
        <f t="shared" si="11"/>
        <v>741958</v>
      </c>
      <c r="J761" s="24" t="s">
        <v>1715</v>
      </c>
      <c r="K761" s="25">
        <v>46</v>
      </c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customHeight="1">
      <c r="A762" s="16">
        <v>758</v>
      </c>
      <c r="B762" s="17" t="s">
        <v>13</v>
      </c>
      <c r="C762" s="30">
        <v>46232</v>
      </c>
      <c r="D762" s="31" t="s">
        <v>1006</v>
      </c>
      <c r="E762" s="20" t="s">
        <v>17</v>
      </c>
      <c r="F762" s="32" t="s">
        <v>1708</v>
      </c>
      <c r="G762" s="23">
        <v>647760</v>
      </c>
      <c r="H762" s="23">
        <v>51821</v>
      </c>
      <c r="I762" s="23">
        <f t="shared" si="11"/>
        <v>699581</v>
      </c>
      <c r="J762" s="24" t="s">
        <v>1715</v>
      </c>
      <c r="K762" s="25">
        <v>47</v>
      </c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customHeight="1">
      <c r="A763" s="16">
        <v>759</v>
      </c>
      <c r="B763" s="17" t="s">
        <v>13</v>
      </c>
      <c r="C763" s="30">
        <v>46232</v>
      </c>
      <c r="D763" s="31" t="s">
        <v>1007</v>
      </c>
      <c r="E763" s="20" t="s">
        <v>17</v>
      </c>
      <c r="F763" s="32" t="s">
        <v>1709</v>
      </c>
      <c r="G763" s="23">
        <v>780443</v>
      </c>
      <c r="H763" s="23">
        <v>62435</v>
      </c>
      <c r="I763" s="23">
        <f t="shared" si="11"/>
        <v>842878</v>
      </c>
      <c r="J763" s="24" t="s">
        <v>1715</v>
      </c>
      <c r="K763" s="25">
        <v>48</v>
      </c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customHeight="1">
      <c r="A764" s="16">
        <v>760</v>
      </c>
      <c r="B764" s="17" t="s">
        <v>13</v>
      </c>
      <c r="C764" s="30">
        <v>46232</v>
      </c>
      <c r="D764" s="31" t="s">
        <v>1008</v>
      </c>
      <c r="E764" s="20" t="s">
        <v>17</v>
      </c>
      <c r="F764" s="32" t="s">
        <v>1009</v>
      </c>
      <c r="G764" s="23">
        <v>1850795</v>
      </c>
      <c r="H764" s="23">
        <v>148064</v>
      </c>
      <c r="I764" s="23">
        <f t="shared" si="11"/>
        <v>1998859</v>
      </c>
      <c r="J764" s="24" t="s">
        <v>1715</v>
      </c>
      <c r="K764" s="25">
        <v>49</v>
      </c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customHeight="1">
      <c r="A765" s="16">
        <v>761</v>
      </c>
      <c r="B765" s="17" t="s">
        <v>13</v>
      </c>
      <c r="C765" s="30">
        <v>46232</v>
      </c>
      <c r="D765" s="31" t="s">
        <v>1010</v>
      </c>
      <c r="E765" s="20" t="s">
        <v>17</v>
      </c>
      <c r="F765" s="32" t="s">
        <v>1011</v>
      </c>
      <c r="G765" s="23">
        <v>879414</v>
      </c>
      <c r="H765" s="23">
        <v>70353</v>
      </c>
      <c r="I765" s="23">
        <f t="shared" si="11"/>
        <v>949767</v>
      </c>
      <c r="J765" s="24" t="s">
        <v>1715</v>
      </c>
      <c r="K765" s="25">
        <v>50</v>
      </c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customHeight="1">
      <c r="A766" s="16">
        <v>762</v>
      </c>
      <c r="B766" s="17" t="s">
        <v>13</v>
      </c>
      <c r="C766" s="30">
        <v>46232</v>
      </c>
      <c r="D766" s="31" t="s">
        <v>1012</v>
      </c>
      <c r="E766" s="20" t="s">
        <v>17</v>
      </c>
      <c r="F766" s="32" t="s">
        <v>1013</v>
      </c>
      <c r="G766" s="23">
        <v>1259010</v>
      </c>
      <c r="H766" s="23">
        <v>100721</v>
      </c>
      <c r="I766" s="23">
        <f t="shared" si="11"/>
        <v>1359731</v>
      </c>
      <c r="J766" s="24" t="s">
        <v>1715</v>
      </c>
      <c r="K766" s="25">
        <v>51</v>
      </c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customHeight="1">
      <c r="A767" s="16">
        <v>763</v>
      </c>
      <c r="B767" s="17" t="s">
        <v>13</v>
      </c>
      <c r="C767" s="30">
        <v>46232</v>
      </c>
      <c r="D767" s="31" t="s">
        <v>1014</v>
      </c>
      <c r="E767" s="20" t="s">
        <v>17</v>
      </c>
      <c r="F767" s="32" t="s">
        <v>1015</v>
      </c>
      <c r="G767" s="23">
        <v>976568</v>
      </c>
      <c r="H767" s="23">
        <v>78125</v>
      </c>
      <c r="I767" s="23">
        <f t="shared" si="11"/>
        <v>1054693</v>
      </c>
      <c r="J767" s="24" t="s">
        <v>1715</v>
      </c>
      <c r="K767" s="25">
        <v>52</v>
      </c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customHeight="1">
      <c r="A768" s="16">
        <v>764</v>
      </c>
      <c r="B768" s="17" t="s">
        <v>13</v>
      </c>
      <c r="C768" s="30">
        <v>46232</v>
      </c>
      <c r="D768" s="31" t="s">
        <v>1016</v>
      </c>
      <c r="E768" s="20" t="s">
        <v>17</v>
      </c>
      <c r="F768" s="32" t="s">
        <v>1017</v>
      </c>
      <c r="G768" s="23">
        <v>717866</v>
      </c>
      <c r="H768" s="23">
        <v>57429</v>
      </c>
      <c r="I768" s="23">
        <f t="shared" si="11"/>
        <v>775295</v>
      </c>
      <c r="J768" s="24" t="s">
        <v>1715</v>
      </c>
      <c r="K768" s="25">
        <v>53</v>
      </c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customHeight="1">
      <c r="A769" s="16">
        <v>765</v>
      </c>
      <c r="B769" s="17" t="s">
        <v>13</v>
      </c>
      <c r="C769" s="30">
        <v>46232</v>
      </c>
      <c r="D769" s="31" t="s">
        <v>1018</v>
      </c>
      <c r="E769" s="20" t="s">
        <v>17</v>
      </c>
      <c r="F769" s="32" t="s">
        <v>1019</v>
      </c>
      <c r="G769" s="23">
        <v>1167010</v>
      </c>
      <c r="H769" s="23">
        <v>93361</v>
      </c>
      <c r="I769" s="23">
        <f t="shared" si="11"/>
        <v>1260371</v>
      </c>
      <c r="J769" s="24" t="s">
        <v>1715</v>
      </c>
      <c r="K769" s="25">
        <v>54</v>
      </c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customHeight="1">
      <c r="A770" s="16">
        <v>766</v>
      </c>
      <c r="B770" s="17" t="s">
        <v>13</v>
      </c>
      <c r="C770" s="30">
        <v>46232</v>
      </c>
      <c r="D770" s="31" t="s">
        <v>1020</v>
      </c>
      <c r="E770" s="20" t="s">
        <v>17</v>
      </c>
      <c r="F770" s="32" t="s">
        <v>1021</v>
      </c>
      <c r="G770" s="23">
        <v>997305</v>
      </c>
      <c r="H770" s="23">
        <v>79784</v>
      </c>
      <c r="I770" s="23">
        <f t="shared" si="11"/>
        <v>1077089</v>
      </c>
      <c r="J770" s="24" t="s">
        <v>1715</v>
      </c>
      <c r="K770" s="25">
        <v>55</v>
      </c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customHeight="1">
      <c r="A771" s="16">
        <v>767</v>
      </c>
      <c r="B771" s="17" t="s">
        <v>13</v>
      </c>
      <c r="C771" s="30">
        <v>46232</v>
      </c>
      <c r="D771" s="31" t="s">
        <v>1022</v>
      </c>
      <c r="E771" s="20" t="s">
        <v>17</v>
      </c>
      <c r="F771" s="32" t="s">
        <v>1023</v>
      </c>
      <c r="G771" s="23">
        <v>762024</v>
      </c>
      <c r="H771" s="23">
        <v>60962</v>
      </c>
      <c r="I771" s="23">
        <f t="shared" si="11"/>
        <v>822986</v>
      </c>
      <c r="J771" s="24" t="s">
        <v>1715</v>
      </c>
      <c r="K771" s="25">
        <v>56</v>
      </c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customHeight="1">
      <c r="A772" s="16">
        <v>768</v>
      </c>
      <c r="B772" s="17" t="s">
        <v>13</v>
      </c>
      <c r="C772" s="30">
        <v>46232</v>
      </c>
      <c r="D772" s="31" t="s">
        <v>1024</v>
      </c>
      <c r="E772" s="20" t="s">
        <v>17</v>
      </c>
      <c r="F772" s="32" t="s">
        <v>1025</v>
      </c>
      <c r="G772" s="23">
        <v>1533305</v>
      </c>
      <c r="H772" s="23">
        <v>122664</v>
      </c>
      <c r="I772" s="23">
        <f t="shared" si="11"/>
        <v>1655969</v>
      </c>
      <c r="J772" s="24" t="s">
        <v>1715</v>
      </c>
      <c r="K772" s="25">
        <v>57</v>
      </c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customHeight="1">
      <c r="A773" s="16">
        <v>769</v>
      </c>
      <c r="B773" s="17" t="s">
        <v>13</v>
      </c>
      <c r="C773" s="30">
        <v>46232</v>
      </c>
      <c r="D773" s="31" t="s">
        <v>1026</v>
      </c>
      <c r="E773" s="20" t="s">
        <v>17</v>
      </c>
      <c r="F773" s="32" t="s">
        <v>1027</v>
      </c>
      <c r="G773" s="23">
        <v>1358277</v>
      </c>
      <c r="H773" s="23">
        <v>108662</v>
      </c>
      <c r="I773" s="23">
        <f t="shared" si="11"/>
        <v>1466939</v>
      </c>
      <c r="J773" s="24" t="s">
        <v>1715</v>
      </c>
      <c r="K773" s="25">
        <v>58</v>
      </c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customHeight="1">
      <c r="A774" s="16">
        <v>770</v>
      </c>
      <c r="B774" s="17" t="s">
        <v>13</v>
      </c>
      <c r="C774" s="30">
        <v>46232</v>
      </c>
      <c r="D774" s="31" t="s">
        <v>1028</v>
      </c>
      <c r="E774" s="20" t="s">
        <v>17</v>
      </c>
      <c r="F774" s="32" t="s">
        <v>1029</v>
      </c>
      <c r="G774" s="23">
        <v>145731</v>
      </c>
      <c r="H774" s="23">
        <v>11658</v>
      </c>
      <c r="I774" s="23">
        <f t="shared" si="11"/>
        <v>157389</v>
      </c>
      <c r="J774" s="24" t="s">
        <v>1715</v>
      </c>
      <c r="K774" s="25">
        <v>59</v>
      </c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customHeight="1">
      <c r="A775" s="16">
        <v>771</v>
      </c>
      <c r="B775" s="17" t="s">
        <v>13</v>
      </c>
      <c r="C775" s="30">
        <v>46232</v>
      </c>
      <c r="D775" s="31" t="s">
        <v>1030</v>
      </c>
      <c r="E775" s="20" t="s">
        <v>17</v>
      </c>
      <c r="F775" s="32" t="s">
        <v>1031</v>
      </c>
      <c r="G775" s="23">
        <v>418457</v>
      </c>
      <c r="H775" s="23">
        <v>33477</v>
      </c>
      <c r="I775" s="23">
        <f t="shared" ref="I775:I838" si="12">G775+H775</f>
        <v>451934</v>
      </c>
      <c r="J775" s="24" t="s">
        <v>1715</v>
      </c>
      <c r="K775" s="25">
        <v>60</v>
      </c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customHeight="1">
      <c r="A776" s="16">
        <v>772</v>
      </c>
      <c r="B776" s="17" t="s">
        <v>13</v>
      </c>
      <c r="C776" s="30">
        <v>46232</v>
      </c>
      <c r="D776" s="31" t="s">
        <v>1032</v>
      </c>
      <c r="E776" s="20" t="s">
        <v>17</v>
      </c>
      <c r="F776" s="32" t="s">
        <v>1033</v>
      </c>
      <c r="G776" s="23">
        <v>418457</v>
      </c>
      <c r="H776" s="23">
        <v>33477</v>
      </c>
      <c r="I776" s="23">
        <f t="shared" si="12"/>
        <v>451934</v>
      </c>
      <c r="J776" s="24" t="s">
        <v>1715</v>
      </c>
      <c r="K776" s="25">
        <v>61</v>
      </c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customHeight="1">
      <c r="A777" s="16">
        <v>773</v>
      </c>
      <c r="B777" s="17" t="s">
        <v>13</v>
      </c>
      <c r="C777" s="30">
        <v>46232</v>
      </c>
      <c r="D777" s="31" t="s">
        <v>1034</v>
      </c>
      <c r="E777" s="20" t="s">
        <v>17</v>
      </c>
      <c r="F777" s="32" t="s">
        <v>1035</v>
      </c>
      <c r="G777" s="23">
        <v>491733</v>
      </c>
      <c r="H777" s="23">
        <v>39339</v>
      </c>
      <c r="I777" s="23">
        <f t="shared" si="12"/>
        <v>531072</v>
      </c>
      <c r="J777" s="24" t="s">
        <v>1715</v>
      </c>
      <c r="K777" s="25">
        <v>62</v>
      </c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customHeight="1">
      <c r="A778" s="16">
        <v>774</v>
      </c>
      <c r="B778" s="17" t="s">
        <v>13</v>
      </c>
      <c r="C778" s="30">
        <v>46232</v>
      </c>
      <c r="D778" s="31" t="s">
        <v>1036</v>
      </c>
      <c r="E778" s="20" t="s">
        <v>17</v>
      </c>
      <c r="F778" s="32" t="s">
        <v>1037</v>
      </c>
      <c r="G778" s="23">
        <v>3531170</v>
      </c>
      <c r="H778" s="23">
        <v>282494</v>
      </c>
      <c r="I778" s="23">
        <f t="shared" si="12"/>
        <v>3813664</v>
      </c>
      <c r="J778" s="24" t="s">
        <v>1715</v>
      </c>
      <c r="K778" s="25">
        <v>63</v>
      </c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customHeight="1">
      <c r="A779" s="16">
        <v>775</v>
      </c>
      <c r="B779" s="17" t="s">
        <v>13</v>
      </c>
      <c r="C779" s="30">
        <v>46232</v>
      </c>
      <c r="D779" s="31" t="s">
        <v>1038</v>
      </c>
      <c r="E779" s="20" t="s">
        <v>17</v>
      </c>
      <c r="F779" s="32" t="s">
        <v>1039</v>
      </c>
      <c r="G779" s="23">
        <v>721817</v>
      </c>
      <c r="H779" s="23">
        <v>57745</v>
      </c>
      <c r="I779" s="23">
        <f t="shared" si="12"/>
        <v>779562</v>
      </c>
      <c r="J779" s="24" t="s">
        <v>1715</v>
      </c>
      <c r="K779" s="25">
        <v>64</v>
      </c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customHeight="1">
      <c r="A780" s="16">
        <v>776</v>
      </c>
      <c r="B780" s="17" t="s">
        <v>13</v>
      </c>
      <c r="C780" s="30">
        <v>46232</v>
      </c>
      <c r="D780" s="31" t="s">
        <v>1040</v>
      </c>
      <c r="E780" s="20" t="s">
        <v>17</v>
      </c>
      <c r="F780" s="32" t="s">
        <v>1041</v>
      </c>
      <c r="G780" s="23">
        <v>736292</v>
      </c>
      <c r="H780" s="23">
        <v>58903</v>
      </c>
      <c r="I780" s="23">
        <f t="shared" si="12"/>
        <v>795195</v>
      </c>
      <c r="J780" s="24" t="s">
        <v>1715</v>
      </c>
      <c r="K780" s="25">
        <v>65</v>
      </c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customHeight="1">
      <c r="A781" s="16">
        <v>777</v>
      </c>
      <c r="B781" s="17" t="s">
        <v>13</v>
      </c>
      <c r="C781" s="30">
        <v>46232</v>
      </c>
      <c r="D781" s="31" t="s">
        <v>1042</v>
      </c>
      <c r="E781" s="20" t="s">
        <v>17</v>
      </c>
      <c r="F781" s="32" t="s">
        <v>1043</v>
      </c>
      <c r="G781" s="23">
        <v>850694</v>
      </c>
      <c r="H781" s="23">
        <v>68056</v>
      </c>
      <c r="I781" s="23">
        <f t="shared" si="12"/>
        <v>918750</v>
      </c>
      <c r="J781" s="24" t="s">
        <v>1715</v>
      </c>
      <c r="K781" s="25">
        <v>66</v>
      </c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customHeight="1">
      <c r="A782" s="16">
        <v>778</v>
      </c>
      <c r="B782" s="17" t="s">
        <v>13</v>
      </c>
      <c r="C782" s="30">
        <v>46232</v>
      </c>
      <c r="D782" s="31" t="s">
        <v>1044</v>
      </c>
      <c r="E782" s="20" t="s">
        <v>17</v>
      </c>
      <c r="F782" s="32" t="s">
        <v>1045</v>
      </c>
      <c r="G782" s="23">
        <v>733192</v>
      </c>
      <c r="H782" s="23">
        <v>58655</v>
      </c>
      <c r="I782" s="23">
        <f t="shared" si="12"/>
        <v>791847</v>
      </c>
      <c r="J782" s="24" t="s">
        <v>1715</v>
      </c>
      <c r="K782" s="25">
        <v>67</v>
      </c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customHeight="1">
      <c r="A783" s="16">
        <v>779</v>
      </c>
      <c r="B783" s="17" t="s">
        <v>13</v>
      </c>
      <c r="C783" s="30">
        <v>46232</v>
      </c>
      <c r="D783" s="31" t="s">
        <v>1046</v>
      </c>
      <c r="E783" s="20" t="s">
        <v>17</v>
      </c>
      <c r="F783" s="57" t="s">
        <v>1047</v>
      </c>
      <c r="G783" s="23">
        <v>1858172</v>
      </c>
      <c r="H783" s="23">
        <v>148654</v>
      </c>
      <c r="I783" s="23">
        <f t="shared" si="12"/>
        <v>2006826</v>
      </c>
      <c r="J783" s="24" t="s">
        <v>1715</v>
      </c>
      <c r="K783" s="25">
        <v>68</v>
      </c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customHeight="1">
      <c r="A784" s="16">
        <v>780</v>
      </c>
      <c r="B784" s="17" t="s">
        <v>13</v>
      </c>
      <c r="C784" s="30">
        <v>46232</v>
      </c>
      <c r="D784" s="31" t="s">
        <v>1048</v>
      </c>
      <c r="E784" s="20" t="s">
        <v>17</v>
      </c>
      <c r="F784" s="57" t="s">
        <v>1049</v>
      </c>
      <c r="G784" s="23">
        <v>784869</v>
      </c>
      <c r="H784" s="23">
        <v>62790</v>
      </c>
      <c r="I784" s="23">
        <f t="shared" si="12"/>
        <v>847659</v>
      </c>
      <c r="J784" s="24" t="s">
        <v>1715</v>
      </c>
      <c r="K784" s="25">
        <v>69</v>
      </c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customHeight="1">
      <c r="A785" s="16">
        <v>781</v>
      </c>
      <c r="B785" s="17" t="s">
        <v>13</v>
      </c>
      <c r="C785" s="30">
        <v>46232</v>
      </c>
      <c r="D785" s="31" t="s">
        <v>1050</v>
      </c>
      <c r="E785" s="20" t="s">
        <v>17</v>
      </c>
      <c r="F785" s="32" t="s">
        <v>1051</v>
      </c>
      <c r="G785" s="23">
        <v>772497</v>
      </c>
      <c r="H785" s="23">
        <v>61800</v>
      </c>
      <c r="I785" s="23">
        <f t="shared" si="12"/>
        <v>834297</v>
      </c>
      <c r="J785" s="24" t="s">
        <v>1715</v>
      </c>
      <c r="K785" s="25">
        <v>70</v>
      </c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customHeight="1">
      <c r="A786" s="16">
        <v>782</v>
      </c>
      <c r="B786" s="17" t="s">
        <v>13</v>
      </c>
      <c r="C786" s="30">
        <v>46232</v>
      </c>
      <c r="D786" s="31" t="s">
        <v>1052</v>
      </c>
      <c r="E786" s="20" t="s">
        <v>17</v>
      </c>
      <c r="F786" s="32" t="s">
        <v>1053</v>
      </c>
      <c r="G786" s="23">
        <v>538907</v>
      </c>
      <c r="H786" s="23">
        <v>43113</v>
      </c>
      <c r="I786" s="23">
        <f t="shared" si="12"/>
        <v>582020</v>
      </c>
      <c r="J786" s="24" t="s">
        <v>1715</v>
      </c>
      <c r="K786" s="25">
        <v>71</v>
      </c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customHeight="1">
      <c r="A787" s="16">
        <v>783</v>
      </c>
      <c r="B787" s="17" t="s">
        <v>13</v>
      </c>
      <c r="C787" s="30">
        <v>46232</v>
      </c>
      <c r="D787" s="31" t="s">
        <v>1054</v>
      </c>
      <c r="E787" s="20" t="s">
        <v>17</v>
      </c>
      <c r="F787" s="32" t="s">
        <v>1055</v>
      </c>
      <c r="G787" s="23">
        <v>467957</v>
      </c>
      <c r="H787" s="23">
        <v>37437</v>
      </c>
      <c r="I787" s="23">
        <f t="shared" si="12"/>
        <v>505394</v>
      </c>
      <c r="J787" s="24" t="s">
        <v>1715</v>
      </c>
      <c r="K787" s="25">
        <v>72</v>
      </c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customHeight="1">
      <c r="A788" s="16">
        <v>784</v>
      </c>
      <c r="B788" s="17" t="s">
        <v>13</v>
      </c>
      <c r="C788" s="30">
        <v>46232</v>
      </c>
      <c r="D788" s="31" t="s">
        <v>1056</v>
      </c>
      <c r="E788" s="20" t="s">
        <v>17</v>
      </c>
      <c r="F788" s="32" t="s">
        <v>1057</v>
      </c>
      <c r="G788" s="23">
        <v>688623</v>
      </c>
      <c r="H788" s="23">
        <v>55090</v>
      </c>
      <c r="I788" s="23">
        <f t="shared" si="12"/>
        <v>743713</v>
      </c>
      <c r="J788" s="24" t="s">
        <v>1715</v>
      </c>
      <c r="K788" s="25">
        <v>73</v>
      </c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customHeight="1">
      <c r="A789" s="16">
        <v>785</v>
      </c>
      <c r="B789" s="17" t="s">
        <v>13</v>
      </c>
      <c r="C789" s="30">
        <v>46232</v>
      </c>
      <c r="D789" s="31" t="s">
        <v>1058</v>
      </c>
      <c r="E789" s="20" t="s">
        <v>17</v>
      </c>
      <c r="F789" s="32" t="s">
        <v>1059</v>
      </c>
      <c r="G789" s="23">
        <v>490330</v>
      </c>
      <c r="H789" s="23">
        <v>39226</v>
      </c>
      <c r="I789" s="23">
        <f t="shared" si="12"/>
        <v>529556</v>
      </c>
      <c r="J789" s="24" t="s">
        <v>1715</v>
      </c>
      <c r="K789" s="25">
        <v>74</v>
      </c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customHeight="1">
      <c r="A790" s="16">
        <v>786</v>
      </c>
      <c r="B790" s="17" t="s">
        <v>13</v>
      </c>
      <c r="C790" s="30">
        <v>46232</v>
      </c>
      <c r="D790" s="31" t="s">
        <v>1060</v>
      </c>
      <c r="E790" s="20" t="s">
        <v>17</v>
      </c>
      <c r="F790" s="32" t="s">
        <v>1061</v>
      </c>
      <c r="G790" s="23">
        <v>538907</v>
      </c>
      <c r="H790" s="23">
        <v>43113</v>
      </c>
      <c r="I790" s="23">
        <f t="shared" si="12"/>
        <v>582020</v>
      </c>
      <c r="J790" s="24" t="s">
        <v>1715</v>
      </c>
      <c r="K790" s="25">
        <v>75</v>
      </c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customHeight="1">
      <c r="A791" s="16">
        <v>787</v>
      </c>
      <c r="B791" s="17" t="s">
        <v>13</v>
      </c>
      <c r="C791" s="30">
        <v>46232</v>
      </c>
      <c r="D791" s="31" t="s">
        <v>1062</v>
      </c>
      <c r="E791" s="20" t="s">
        <v>17</v>
      </c>
      <c r="F791" s="32" t="s">
        <v>1063</v>
      </c>
      <c r="G791" s="23">
        <v>1468221</v>
      </c>
      <c r="H791" s="23">
        <v>117458</v>
      </c>
      <c r="I791" s="23">
        <f t="shared" si="12"/>
        <v>1585679</v>
      </c>
      <c r="J791" s="24" t="s">
        <v>1715</v>
      </c>
      <c r="K791" s="25">
        <v>76</v>
      </c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customHeight="1">
      <c r="A792" s="16">
        <v>788</v>
      </c>
      <c r="B792" s="17" t="s">
        <v>13</v>
      </c>
      <c r="C792" s="30">
        <v>46232</v>
      </c>
      <c r="D792" s="31" t="s">
        <v>1064</v>
      </c>
      <c r="E792" s="20" t="s">
        <v>17</v>
      </c>
      <c r="F792" s="32" t="s">
        <v>1065</v>
      </c>
      <c r="G792" s="23">
        <v>1265871</v>
      </c>
      <c r="H792" s="23">
        <v>101270</v>
      </c>
      <c r="I792" s="23">
        <f t="shared" si="12"/>
        <v>1367141</v>
      </c>
      <c r="J792" s="24" t="s">
        <v>1715</v>
      </c>
      <c r="K792" s="25">
        <v>77</v>
      </c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customHeight="1">
      <c r="A793" s="16">
        <v>789</v>
      </c>
      <c r="B793" s="17" t="s">
        <v>13</v>
      </c>
      <c r="C793" s="30">
        <v>46232</v>
      </c>
      <c r="D793" s="31" t="s">
        <v>1066</v>
      </c>
      <c r="E793" s="20" t="s">
        <v>17</v>
      </c>
      <c r="F793" s="32" t="s">
        <v>1067</v>
      </c>
      <c r="G793" s="23">
        <v>1117371</v>
      </c>
      <c r="H793" s="23">
        <v>89390</v>
      </c>
      <c r="I793" s="23">
        <f t="shared" si="12"/>
        <v>1206761</v>
      </c>
      <c r="J793" s="24" t="s">
        <v>1715</v>
      </c>
      <c r="K793" s="25">
        <v>78</v>
      </c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customHeight="1">
      <c r="A794" s="16">
        <v>790</v>
      </c>
      <c r="B794" s="17" t="s">
        <v>13</v>
      </c>
      <c r="C794" s="30">
        <v>46232</v>
      </c>
      <c r="D794" s="31" t="s">
        <v>1068</v>
      </c>
      <c r="E794" s="20" t="s">
        <v>17</v>
      </c>
      <c r="F794" s="32" t="s">
        <v>1069</v>
      </c>
      <c r="G794" s="23">
        <v>878967</v>
      </c>
      <c r="H794" s="23">
        <v>70317</v>
      </c>
      <c r="I794" s="23">
        <f t="shared" si="12"/>
        <v>949284</v>
      </c>
      <c r="J794" s="24" t="s">
        <v>1715</v>
      </c>
      <c r="K794" s="25">
        <v>79</v>
      </c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customHeight="1">
      <c r="A795" s="16">
        <v>791</v>
      </c>
      <c r="B795" s="17" t="s">
        <v>13</v>
      </c>
      <c r="C795" s="30">
        <v>46232</v>
      </c>
      <c r="D795" s="31" t="s">
        <v>1070</v>
      </c>
      <c r="E795" s="20" t="s">
        <v>17</v>
      </c>
      <c r="F795" s="32" t="s">
        <v>1071</v>
      </c>
      <c r="G795" s="23">
        <v>2781590</v>
      </c>
      <c r="H795" s="23">
        <v>222527</v>
      </c>
      <c r="I795" s="23">
        <f t="shared" si="12"/>
        <v>3004117</v>
      </c>
      <c r="J795" s="24" t="s">
        <v>1715</v>
      </c>
      <c r="K795" s="25" t="s">
        <v>1733</v>
      </c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customHeight="1">
      <c r="A796" s="16">
        <v>792</v>
      </c>
      <c r="B796" s="17" t="s">
        <v>13</v>
      </c>
      <c r="C796" s="30">
        <v>46232</v>
      </c>
      <c r="D796" s="31" t="s">
        <v>1072</v>
      </c>
      <c r="E796" s="20" t="s">
        <v>17</v>
      </c>
      <c r="F796" s="32" t="s">
        <v>1073</v>
      </c>
      <c r="G796" s="23">
        <v>871761</v>
      </c>
      <c r="H796" s="23">
        <v>69741</v>
      </c>
      <c r="I796" s="23">
        <f t="shared" si="12"/>
        <v>941502</v>
      </c>
      <c r="J796" s="24" t="s">
        <v>1715</v>
      </c>
      <c r="K796" s="25">
        <v>82</v>
      </c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customHeight="1">
      <c r="A797" s="16">
        <v>793</v>
      </c>
      <c r="B797" s="17" t="s">
        <v>13</v>
      </c>
      <c r="C797" s="30">
        <v>46232</v>
      </c>
      <c r="D797" s="31" t="s">
        <v>1074</v>
      </c>
      <c r="E797" s="20" t="s">
        <v>17</v>
      </c>
      <c r="F797" s="32" t="s">
        <v>1075</v>
      </c>
      <c r="G797" s="23">
        <v>729936</v>
      </c>
      <c r="H797" s="23">
        <v>58395</v>
      </c>
      <c r="I797" s="23">
        <f t="shared" si="12"/>
        <v>788331</v>
      </c>
      <c r="J797" s="24" t="s">
        <v>1715</v>
      </c>
      <c r="K797" s="25">
        <v>83</v>
      </c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customHeight="1">
      <c r="A798" s="16">
        <v>794</v>
      </c>
      <c r="B798" s="17" t="s">
        <v>13</v>
      </c>
      <c r="C798" s="30">
        <v>46232</v>
      </c>
      <c r="D798" s="31" t="s">
        <v>1076</v>
      </c>
      <c r="E798" s="20" t="s">
        <v>17</v>
      </c>
      <c r="F798" s="32" t="s">
        <v>1077</v>
      </c>
      <c r="G798" s="23">
        <v>1357534</v>
      </c>
      <c r="H798" s="23">
        <v>108603</v>
      </c>
      <c r="I798" s="23">
        <f t="shared" si="12"/>
        <v>1466137</v>
      </c>
      <c r="J798" s="24" t="s">
        <v>1715</v>
      </c>
      <c r="K798" s="25">
        <v>84</v>
      </c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customHeight="1">
      <c r="A799" s="16">
        <v>795</v>
      </c>
      <c r="B799" s="17" t="s">
        <v>13</v>
      </c>
      <c r="C799" s="30">
        <v>46232</v>
      </c>
      <c r="D799" s="31" t="s">
        <v>1078</v>
      </c>
      <c r="E799" s="20" t="s">
        <v>17</v>
      </c>
      <c r="F799" s="32" t="s">
        <v>1079</v>
      </c>
      <c r="G799" s="23">
        <v>778615</v>
      </c>
      <c r="H799" s="23">
        <v>62289</v>
      </c>
      <c r="I799" s="23">
        <f t="shared" si="12"/>
        <v>840904</v>
      </c>
      <c r="J799" s="24" t="s">
        <v>1715</v>
      </c>
      <c r="K799" s="25">
        <v>85</v>
      </c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customHeight="1">
      <c r="A800" s="16">
        <v>796</v>
      </c>
      <c r="B800" s="17" t="s">
        <v>13</v>
      </c>
      <c r="C800" s="30">
        <v>46232</v>
      </c>
      <c r="D800" s="31" t="s">
        <v>1080</v>
      </c>
      <c r="E800" s="20" t="s">
        <v>17</v>
      </c>
      <c r="F800" s="32" t="s">
        <v>1081</v>
      </c>
      <c r="G800" s="23">
        <v>820151</v>
      </c>
      <c r="H800" s="23">
        <v>65612</v>
      </c>
      <c r="I800" s="23">
        <f t="shared" si="12"/>
        <v>885763</v>
      </c>
      <c r="J800" s="24" t="s">
        <v>1715</v>
      </c>
      <c r="K800" s="25">
        <v>86</v>
      </c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customHeight="1">
      <c r="A801" s="16">
        <v>797</v>
      </c>
      <c r="B801" s="17" t="s">
        <v>13</v>
      </c>
      <c r="C801" s="30">
        <v>46232</v>
      </c>
      <c r="D801" s="31" t="s">
        <v>1082</v>
      </c>
      <c r="E801" s="20" t="s">
        <v>17</v>
      </c>
      <c r="F801" s="32" t="s">
        <v>1083</v>
      </c>
      <c r="G801" s="23">
        <v>811250</v>
      </c>
      <c r="H801" s="23">
        <v>64900</v>
      </c>
      <c r="I801" s="23">
        <f t="shared" si="12"/>
        <v>876150</v>
      </c>
      <c r="J801" s="24" t="s">
        <v>1715</v>
      </c>
      <c r="K801" s="25">
        <v>87</v>
      </c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customHeight="1">
      <c r="A802" s="16">
        <v>798</v>
      </c>
      <c r="B802" s="17" t="s">
        <v>13</v>
      </c>
      <c r="C802" s="30">
        <v>46232</v>
      </c>
      <c r="D802" s="31" t="s">
        <v>1084</v>
      </c>
      <c r="E802" s="20" t="s">
        <v>17</v>
      </c>
      <c r="F802" s="32" t="s">
        <v>1085</v>
      </c>
      <c r="G802" s="23">
        <v>892024</v>
      </c>
      <c r="H802" s="23">
        <v>71362</v>
      </c>
      <c r="I802" s="23">
        <f t="shared" si="12"/>
        <v>963386</v>
      </c>
      <c r="J802" s="24" t="s">
        <v>1715</v>
      </c>
      <c r="K802" s="25">
        <v>88</v>
      </c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customHeight="1">
      <c r="A803" s="16">
        <v>799</v>
      </c>
      <c r="B803" s="17" t="s">
        <v>13</v>
      </c>
      <c r="C803" s="30">
        <v>46232</v>
      </c>
      <c r="D803" s="31" t="s">
        <v>1086</v>
      </c>
      <c r="E803" s="20" t="s">
        <v>17</v>
      </c>
      <c r="F803" s="32" t="s">
        <v>1087</v>
      </c>
      <c r="G803" s="23">
        <v>787931</v>
      </c>
      <c r="H803" s="23">
        <v>63034</v>
      </c>
      <c r="I803" s="23">
        <f t="shared" si="12"/>
        <v>850965</v>
      </c>
      <c r="J803" s="24" t="s">
        <v>1715</v>
      </c>
      <c r="K803" s="25">
        <v>89</v>
      </c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customHeight="1">
      <c r="A804" s="16">
        <v>800</v>
      </c>
      <c r="B804" s="17" t="s">
        <v>13</v>
      </c>
      <c r="C804" s="30">
        <v>46232</v>
      </c>
      <c r="D804" s="31" t="s">
        <v>1088</v>
      </c>
      <c r="E804" s="20" t="s">
        <v>17</v>
      </c>
      <c r="F804" s="32" t="s">
        <v>1089</v>
      </c>
      <c r="G804" s="23">
        <v>778107</v>
      </c>
      <c r="H804" s="23">
        <v>62249</v>
      </c>
      <c r="I804" s="23">
        <f t="shared" si="12"/>
        <v>840356</v>
      </c>
      <c r="J804" s="24" t="s">
        <v>1715</v>
      </c>
      <c r="K804" s="25">
        <v>90</v>
      </c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customHeight="1">
      <c r="A805" s="16">
        <v>801</v>
      </c>
      <c r="B805" s="17" t="s">
        <v>13</v>
      </c>
      <c r="C805" s="30">
        <v>46232</v>
      </c>
      <c r="D805" s="31" t="s">
        <v>1090</v>
      </c>
      <c r="E805" s="20" t="s">
        <v>17</v>
      </c>
      <c r="F805" s="32" t="s">
        <v>1091</v>
      </c>
      <c r="G805" s="23">
        <v>815020</v>
      </c>
      <c r="H805" s="23">
        <v>65202</v>
      </c>
      <c r="I805" s="23">
        <f t="shared" si="12"/>
        <v>880222</v>
      </c>
      <c r="J805" s="24" t="s">
        <v>1715</v>
      </c>
      <c r="K805" s="25">
        <v>91</v>
      </c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customHeight="1">
      <c r="A806" s="16">
        <v>802</v>
      </c>
      <c r="B806" s="17" t="s">
        <v>13</v>
      </c>
      <c r="C806" s="30">
        <v>46232</v>
      </c>
      <c r="D806" s="31" t="s">
        <v>1092</v>
      </c>
      <c r="E806" s="20" t="s">
        <v>17</v>
      </c>
      <c r="F806" s="32" t="s">
        <v>1093</v>
      </c>
      <c r="G806" s="23">
        <v>1461091</v>
      </c>
      <c r="H806" s="23">
        <v>116887</v>
      </c>
      <c r="I806" s="23">
        <f t="shared" si="12"/>
        <v>1577978</v>
      </c>
      <c r="J806" s="24" t="s">
        <v>1715</v>
      </c>
      <c r="K806" s="25">
        <v>92</v>
      </c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customHeight="1">
      <c r="A807" s="16">
        <v>803</v>
      </c>
      <c r="B807" s="17" t="s">
        <v>13</v>
      </c>
      <c r="C807" s="30">
        <v>46232</v>
      </c>
      <c r="D807" s="31" t="s">
        <v>1094</v>
      </c>
      <c r="E807" s="20" t="s">
        <v>17</v>
      </c>
      <c r="F807" s="32" t="s">
        <v>1095</v>
      </c>
      <c r="G807" s="23">
        <v>1710543</v>
      </c>
      <c r="H807" s="23">
        <v>136843</v>
      </c>
      <c r="I807" s="23">
        <f t="shared" si="12"/>
        <v>1847386</v>
      </c>
      <c r="J807" s="24" t="s">
        <v>1715</v>
      </c>
      <c r="K807" s="25">
        <v>93</v>
      </c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customHeight="1">
      <c r="A808" s="16">
        <v>804</v>
      </c>
      <c r="B808" s="17" t="s">
        <v>13</v>
      </c>
      <c r="C808" s="30">
        <v>46232</v>
      </c>
      <c r="D808" s="31" t="s">
        <v>1096</v>
      </c>
      <c r="E808" s="20" t="s">
        <v>17</v>
      </c>
      <c r="F808" s="32" t="s">
        <v>1097</v>
      </c>
      <c r="G808" s="23">
        <v>787008</v>
      </c>
      <c r="H808" s="23">
        <v>62961</v>
      </c>
      <c r="I808" s="23">
        <f t="shared" si="12"/>
        <v>849969</v>
      </c>
      <c r="J808" s="24" t="s">
        <v>1715</v>
      </c>
      <c r="K808" s="25">
        <v>94</v>
      </c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customHeight="1">
      <c r="A809" s="16">
        <v>805</v>
      </c>
      <c r="B809" s="17" t="s">
        <v>13</v>
      </c>
      <c r="C809" s="30">
        <v>46232</v>
      </c>
      <c r="D809" s="31" t="s">
        <v>1098</v>
      </c>
      <c r="E809" s="20" t="s">
        <v>17</v>
      </c>
      <c r="F809" s="32" t="s">
        <v>1099</v>
      </c>
      <c r="G809" s="23">
        <v>1027135</v>
      </c>
      <c r="H809" s="23">
        <v>82171</v>
      </c>
      <c r="I809" s="23">
        <f t="shared" si="12"/>
        <v>1109306</v>
      </c>
      <c r="J809" s="24" t="s">
        <v>1715</v>
      </c>
      <c r="K809" s="25">
        <v>95</v>
      </c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customHeight="1">
      <c r="A810" s="16">
        <v>806</v>
      </c>
      <c r="B810" s="17" t="s">
        <v>13</v>
      </c>
      <c r="C810" s="30">
        <v>46232</v>
      </c>
      <c r="D810" s="31" t="s">
        <v>1100</v>
      </c>
      <c r="E810" s="20" t="s">
        <v>17</v>
      </c>
      <c r="F810" s="32" t="s">
        <v>1101</v>
      </c>
      <c r="G810" s="23">
        <v>1533305</v>
      </c>
      <c r="H810" s="23">
        <v>122664</v>
      </c>
      <c r="I810" s="23">
        <f t="shared" si="12"/>
        <v>1655969</v>
      </c>
      <c r="J810" s="24" t="s">
        <v>1715</v>
      </c>
      <c r="K810" s="25">
        <v>96</v>
      </c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customHeight="1">
      <c r="A811" s="16">
        <v>807</v>
      </c>
      <c r="B811" s="17" t="s">
        <v>13</v>
      </c>
      <c r="C811" s="30">
        <v>46232</v>
      </c>
      <c r="D811" s="31" t="s">
        <v>1102</v>
      </c>
      <c r="E811" s="20" t="s">
        <v>17</v>
      </c>
      <c r="F811" s="32" t="s">
        <v>1103</v>
      </c>
      <c r="G811" s="23">
        <v>1229579</v>
      </c>
      <c r="H811" s="23">
        <v>98366</v>
      </c>
      <c r="I811" s="23">
        <f t="shared" si="12"/>
        <v>1327945</v>
      </c>
      <c r="J811" s="24" t="s">
        <v>1715</v>
      </c>
      <c r="K811" s="25">
        <v>97</v>
      </c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customHeight="1">
      <c r="A812" s="16">
        <v>808</v>
      </c>
      <c r="B812" s="17" t="s">
        <v>13</v>
      </c>
      <c r="C812" s="30">
        <v>46232</v>
      </c>
      <c r="D812" s="31" t="s">
        <v>1104</v>
      </c>
      <c r="E812" s="20" t="s">
        <v>17</v>
      </c>
      <c r="F812" s="32" t="s">
        <v>1105</v>
      </c>
      <c r="G812" s="23">
        <v>1342799</v>
      </c>
      <c r="H812" s="23">
        <v>107424</v>
      </c>
      <c r="I812" s="23">
        <f t="shared" si="12"/>
        <v>1450223</v>
      </c>
      <c r="J812" s="24" t="s">
        <v>1715</v>
      </c>
      <c r="K812" s="25">
        <v>98</v>
      </c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customHeight="1">
      <c r="A813" s="16">
        <v>809</v>
      </c>
      <c r="B813" s="17" t="s">
        <v>13</v>
      </c>
      <c r="C813" s="30">
        <v>46232</v>
      </c>
      <c r="D813" s="31" t="s">
        <v>1106</v>
      </c>
      <c r="E813" s="20" t="s">
        <v>17</v>
      </c>
      <c r="F813" s="32" t="s">
        <v>1710</v>
      </c>
      <c r="G813" s="23">
        <v>1312528</v>
      </c>
      <c r="H813" s="23">
        <v>105002</v>
      </c>
      <c r="I813" s="23">
        <f t="shared" si="12"/>
        <v>1417530</v>
      </c>
      <c r="J813" s="24" t="s">
        <v>1715</v>
      </c>
      <c r="K813" s="25">
        <v>99</v>
      </c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customHeight="1">
      <c r="A814" s="16">
        <v>810</v>
      </c>
      <c r="B814" s="17" t="s">
        <v>13</v>
      </c>
      <c r="C814" s="30">
        <v>46232</v>
      </c>
      <c r="D814" s="31" t="s">
        <v>1107</v>
      </c>
      <c r="E814" s="20" t="s">
        <v>17</v>
      </c>
      <c r="F814" s="32" t="s">
        <v>1108</v>
      </c>
      <c r="G814" s="23">
        <v>765529</v>
      </c>
      <c r="H814" s="23">
        <v>61242</v>
      </c>
      <c r="I814" s="23">
        <f t="shared" si="12"/>
        <v>826771</v>
      </c>
      <c r="J814" s="24" t="s">
        <v>1715</v>
      </c>
      <c r="K814" s="25">
        <v>100</v>
      </c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customHeight="1">
      <c r="A815" s="16">
        <v>811</v>
      </c>
      <c r="B815" s="17" t="s">
        <v>13</v>
      </c>
      <c r="C815" s="30">
        <v>46232</v>
      </c>
      <c r="D815" s="31" t="s">
        <v>1109</v>
      </c>
      <c r="E815" s="20" t="s">
        <v>17</v>
      </c>
      <c r="F815" s="32" t="s">
        <v>1110</v>
      </c>
      <c r="G815" s="23">
        <v>1023514</v>
      </c>
      <c r="H815" s="23">
        <v>81881</v>
      </c>
      <c r="I815" s="23">
        <f t="shared" si="12"/>
        <v>1105395</v>
      </c>
      <c r="J815" s="24" t="s">
        <v>1715</v>
      </c>
      <c r="K815" s="25">
        <v>101</v>
      </c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customHeight="1">
      <c r="A816" s="16">
        <v>812</v>
      </c>
      <c r="B816" s="17" t="s">
        <v>13</v>
      </c>
      <c r="C816" s="30">
        <v>46232</v>
      </c>
      <c r="D816" s="31" t="s">
        <v>1111</v>
      </c>
      <c r="E816" s="20" t="s">
        <v>17</v>
      </c>
      <c r="F816" s="32" t="s">
        <v>1112</v>
      </c>
      <c r="G816" s="23">
        <v>937330</v>
      </c>
      <c r="H816" s="23">
        <v>74986</v>
      </c>
      <c r="I816" s="23">
        <f t="shared" si="12"/>
        <v>1012316</v>
      </c>
      <c r="J816" s="24" t="s">
        <v>1715</v>
      </c>
      <c r="K816" s="25">
        <v>102</v>
      </c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customHeight="1">
      <c r="A817" s="16">
        <v>813</v>
      </c>
      <c r="B817" s="17" t="s">
        <v>13</v>
      </c>
      <c r="C817" s="30">
        <v>46232</v>
      </c>
      <c r="D817" s="31" t="s">
        <v>1113</v>
      </c>
      <c r="E817" s="20" t="s">
        <v>17</v>
      </c>
      <c r="F817" s="32" t="s">
        <v>1114</v>
      </c>
      <c r="G817" s="23">
        <v>753423</v>
      </c>
      <c r="H817" s="23">
        <v>60274</v>
      </c>
      <c r="I817" s="23">
        <f t="shared" si="12"/>
        <v>813697</v>
      </c>
      <c r="J817" s="24" t="s">
        <v>1715</v>
      </c>
      <c r="K817" s="25">
        <v>103</v>
      </c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customHeight="1">
      <c r="A818" s="16">
        <v>814</v>
      </c>
      <c r="B818" s="17" t="s">
        <v>13</v>
      </c>
      <c r="C818" s="30">
        <v>46232</v>
      </c>
      <c r="D818" s="31" t="s">
        <v>1115</v>
      </c>
      <c r="E818" s="20" t="s">
        <v>17</v>
      </c>
      <c r="F818" s="32" t="s">
        <v>1116</v>
      </c>
      <c r="G818" s="23">
        <v>736352</v>
      </c>
      <c r="H818" s="23">
        <v>58908</v>
      </c>
      <c r="I818" s="23">
        <f t="shared" si="12"/>
        <v>795260</v>
      </c>
      <c r="J818" s="24" t="s">
        <v>1715</v>
      </c>
      <c r="K818" s="25">
        <v>104</v>
      </c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customHeight="1">
      <c r="A819" s="16">
        <v>815</v>
      </c>
      <c r="B819" s="17" t="s">
        <v>13</v>
      </c>
      <c r="C819" s="30">
        <v>46232</v>
      </c>
      <c r="D819" s="31" t="s">
        <v>1117</v>
      </c>
      <c r="E819" s="20" t="s">
        <v>17</v>
      </c>
      <c r="F819" s="32" t="s">
        <v>1118</v>
      </c>
      <c r="G819" s="23">
        <v>720303</v>
      </c>
      <c r="H819" s="23">
        <v>57624</v>
      </c>
      <c r="I819" s="23">
        <f t="shared" si="12"/>
        <v>777927</v>
      </c>
      <c r="J819" s="24" t="s">
        <v>1715</v>
      </c>
      <c r="K819" s="25">
        <v>105</v>
      </c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customHeight="1">
      <c r="A820" s="16">
        <v>816</v>
      </c>
      <c r="B820" s="17" t="s">
        <v>13</v>
      </c>
      <c r="C820" s="30">
        <v>46232</v>
      </c>
      <c r="D820" s="31" t="s">
        <v>1119</v>
      </c>
      <c r="E820" s="20" t="s">
        <v>17</v>
      </c>
      <c r="F820" s="32" t="s">
        <v>1120</v>
      </c>
      <c r="G820" s="23">
        <v>678082</v>
      </c>
      <c r="H820" s="23">
        <v>54247</v>
      </c>
      <c r="I820" s="23">
        <f t="shared" si="12"/>
        <v>732329</v>
      </c>
      <c r="J820" s="24" t="s">
        <v>1715</v>
      </c>
      <c r="K820" s="25">
        <v>106</v>
      </c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customHeight="1">
      <c r="A821" s="16">
        <v>817</v>
      </c>
      <c r="B821" s="17" t="s">
        <v>13</v>
      </c>
      <c r="C821" s="30">
        <v>46232</v>
      </c>
      <c r="D821" s="31" t="s">
        <v>1121</v>
      </c>
      <c r="E821" s="20" t="s">
        <v>17</v>
      </c>
      <c r="F821" s="32" t="s">
        <v>1122</v>
      </c>
      <c r="G821" s="23">
        <v>685300</v>
      </c>
      <c r="H821" s="23">
        <v>54824</v>
      </c>
      <c r="I821" s="23">
        <f t="shared" si="12"/>
        <v>740124</v>
      </c>
      <c r="J821" s="24" t="s">
        <v>1715</v>
      </c>
      <c r="K821" s="25">
        <v>107</v>
      </c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customHeight="1">
      <c r="A822" s="16">
        <v>818</v>
      </c>
      <c r="B822" s="17" t="s">
        <v>13</v>
      </c>
      <c r="C822" s="30">
        <v>46232</v>
      </c>
      <c r="D822" s="31" t="s">
        <v>1123</v>
      </c>
      <c r="E822" s="20" t="s">
        <v>17</v>
      </c>
      <c r="F822" s="32" t="s">
        <v>1124</v>
      </c>
      <c r="G822" s="23">
        <v>761610</v>
      </c>
      <c r="H822" s="23">
        <v>60929</v>
      </c>
      <c r="I822" s="23">
        <f t="shared" si="12"/>
        <v>822539</v>
      </c>
      <c r="J822" s="24" t="s">
        <v>1715</v>
      </c>
      <c r="K822" s="25">
        <v>108</v>
      </c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customHeight="1">
      <c r="A823" s="16">
        <v>819</v>
      </c>
      <c r="B823" s="17" t="s">
        <v>13</v>
      </c>
      <c r="C823" s="30">
        <v>46232</v>
      </c>
      <c r="D823" s="31" t="s">
        <v>1125</v>
      </c>
      <c r="E823" s="20" t="s">
        <v>17</v>
      </c>
      <c r="F823" s="32" t="s">
        <v>1126</v>
      </c>
      <c r="G823" s="23">
        <v>670612</v>
      </c>
      <c r="H823" s="23">
        <v>53649</v>
      </c>
      <c r="I823" s="23">
        <f t="shared" si="12"/>
        <v>724261</v>
      </c>
      <c r="J823" s="24" t="s">
        <v>1715</v>
      </c>
      <c r="K823" s="25">
        <v>109</v>
      </c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customHeight="1">
      <c r="A824" s="16">
        <v>820</v>
      </c>
      <c r="B824" s="17" t="s">
        <v>13</v>
      </c>
      <c r="C824" s="30">
        <v>46232</v>
      </c>
      <c r="D824" s="31" t="s">
        <v>1127</v>
      </c>
      <c r="E824" s="20" t="s">
        <v>17</v>
      </c>
      <c r="F824" s="32" t="s">
        <v>1128</v>
      </c>
      <c r="G824" s="23">
        <v>840347</v>
      </c>
      <c r="H824" s="23">
        <v>67228</v>
      </c>
      <c r="I824" s="23">
        <f t="shared" si="12"/>
        <v>907575</v>
      </c>
      <c r="J824" s="24" t="s">
        <v>1715</v>
      </c>
      <c r="K824" s="25">
        <v>110</v>
      </c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customHeight="1">
      <c r="A825" s="16">
        <v>821</v>
      </c>
      <c r="B825" s="17" t="s">
        <v>13</v>
      </c>
      <c r="C825" s="30">
        <v>46232</v>
      </c>
      <c r="D825" s="31" t="s">
        <v>1129</v>
      </c>
      <c r="E825" s="20" t="s">
        <v>17</v>
      </c>
      <c r="F825" s="32" t="s">
        <v>1130</v>
      </c>
      <c r="G825" s="23">
        <v>630190</v>
      </c>
      <c r="H825" s="23">
        <v>50415</v>
      </c>
      <c r="I825" s="23">
        <f t="shared" si="12"/>
        <v>680605</v>
      </c>
      <c r="J825" s="24" t="s">
        <v>1715</v>
      </c>
      <c r="K825" s="25">
        <v>111</v>
      </c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customHeight="1">
      <c r="A826" s="16">
        <v>822</v>
      </c>
      <c r="B826" s="17" t="s">
        <v>13</v>
      </c>
      <c r="C826" s="30">
        <v>46232</v>
      </c>
      <c r="D826" s="31" t="s">
        <v>1131</v>
      </c>
      <c r="E826" s="20" t="s">
        <v>17</v>
      </c>
      <c r="F826" s="32" t="s">
        <v>1132</v>
      </c>
      <c r="G826" s="23">
        <v>753703</v>
      </c>
      <c r="H826" s="23">
        <v>60296</v>
      </c>
      <c r="I826" s="23">
        <f t="shared" si="12"/>
        <v>813999</v>
      </c>
      <c r="J826" s="24" t="s">
        <v>1715</v>
      </c>
      <c r="K826" s="25">
        <v>112</v>
      </c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customHeight="1">
      <c r="A827" s="16">
        <v>823</v>
      </c>
      <c r="B827" s="17" t="s">
        <v>13</v>
      </c>
      <c r="C827" s="30">
        <v>46232</v>
      </c>
      <c r="D827" s="31" t="s">
        <v>1133</v>
      </c>
      <c r="E827" s="20" t="s">
        <v>17</v>
      </c>
      <c r="F827" s="32" t="s">
        <v>1134</v>
      </c>
      <c r="G827" s="23">
        <v>717866</v>
      </c>
      <c r="H827" s="23">
        <v>57429</v>
      </c>
      <c r="I827" s="23">
        <f t="shared" si="12"/>
        <v>775295</v>
      </c>
      <c r="J827" s="24" t="s">
        <v>1715</v>
      </c>
      <c r="K827" s="25">
        <v>113</v>
      </c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customHeight="1">
      <c r="A828" s="16">
        <v>824</v>
      </c>
      <c r="B828" s="17" t="s">
        <v>13</v>
      </c>
      <c r="C828" s="30">
        <v>46232</v>
      </c>
      <c r="D828" s="31" t="s">
        <v>1135</v>
      </c>
      <c r="E828" s="20" t="s">
        <v>17</v>
      </c>
      <c r="F828" s="32" t="s">
        <v>1136</v>
      </c>
      <c r="G828" s="23">
        <v>387183</v>
      </c>
      <c r="H828" s="23">
        <v>30975</v>
      </c>
      <c r="I828" s="23">
        <f t="shared" si="12"/>
        <v>418158</v>
      </c>
      <c r="J828" s="24" t="s">
        <v>1715</v>
      </c>
      <c r="K828" s="25">
        <v>114</v>
      </c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customHeight="1">
      <c r="A829" s="16">
        <v>825</v>
      </c>
      <c r="B829" s="17" t="s">
        <v>13</v>
      </c>
      <c r="C829" s="30">
        <v>46232</v>
      </c>
      <c r="D829" s="31" t="s">
        <v>1137</v>
      </c>
      <c r="E829" s="20" t="s">
        <v>17</v>
      </c>
      <c r="F829" s="32" t="s">
        <v>1138</v>
      </c>
      <c r="G829" s="23">
        <v>627519</v>
      </c>
      <c r="H829" s="23">
        <v>50202</v>
      </c>
      <c r="I829" s="23">
        <f t="shared" si="12"/>
        <v>677721</v>
      </c>
      <c r="J829" s="24" t="s">
        <v>1715</v>
      </c>
      <c r="K829" s="25">
        <v>115</v>
      </c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customHeight="1">
      <c r="A830" s="16">
        <v>826</v>
      </c>
      <c r="B830" s="17" t="s">
        <v>13</v>
      </c>
      <c r="C830" s="30">
        <v>46232</v>
      </c>
      <c r="D830" s="31" t="s">
        <v>1139</v>
      </c>
      <c r="E830" s="20" t="s">
        <v>17</v>
      </c>
      <c r="F830" s="32" t="s">
        <v>1140</v>
      </c>
      <c r="G830" s="23">
        <v>500339</v>
      </c>
      <c r="H830" s="23">
        <v>40027</v>
      </c>
      <c r="I830" s="23">
        <f t="shared" si="12"/>
        <v>540366</v>
      </c>
      <c r="J830" s="24" t="s">
        <v>1715</v>
      </c>
      <c r="K830" s="25">
        <v>116</v>
      </c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customHeight="1">
      <c r="A831" s="16">
        <v>827</v>
      </c>
      <c r="B831" s="17" t="s">
        <v>13</v>
      </c>
      <c r="C831" s="30">
        <v>46232</v>
      </c>
      <c r="D831" s="31" t="s">
        <v>1141</v>
      </c>
      <c r="E831" s="20" t="s">
        <v>17</v>
      </c>
      <c r="F831" s="32" t="s">
        <v>1142</v>
      </c>
      <c r="G831" s="23">
        <v>444609</v>
      </c>
      <c r="H831" s="23">
        <v>35569</v>
      </c>
      <c r="I831" s="23">
        <f t="shared" si="12"/>
        <v>480178</v>
      </c>
      <c r="J831" s="24" t="s">
        <v>1715</v>
      </c>
      <c r="K831" s="25">
        <v>117</v>
      </c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customHeight="1">
      <c r="A832" s="16">
        <v>828</v>
      </c>
      <c r="B832" s="17" t="s">
        <v>13</v>
      </c>
      <c r="C832" s="30">
        <v>46232</v>
      </c>
      <c r="D832" s="31" t="s">
        <v>1143</v>
      </c>
      <c r="E832" s="20" t="s">
        <v>17</v>
      </c>
      <c r="F832" s="32" t="s">
        <v>1144</v>
      </c>
      <c r="G832" s="23">
        <v>804740</v>
      </c>
      <c r="H832" s="23">
        <v>64379</v>
      </c>
      <c r="I832" s="23">
        <f t="shared" si="12"/>
        <v>869119</v>
      </c>
      <c r="J832" s="24" t="s">
        <v>1715</v>
      </c>
      <c r="K832" s="25">
        <v>118</v>
      </c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customHeight="1">
      <c r="A833" s="16">
        <v>829</v>
      </c>
      <c r="B833" s="17" t="s">
        <v>13</v>
      </c>
      <c r="C833" s="30">
        <v>46232</v>
      </c>
      <c r="D833" s="31" t="s">
        <v>1145</v>
      </c>
      <c r="E833" s="20" t="s">
        <v>17</v>
      </c>
      <c r="F833" s="32" t="s">
        <v>1146</v>
      </c>
      <c r="G833" s="23">
        <v>373565</v>
      </c>
      <c r="H833" s="23">
        <v>29885</v>
      </c>
      <c r="I833" s="23">
        <f t="shared" si="12"/>
        <v>403450</v>
      </c>
      <c r="J833" s="24" t="s">
        <v>1715</v>
      </c>
      <c r="K833" s="25">
        <v>119</v>
      </c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customHeight="1">
      <c r="A834" s="16">
        <v>830</v>
      </c>
      <c r="B834" s="17" t="s">
        <v>13</v>
      </c>
      <c r="C834" s="30">
        <v>46232</v>
      </c>
      <c r="D834" s="31" t="s">
        <v>1147</v>
      </c>
      <c r="E834" s="20" t="s">
        <v>17</v>
      </c>
      <c r="F834" s="32" t="s">
        <v>1148</v>
      </c>
      <c r="G834" s="23">
        <v>550547</v>
      </c>
      <c r="H834" s="23">
        <v>44044</v>
      </c>
      <c r="I834" s="23">
        <f t="shared" si="12"/>
        <v>594591</v>
      </c>
      <c r="J834" s="24" t="s">
        <v>1715</v>
      </c>
      <c r="K834" s="25">
        <v>120</v>
      </c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customHeight="1">
      <c r="A835" s="16">
        <v>831</v>
      </c>
      <c r="B835" s="17" t="s">
        <v>13</v>
      </c>
      <c r="C835" s="30">
        <v>46232</v>
      </c>
      <c r="D835" s="31" t="s">
        <v>1149</v>
      </c>
      <c r="E835" s="20" t="s">
        <v>17</v>
      </c>
      <c r="F835" s="32" t="s">
        <v>1150</v>
      </c>
      <c r="G835" s="23">
        <v>1037561</v>
      </c>
      <c r="H835" s="23">
        <v>83005</v>
      </c>
      <c r="I835" s="23">
        <f t="shared" si="12"/>
        <v>1120566</v>
      </c>
      <c r="J835" s="24" t="s">
        <v>1715</v>
      </c>
      <c r="K835" s="25">
        <v>121</v>
      </c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customHeight="1">
      <c r="A836" s="16">
        <v>832</v>
      </c>
      <c r="B836" s="17" t="s">
        <v>13</v>
      </c>
      <c r="C836" s="30">
        <v>46232</v>
      </c>
      <c r="D836" s="31" t="s">
        <v>1151</v>
      </c>
      <c r="E836" s="20" t="s">
        <v>17</v>
      </c>
      <c r="F836" s="32" t="s">
        <v>1152</v>
      </c>
      <c r="G836" s="23">
        <v>550385</v>
      </c>
      <c r="H836" s="23">
        <v>44031</v>
      </c>
      <c r="I836" s="23">
        <f t="shared" si="12"/>
        <v>594416</v>
      </c>
      <c r="J836" s="24" t="s">
        <v>1715</v>
      </c>
      <c r="K836" s="25">
        <v>122</v>
      </c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customHeight="1">
      <c r="A837" s="16">
        <v>833</v>
      </c>
      <c r="B837" s="17" t="s">
        <v>13</v>
      </c>
      <c r="C837" s="30">
        <v>46232</v>
      </c>
      <c r="D837" s="31" t="s">
        <v>1153</v>
      </c>
      <c r="E837" s="20" t="s">
        <v>17</v>
      </c>
      <c r="F837" s="32" t="s">
        <v>1154</v>
      </c>
      <c r="G837" s="23">
        <v>655769</v>
      </c>
      <c r="H837" s="23">
        <v>52462</v>
      </c>
      <c r="I837" s="23">
        <f t="shared" si="12"/>
        <v>708231</v>
      </c>
      <c r="J837" s="24" t="s">
        <v>1715</v>
      </c>
      <c r="K837" s="25">
        <v>123</v>
      </c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customHeight="1">
      <c r="A838" s="16">
        <v>834</v>
      </c>
      <c r="B838" s="17" t="s">
        <v>13</v>
      </c>
      <c r="C838" s="30">
        <v>46232</v>
      </c>
      <c r="D838" s="31" t="s">
        <v>1155</v>
      </c>
      <c r="E838" s="20" t="s">
        <v>17</v>
      </c>
      <c r="F838" s="32" t="s">
        <v>1156</v>
      </c>
      <c r="G838" s="23">
        <v>736543</v>
      </c>
      <c r="H838" s="23">
        <v>58923</v>
      </c>
      <c r="I838" s="23">
        <f t="shared" si="12"/>
        <v>795466</v>
      </c>
      <c r="J838" s="24" t="s">
        <v>1715</v>
      </c>
      <c r="K838" s="25">
        <v>124</v>
      </c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customHeight="1">
      <c r="A839" s="16">
        <v>835</v>
      </c>
      <c r="B839" s="17" t="s">
        <v>13</v>
      </c>
      <c r="C839" s="30">
        <v>46232</v>
      </c>
      <c r="D839" s="31" t="s">
        <v>1157</v>
      </c>
      <c r="E839" s="20" t="s">
        <v>17</v>
      </c>
      <c r="F839" s="32" t="s">
        <v>1158</v>
      </c>
      <c r="G839" s="23">
        <v>807740</v>
      </c>
      <c r="H839" s="23">
        <v>64619</v>
      </c>
      <c r="I839" s="23">
        <f t="shared" ref="I839:I902" si="13">G839+H839</f>
        <v>872359</v>
      </c>
      <c r="J839" s="24" t="s">
        <v>1715</v>
      </c>
      <c r="K839" s="25">
        <v>125</v>
      </c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customHeight="1">
      <c r="A840" s="16">
        <v>836</v>
      </c>
      <c r="B840" s="17" t="s">
        <v>13</v>
      </c>
      <c r="C840" s="30">
        <v>46232</v>
      </c>
      <c r="D840" s="31" t="s">
        <v>1159</v>
      </c>
      <c r="E840" s="20" t="s">
        <v>17</v>
      </c>
      <c r="F840" s="32" t="s">
        <v>1160</v>
      </c>
      <c r="G840" s="23">
        <v>901074</v>
      </c>
      <c r="H840" s="23">
        <v>72086</v>
      </c>
      <c r="I840" s="23">
        <f t="shared" si="13"/>
        <v>973160</v>
      </c>
      <c r="J840" s="24" t="s">
        <v>1715</v>
      </c>
      <c r="K840" s="25">
        <v>126</v>
      </c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customHeight="1">
      <c r="A841" s="16">
        <v>837</v>
      </c>
      <c r="B841" s="17" t="s">
        <v>13</v>
      </c>
      <c r="C841" s="30">
        <v>46232</v>
      </c>
      <c r="D841" s="31" t="s">
        <v>1161</v>
      </c>
      <c r="E841" s="20" t="s">
        <v>17</v>
      </c>
      <c r="F841" s="32" t="s">
        <v>1162</v>
      </c>
      <c r="G841" s="23">
        <v>732358</v>
      </c>
      <c r="H841" s="23">
        <v>58589</v>
      </c>
      <c r="I841" s="23">
        <f t="shared" si="13"/>
        <v>790947</v>
      </c>
      <c r="J841" s="24" t="s">
        <v>1715</v>
      </c>
      <c r="K841" s="25">
        <v>127</v>
      </c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customHeight="1">
      <c r="A842" s="16">
        <v>838</v>
      </c>
      <c r="B842" s="17" t="s">
        <v>13</v>
      </c>
      <c r="C842" s="30">
        <v>46232</v>
      </c>
      <c r="D842" s="31" t="s">
        <v>1163</v>
      </c>
      <c r="E842" s="20" t="s">
        <v>17</v>
      </c>
      <c r="F842" s="32" t="s">
        <v>1164</v>
      </c>
      <c r="G842" s="23">
        <v>683781</v>
      </c>
      <c r="H842" s="23">
        <v>54702</v>
      </c>
      <c r="I842" s="23">
        <f t="shared" si="13"/>
        <v>738483</v>
      </c>
      <c r="J842" s="24" t="s">
        <v>1715</v>
      </c>
      <c r="K842" s="25">
        <v>128</v>
      </c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customHeight="1">
      <c r="A843" s="16">
        <v>839</v>
      </c>
      <c r="B843" s="17" t="s">
        <v>13</v>
      </c>
      <c r="C843" s="30">
        <v>46232</v>
      </c>
      <c r="D843" s="31" t="s">
        <v>1165</v>
      </c>
      <c r="E843" s="20" t="s">
        <v>17</v>
      </c>
      <c r="F843" s="32" t="s">
        <v>1166</v>
      </c>
      <c r="G843" s="23">
        <v>651584</v>
      </c>
      <c r="H843" s="23">
        <v>52127</v>
      </c>
      <c r="I843" s="23">
        <f t="shared" si="13"/>
        <v>703711</v>
      </c>
      <c r="J843" s="24" t="s">
        <v>1715</v>
      </c>
      <c r="K843" s="25">
        <v>129</v>
      </c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customHeight="1">
      <c r="A844" s="16">
        <v>840</v>
      </c>
      <c r="B844" s="17" t="s">
        <v>13</v>
      </c>
      <c r="C844" s="30">
        <v>46232</v>
      </c>
      <c r="D844" s="31" t="s">
        <v>1167</v>
      </c>
      <c r="E844" s="20" t="s">
        <v>17</v>
      </c>
      <c r="F844" s="32" t="s">
        <v>1168</v>
      </c>
      <c r="G844" s="23">
        <v>1321401</v>
      </c>
      <c r="H844" s="23">
        <v>105712</v>
      </c>
      <c r="I844" s="23">
        <f t="shared" si="13"/>
        <v>1427113</v>
      </c>
      <c r="J844" s="24" t="s">
        <v>1715</v>
      </c>
      <c r="K844" s="25">
        <v>130</v>
      </c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customHeight="1">
      <c r="A845" s="16">
        <v>841</v>
      </c>
      <c r="B845" s="17" t="s">
        <v>13</v>
      </c>
      <c r="C845" s="30">
        <v>46232</v>
      </c>
      <c r="D845" s="31" t="s">
        <v>1169</v>
      </c>
      <c r="E845" s="20" t="s">
        <v>17</v>
      </c>
      <c r="F845" s="32" t="s">
        <v>1170</v>
      </c>
      <c r="G845" s="23">
        <v>590429</v>
      </c>
      <c r="H845" s="23">
        <v>47234</v>
      </c>
      <c r="I845" s="23">
        <f t="shared" si="13"/>
        <v>637663</v>
      </c>
      <c r="J845" s="24" t="s">
        <v>1715</v>
      </c>
      <c r="K845" s="25">
        <v>131</v>
      </c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customHeight="1">
      <c r="A846" s="16">
        <v>842</v>
      </c>
      <c r="B846" s="17" t="s">
        <v>13</v>
      </c>
      <c r="C846" s="30">
        <v>46232</v>
      </c>
      <c r="D846" s="31" t="s">
        <v>1171</v>
      </c>
      <c r="E846" s="20" t="s">
        <v>17</v>
      </c>
      <c r="F846" s="32" t="s">
        <v>1172</v>
      </c>
      <c r="G846" s="23">
        <v>648084</v>
      </c>
      <c r="H846" s="23">
        <v>51847</v>
      </c>
      <c r="I846" s="23">
        <f t="shared" si="13"/>
        <v>699931</v>
      </c>
      <c r="J846" s="24" t="s">
        <v>1715</v>
      </c>
      <c r="K846" s="25">
        <v>132</v>
      </c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customHeight="1">
      <c r="A847" s="16">
        <v>843</v>
      </c>
      <c r="B847" s="17" t="s">
        <v>13</v>
      </c>
      <c r="C847" s="30">
        <v>46232</v>
      </c>
      <c r="D847" s="31" t="s">
        <v>1173</v>
      </c>
      <c r="E847" s="20" t="s">
        <v>17</v>
      </c>
      <c r="F847" s="32" t="s">
        <v>1174</v>
      </c>
      <c r="G847" s="23">
        <v>603007</v>
      </c>
      <c r="H847" s="23">
        <v>48241</v>
      </c>
      <c r="I847" s="23">
        <f t="shared" si="13"/>
        <v>651248</v>
      </c>
      <c r="J847" s="24" t="s">
        <v>1715</v>
      </c>
      <c r="K847" s="25">
        <v>133</v>
      </c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customHeight="1">
      <c r="A848" s="16">
        <v>844</v>
      </c>
      <c r="B848" s="17" t="s">
        <v>13</v>
      </c>
      <c r="C848" s="30">
        <v>46232</v>
      </c>
      <c r="D848" s="31" t="s">
        <v>1175</v>
      </c>
      <c r="E848" s="20" t="s">
        <v>17</v>
      </c>
      <c r="F848" s="32" t="s">
        <v>1176</v>
      </c>
      <c r="G848" s="23">
        <v>921662</v>
      </c>
      <c r="H848" s="23">
        <v>73733</v>
      </c>
      <c r="I848" s="23">
        <f t="shared" si="13"/>
        <v>995395</v>
      </c>
      <c r="J848" s="24" t="s">
        <v>1715</v>
      </c>
      <c r="K848" s="25">
        <v>134</v>
      </c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customHeight="1">
      <c r="A849" s="16">
        <v>845</v>
      </c>
      <c r="B849" s="17" t="s">
        <v>13</v>
      </c>
      <c r="C849" s="30">
        <v>46232</v>
      </c>
      <c r="D849" s="31" t="s">
        <v>1177</v>
      </c>
      <c r="E849" s="20" t="s">
        <v>17</v>
      </c>
      <c r="F849" s="32" t="s">
        <v>1178</v>
      </c>
      <c r="G849" s="23">
        <v>732358</v>
      </c>
      <c r="H849" s="23">
        <v>58589</v>
      </c>
      <c r="I849" s="23">
        <f t="shared" si="13"/>
        <v>790947</v>
      </c>
      <c r="J849" s="24" t="s">
        <v>1715</v>
      </c>
      <c r="K849" s="25">
        <v>135</v>
      </c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customHeight="1">
      <c r="A850" s="16">
        <v>846</v>
      </c>
      <c r="B850" s="17" t="s">
        <v>13</v>
      </c>
      <c r="C850" s="30">
        <v>46232</v>
      </c>
      <c r="D850" s="31" t="s">
        <v>1179</v>
      </c>
      <c r="E850" s="20" t="s">
        <v>17</v>
      </c>
      <c r="F850" s="32" t="s">
        <v>1180</v>
      </c>
      <c r="G850" s="23">
        <v>536153</v>
      </c>
      <c r="H850" s="23">
        <v>42892</v>
      </c>
      <c r="I850" s="23">
        <f t="shared" si="13"/>
        <v>579045</v>
      </c>
      <c r="J850" s="24" t="s">
        <v>1715</v>
      </c>
      <c r="K850" s="25">
        <v>136</v>
      </c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customHeight="1">
      <c r="A851" s="16">
        <v>847</v>
      </c>
      <c r="B851" s="17" t="s">
        <v>13</v>
      </c>
      <c r="C851" s="30">
        <v>46232</v>
      </c>
      <c r="D851" s="31" t="s">
        <v>1181</v>
      </c>
      <c r="E851" s="20" t="s">
        <v>17</v>
      </c>
      <c r="F851" s="32" t="s">
        <v>1182</v>
      </c>
      <c r="G851" s="23">
        <v>732358</v>
      </c>
      <c r="H851" s="23">
        <v>58589</v>
      </c>
      <c r="I851" s="23">
        <f t="shared" si="13"/>
        <v>790947</v>
      </c>
      <c r="J851" s="24" t="s">
        <v>1715</v>
      </c>
      <c r="K851" s="25">
        <v>137</v>
      </c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customHeight="1">
      <c r="A852" s="16">
        <v>848</v>
      </c>
      <c r="B852" s="17" t="s">
        <v>13</v>
      </c>
      <c r="C852" s="30">
        <v>46232</v>
      </c>
      <c r="D852" s="31" t="s">
        <v>1183</v>
      </c>
      <c r="E852" s="20" t="s">
        <v>17</v>
      </c>
      <c r="F852" s="32" t="s">
        <v>1184</v>
      </c>
      <c r="G852" s="23">
        <v>1462368</v>
      </c>
      <c r="H852" s="23">
        <v>116989</v>
      </c>
      <c r="I852" s="23">
        <f t="shared" si="13"/>
        <v>1579357</v>
      </c>
      <c r="J852" s="24" t="s">
        <v>1715</v>
      </c>
      <c r="K852" s="25">
        <v>138</v>
      </c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customHeight="1">
      <c r="A853" s="16">
        <v>849</v>
      </c>
      <c r="B853" s="17" t="s">
        <v>13</v>
      </c>
      <c r="C853" s="30">
        <v>46232</v>
      </c>
      <c r="D853" s="31" t="s">
        <v>1185</v>
      </c>
      <c r="E853" s="20" t="s">
        <v>17</v>
      </c>
      <c r="F853" s="32" t="s">
        <v>1186</v>
      </c>
      <c r="G853" s="23">
        <v>838660</v>
      </c>
      <c r="H853" s="23">
        <v>67093</v>
      </c>
      <c r="I853" s="23">
        <f t="shared" si="13"/>
        <v>905753</v>
      </c>
      <c r="J853" s="24" t="s">
        <v>1715</v>
      </c>
      <c r="K853" s="25">
        <v>139</v>
      </c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customHeight="1">
      <c r="A854" s="16">
        <v>850</v>
      </c>
      <c r="B854" s="17" t="s">
        <v>13</v>
      </c>
      <c r="C854" s="30">
        <v>46232</v>
      </c>
      <c r="D854" s="31" t="s">
        <v>1187</v>
      </c>
      <c r="E854" s="20" t="s">
        <v>17</v>
      </c>
      <c r="F854" s="32" t="s">
        <v>1188</v>
      </c>
      <c r="G854" s="23">
        <v>3053395</v>
      </c>
      <c r="H854" s="23">
        <v>244272</v>
      </c>
      <c r="I854" s="23">
        <f t="shared" si="13"/>
        <v>3297667</v>
      </c>
      <c r="J854" s="24" t="s">
        <v>1715</v>
      </c>
      <c r="K854" s="25">
        <v>140</v>
      </c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customHeight="1">
      <c r="A855" s="16">
        <v>851</v>
      </c>
      <c r="B855" s="17" t="s">
        <v>13</v>
      </c>
      <c r="C855" s="30">
        <v>46232</v>
      </c>
      <c r="D855" s="31" t="s">
        <v>1189</v>
      </c>
      <c r="E855" s="20" t="s">
        <v>17</v>
      </c>
      <c r="F855" s="32" t="s">
        <v>1190</v>
      </c>
      <c r="G855" s="23">
        <v>2538072</v>
      </c>
      <c r="H855" s="23">
        <v>203046</v>
      </c>
      <c r="I855" s="23">
        <f t="shared" si="13"/>
        <v>2741118</v>
      </c>
      <c r="J855" s="24" t="s">
        <v>1715</v>
      </c>
      <c r="K855" s="25">
        <v>141</v>
      </c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customHeight="1">
      <c r="A856" s="16">
        <v>852</v>
      </c>
      <c r="B856" s="17" t="s">
        <v>13</v>
      </c>
      <c r="C856" s="30">
        <v>46232</v>
      </c>
      <c r="D856" s="58" t="s">
        <v>1191</v>
      </c>
      <c r="E856" s="20" t="s">
        <v>17</v>
      </c>
      <c r="F856" s="32" t="s">
        <v>1192</v>
      </c>
      <c r="G856" s="23">
        <v>1615480</v>
      </c>
      <c r="H856" s="23">
        <v>129238</v>
      </c>
      <c r="I856" s="23">
        <f t="shared" si="13"/>
        <v>1744718</v>
      </c>
      <c r="J856" s="24" t="s">
        <v>1715</v>
      </c>
      <c r="K856" s="25">
        <v>142</v>
      </c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customHeight="1">
      <c r="A857" s="16">
        <v>853</v>
      </c>
      <c r="B857" s="17" t="s">
        <v>13</v>
      </c>
      <c r="C857" s="30">
        <v>46232</v>
      </c>
      <c r="D857" s="31" t="s">
        <v>1193</v>
      </c>
      <c r="E857" s="20" t="s">
        <v>17</v>
      </c>
      <c r="F857" s="32" t="s">
        <v>1711</v>
      </c>
      <c r="G857" s="23">
        <v>1898270</v>
      </c>
      <c r="H857" s="23">
        <v>151862</v>
      </c>
      <c r="I857" s="23">
        <f t="shared" si="13"/>
        <v>2050132</v>
      </c>
      <c r="J857" s="24" t="s">
        <v>1715</v>
      </c>
      <c r="K857" s="25">
        <v>143</v>
      </c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77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77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77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77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77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77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77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77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77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77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77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77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77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77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31"/>
      <c r="E873" s="20"/>
      <c r="F873" s="32"/>
      <c r="G873" s="23"/>
      <c r="H873" s="23"/>
      <c r="I873" s="23">
        <f t="shared" si="13"/>
        <v>0</v>
      </c>
      <c r="J873" s="24"/>
      <c r="K873" s="77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8"/>
      <c r="E874" s="20"/>
      <c r="F874" s="57"/>
      <c r="G874" s="23"/>
      <c r="H874" s="23"/>
      <c r="I874" s="23">
        <f t="shared" si="13"/>
        <v>0</v>
      </c>
      <c r="J874" s="24"/>
      <c r="K874" s="77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8"/>
      <c r="E875" s="20"/>
      <c r="F875" s="32"/>
      <c r="G875" s="23"/>
      <c r="H875" s="23"/>
      <c r="I875" s="23">
        <f t="shared" si="13"/>
        <v>0</v>
      </c>
      <c r="J875" s="24"/>
      <c r="K875" s="77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8"/>
      <c r="E876" s="20"/>
      <c r="F876" s="32"/>
      <c r="G876" s="23"/>
      <c r="H876" s="23"/>
      <c r="I876" s="23">
        <f t="shared" si="13"/>
        <v>0</v>
      </c>
      <c r="J876" s="24"/>
      <c r="K876" s="77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8"/>
      <c r="E877" s="20"/>
      <c r="F877" s="32"/>
      <c r="G877" s="23"/>
      <c r="H877" s="23"/>
      <c r="I877" s="23">
        <f t="shared" si="13"/>
        <v>0</v>
      </c>
      <c r="J877" s="24"/>
      <c r="K877" s="77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8"/>
      <c r="E878" s="20"/>
      <c r="F878" s="32"/>
      <c r="G878" s="23"/>
      <c r="H878" s="23"/>
      <c r="I878" s="23">
        <f t="shared" si="13"/>
        <v>0</v>
      </c>
      <c r="J878" s="24"/>
      <c r="K878" s="77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8"/>
      <c r="E879" s="20"/>
      <c r="F879" s="32"/>
      <c r="G879" s="23"/>
      <c r="H879" s="23"/>
      <c r="I879" s="23">
        <f t="shared" si="13"/>
        <v>0</v>
      </c>
      <c r="J879" s="24"/>
      <c r="K879" s="77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8"/>
      <c r="E880" s="20"/>
      <c r="F880" s="32"/>
      <c r="G880" s="23"/>
      <c r="H880" s="23"/>
      <c r="I880" s="23">
        <f t="shared" si="13"/>
        <v>0</v>
      </c>
      <c r="J880" s="24"/>
      <c r="K880" s="77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8"/>
      <c r="E881" s="20"/>
      <c r="F881" s="32"/>
      <c r="G881" s="23"/>
      <c r="H881" s="23"/>
      <c r="I881" s="23">
        <f t="shared" si="13"/>
        <v>0</v>
      </c>
      <c r="J881" s="24"/>
      <c r="K881" s="77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8"/>
      <c r="E882" s="20"/>
      <c r="F882" s="32"/>
      <c r="G882" s="23"/>
      <c r="H882" s="23"/>
      <c r="I882" s="23">
        <f t="shared" si="13"/>
        <v>0</v>
      </c>
      <c r="J882" s="24"/>
      <c r="K882" s="77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8"/>
      <c r="E883" s="20"/>
      <c r="F883" s="32"/>
      <c r="G883" s="23"/>
      <c r="H883" s="23"/>
      <c r="I883" s="23">
        <f t="shared" si="13"/>
        <v>0</v>
      </c>
      <c r="J883" s="24"/>
      <c r="K883" s="77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8"/>
      <c r="E884" s="20"/>
      <c r="F884" s="32"/>
      <c r="G884" s="23"/>
      <c r="H884" s="23"/>
      <c r="I884" s="23">
        <f t="shared" si="13"/>
        <v>0</v>
      </c>
      <c r="J884" s="24"/>
      <c r="K884" s="77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8"/>
      <c r="E885" s="20"/>
      <c r="F885" s="32"/>
      <c r="G885" s="23"/>
      <c r="H885" s="23"/>
      <c r="I885" s="23">
        <f t="shared" si="13"/>
        <v>0</v>
      </c>
      <c r="J885" s="24"/>
      <c r="K885" s="77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8"/>
      <c r="E886" s="20"/>
      <c r="F886" s="32"/>
      <c r="G886" s="23"/>
      <c r="H886" s="23"/>
      <c r="I886" s="23">
        <f t="shared" si="13"/>
        <v>0</v>
      </c>
      <c r="J886" s="24"/>
      <c r="K886" s="77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8"/>
      <c r="E887" s="20"/>
      <c r="F887" s="32"/>
      <c r="G887" s="23"/>
      <c r="H887" s="23"/>
      <c r="I887" s="23">
        <f t="shared" si="13"/>
        <v>0</v>
      </c>
      <c r="J887" s="24"/>
      <c r="K887" s="77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8"/>
      <c r="E888" s="20"/>
      <c r="F888" s="32"/>
      <c r="G888" s="23"/>
      <c r="H888" s="23"/>
      <c r="I888" s="23">
        <f t="shared" si="13"/>
        <v>0</v>
      </c>
      <c r="J888" s="24"/>
      <c r="K888" s="77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8"/>
      <c r="E889" s="20"/>
      <c r="F889" s="32"/>
      <c r="G889" s="23"/>
      <c r="H889" s="23"/>
      <c r="I889" s="23">
        <f t="shared" si="13"/>
        <v>0</v>
      </c>
      <c r="J889" s="24"/>
      <c r="K889" s="77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58"/>
      <c r="E890" s="20"/>
      <c r="F890" s="32"/>
      <c r="G890" s="23"/>
      <c r="H890" s="23"/>
      <c r="I890" s="23">
        <f t="shared" si="13"/>
        <v>0</v>
      </c>
      <c r="J890" s="24"/>
      <c r="K890" s="77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77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77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77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77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77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77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77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77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77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77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77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si="13"/>
        <v>0</v>
      </c>
      <c r="J902" s="24"/>
      <c r="K902" s="77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ref="I903:I966" si="14">G903+H903</f>
        <v>0</v>
      </c>
      <c r="J903" s="24"/>
      <c r="K903" s="77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77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77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77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77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77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77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77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32"/>
      <c r="G911" s="23"/>
      <c r="H911" s="23"/>
      <c r="I911" s="23">
        <f t="shared" si="14"/>
        <v>0</v>
      </c>
      <c r="J911" s="24"/>
      <c r="K911" s="77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57"/>
      <c r="G912" s="23"/>
      <c r="H912" s="23"/>
      <c r="I912" s="23">
        <f t="shared" si="14"/>
        <v>0</v>
      </c>
      <c r="J912" s="24"/>
      <c r="K912" s="77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32"/>
      <c r="G913" s="23"/>
      <c r="H913" s="23"/>
      <c r="I913" s="23">
        <f t="shared" si="14"/>
        <v>0</v>
      </c>
      <c r="J913" s="24"/>
      <c r="K913" s="77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57"/>
      <c r="G914" s="23"/>
      <c r="H914" s="23"/>
      <c r="I914" s="23">
        <f t="shared" si="14"/>
        <v>0</v>
      </c>
      <c r="J914" s="24"/>
      <c r="K914" s="77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77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77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77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77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77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77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77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77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77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77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77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77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77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77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77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77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77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77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77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26" customFormat="1" ht="25.5" hidden="1" customHeight="1">
      <c r="A934" s="16">
        <v>930</v>
      </c>
      <c r="B934" s="17" t="s">
        <v>13</v>
      </c>
      <c r="C934" s="30"/>
      <c r="D934" s="31"/>
      <c r="E934" s="20"/>
      <c r="F934" s="32"/>
      <c r="G934" s="23"/>
      <c r="H934" s="23"/>
      <c r="I934" s="23">
        <f t="shared" si="14"/>
        <v>0</v>
      </c>
      <c r="J934" s="24"/>
      <c r="K934" s="77"/>
      <c r="L934" s="3"/>
      <c r="M934" s="2"/>
      <c r="N934" s="3"/>
      <c r="O934" s="3"/>
      <c r="P934" s="3"/>
      <c r="Q934" s="2"/>
      <c r="R934" s="2"/>
      <c r="S934" s="2"/>
      <c r="T934" s="2"/>
      <c r="U934" s="2"/>
    </row>
    <row r="935" spans="1:21" s="65" customFormat="1" ht="25.5" hidden="1" customHeight="1">
      <c r="A935" s="16">
        <v>931</v>
      </c>
      <c r="B935" s="17" t="s">
        <v>13</v>
      </c>
      <c r="C935" s="59"/>
      <c r="D935" s="60"/>
      <c r="E935" s="61"/>
      <c r="F935" s="57"/>
      <c r="G935" s="62"/>
      <c r="H935" s="62"/>
      <c r="I935" s="23">
        <f t="shared" si="14"/>
        <v>0</v>
      </c>
      <c r="J935" s="24"/>
      <c r="K935" s="77"/>
      <c r="L935" s="63"/>
      <c r="M935" s="64"/>
      <c r="N935" s="63"/>
      <c r="O935" s="63"/>
      <c r="P935" s="63"/>
      <c r="Q935" s="64"/>
      <c r="R935" s="64"/>
      <c r="S935" s="64"/>
      <c r="T935" s="64"/>
      <c r="U935" s="64"/>
    </row>
    <row r="936" spans="1:21" s="65" customFormat="1" ht="25.5" hidden="1" customHeight="1">
      <c r="A936" s="16">
        <v>932</v>
      </c>
      <c r="B936" s="17" t="s">
        <v>13</v>
      </c>
      <c r="C936" s="59"/>
      <c r="D936" s="60"/>
      <c r="E936" s="61"/>
      <c r="F936" s="57"/>
      <c r="G936" s="62"/>
      <c r="H936" s="62"/>
      <c r="I936" s="23">
        <f t="shared" si="14"/>
        <v>0</v>
      </c>
      <c r="J936" s="24"/>
      <c r="K936" s="77"/>
      <c r="L936" s="63"/>
      <c r="M936" s="64"/>
      <c r="N936" s="63"/>
      <c r="O936" s="63"/>
      <c r="P936" s="63"/>
      <c r="Q936" s="64"/>
      <c r="R936" s="64"/>
      <c r="S936" s="64"/>
      <c r="T936" s="64"/>
      <c r="U936" s="64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77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77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77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77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77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77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77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77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77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77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77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77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5.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77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77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77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77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77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77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77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77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77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77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77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77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77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si="14"/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ref="I967:I1030" si="15">G967+H967</f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32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7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31"/>
      <c r="E993" s="20"/>
      <c r="F993" s="57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58"/>
      <c r="E994" s="20"/>
      <c r="F994" s="57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32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57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32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57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si="15"/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ref="I1031:I1094" si="16">G1031+H1031</f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.75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7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  <c r="U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31"/>
      <c r="E1070" s="20"/>
      <c r="F1070" s="32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58"/>
      <c r="E1071" s="20"/>
      <c r="F1071" s="57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7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7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57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4.75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si="16"/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32"/>
      <c r="G1095" s="23"/>
      <c r="H1095" s="23"/>
      <c r="I1095" s="23">
        <f t="shared" ref="I1095:I1155" si="17">G1095+H1095</f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7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7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57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32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57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/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 t="s">
        <v>14</v>
      </c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32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57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31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58"/>
      <c r="E1128" s="20"/>
      <c r="F1128" s="32"/>
      <c r="G1128" s="23"/>
      <c r="H1128" s="23"/>
      <c r="I1128" s="23">
        <f t="shared" si="17"/>
        <v>0</v>
      </c>
      <c r="J1128" s="24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6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6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6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6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6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6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6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6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6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6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6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6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6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6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6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6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6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6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6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6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6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6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7" hidden="1" customHeight="1">
      <c r="A1151" s="16">
        <v>1147</v>
      </c>
      <c r="B1151" s="17" t="s">
        <v>13</v>
      </c>
      <c r="C1151" s="30"/>
      <c r="D1151" s="31"/>
      <c r="E1151" s="20"/>
      <c r="F1151" s="32"/>
      <c r="G1151" s="23"/>
      <c r="H1151" s="23"/>
      <c r="I1151" s="23">
        <f t="shared" si="17"/>
        <v>0</v>
      </c>
      <c r="J1151" s="66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5.5" hidden="1" customHeight="1">
      <c r="A1152" s="16">
        <v>1148</v>
      </c>
      <c r="B1152" s="17" t="s">
        <v>13</v>
      </c>
      <c r="C1152" s="30"/>
      <c r="D1152" s="31"/>
      <c r="E1152" s="20"/>
      <c r="F1152" s="57"/>
      <c r="G1152" s="23"/>
      <c r="H1152" s="23"/>
      <c r="I1152" s="23">
        <f t="shared" si="17"/>
        <v>0</v>
      </c>
      <c r="J1152" s="66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4.75" hidden="1" customHeight="1">
      <c r="A1153" s="16">
        <v>1149</v>
      </c>
      <c r="B1153" s="17" t="s">
        <v>13</v>
      </c>
      <c r="C1153" s="30"/>
      <c r="D1153" s="31"/>
      <c r="E1153" s="20"/>
      <c r="F1153" s="57"/>
      <c r="G1153" s="23"/>
      <c r="H1153" s="23"/>
      <c r="I1153" s="23">
        <f t="shared" si="17"/>
        <v>0</v>
      </c>
      <c r="J1153" s="66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6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26" customFormat="1" ht="27" hidden="1" customHeight="1">
      <c r="A1155" s="16">
        <v>1151</v>
      </c>
      <c r="B1155" s="17" t="s">
        <v>13</v>
      </c>
      <c r="C1155" s="30"/>
      <c r="D1155" s="31"/>
      <c r="E1155" s="20"/>
      <c r="F1155" s="32"/>
      <c r="G1155" s="23"/>
      <c r="H1155" s="23"/>
      <c r="I1155" s="23">
        <f t="shared" si="17"/>
        <v>0</v>
      </c>
      <c r="J1155" s="66"/>
      <c r="K1155" s="25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s="15" customFormat="1" ht="29.25" customHeight="1">
      <c r="A1156" s="92"/>
      <c r="B1156" s="93"/>
      <c r="C1156" s="94"/>
      <c r="D1156" s="94"/>
      <c r="E1156" s="94"/>
      <c r="F1156" s="95"/>
      <c r="G1156" s="79">
        <f>SUM(G6:G1155)</f>
        <v>1775086954</v>
      </c>
      <c r="H1156" s="79">
        <f>SUM(H6:H1155)</f>
        <v>142006955</v>
      </c>
      <c r="I1156" s="79">
        <f>SUM(I6:I1155)</f>
        <v>1917093909</v>
      </c>
      <c r="J1156" s="67"/>
      <c r="K1156" s="67"/>
      <c r="L1156" s="3"/>
      <c r="M1156" s="2"/>
      <c r="N1156" s="3"/>
      <c r="O1156" s="3"/>
      <c r="P1156" s="3"/>
      <c r="Q1156" s="2"/>
      <c r="R1156" s="2"/>
      <c r="S1156" s="2"/>
      <c r="T1156" s="2"/>
    </row>
    <row r="1157" spans="1:20" ht="27.75" customHeight="1">
      <c r="I1157" s="73" t="s">
        <v>1734</v>
      </c>
    </row>
    <row r="1158" spans="1:20" ht="21.75" customHeight="1">
      <c r="H1158" s="74" t="s">
        <v>15</v>
      </c>
      <c r="I1158" s="2"/>
    </row>
    <row r="1159" spans="1:20" ht="24" customHeight="1"/>
    <row r="1160" spans="1:20" ht="17.25" customHeight="1">
      <c r="A1160" s="2"/>
      <c r="B1160" s="2"/>
      <c r="C1160" s="2"/>
      <c r="D1160" s="2"/>
      <c r="E1160" s="2"/>
      <c r="F1160" s="2"/>
      <c r="G1160" s="80"/>
      <c r="H1160" s="2"/>
    </row>
    <row r="1161" spans="1:20" ht="17.25" customHeight="1">
      <c r="A1161" s="2"/>
      <c r="B1161" s="2"/>
      <c r="C1161" s="2"/>
      <c r="D1161" s="2"/>
      <c r="E1161" s="2"/>
      <c r="F1161" s="2"/>
      <c r="G1161" s="81"/>
      <c r="H1161" s="3"/>
      <c r="I1161" s="75"/>
    </row>
    <row r="1162" spans="1:20" ht="17.25" customHeight="1">
      <c r="A1162" s="2"/>
      <c r="B1162" s="2"/>
      <c r="C1162" s="2"/>
      <c r="D1162" s="2"/>
      <c r="E1162" s="2"/>
      <c r="F1162" s="2"/>
      <c r="G1162" s="81"/>
      <c r="H1162" s="3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2"/>
      <c r="H1163" s="75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0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0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0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0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0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0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0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0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0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0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0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0"/>
      <c r="H1175" s="2"/>
      <c r="I1175" s="2"/>
    </row>
    <row r="1176" spans="1:9" ht="17.25" customHeight="1">
      <c r="A1176" s="2"/>
      <c r="B1176" s="2"/>
      <c r="C1176" s="2"/>
      <c r="D1176" s="2"/>
      <c r="E1176" s="2"/>
      <c r="F1176" s="2"/>
      <c r="G1176" s="80"/>
      <c r="H1176" s="2"/>
      <c r="I1176" s="2"/>
    </row>
    <row r="1776" spans="11:11" ht="17.25" customHeight="1">
      <c r="K1776" s="76"/>
    </row>
    <row r="1777" spans="11:11" ht="17.25" customHeight="1">
      <c r="K1777" s="76"/>
    </row>
    <row r="1778" spans="11:11" ht="17.25" customHeight="1">
      <c r="K1778" s="76"/>
    </row>
    <row r="1779" spans="11:11" ht="17.25" customHeight="1">
      <c r="K1779" s="76"/>
    </row>
    <row r="1780" spans="11:11" ht="17.25" customHeight="1">
      <c r="K1780" s="76"/>
    </row>
    <row r="1781" spans="11:11" ht="17.25" customHeight="1">
      <c r="K1781" s="76"/>
    </row>
    <row r="1782" spans="11:11" ht="17.25" customHeight="1">
      <c r="K1782" s="76"/>
    </row>
    <row r="1783" spans="11:11" ht="17.25" customHeight="1">
      <c r="K1783" s="76"/>
    </row>
    <row r="1784" spans="11:11" ht="17.25" customHeight="1">
      <c r="K1784" s="76"/>
    </row>
    <row r="1785" spans="11:11" ht="17.25" customHeight="1">
      <c r="K1785" s="76"/>
    </row>
    <row r="1786" spans="11:11" ht="17.25" customHeight="1">
      <c r="K1786" s="76"/>
    </row>
    <row r="1787" spans="11:11" ht="17.25" customHeight="1">
      <c r="K1787" s="76"/>
    </row>
    <row r="1788" spans="11:11" ht="17.25" customHeight="1">
      <c r="K1788" s="76"/>
    </row>
    <row r="1789" spans="11:11" ht="17.25" customHeight="1">
      <c r="K1789" s="76"/>
    </row>
    <row r="1790" spans="11:11" ht="17.25" customHeight="1">
      <c r="K1790" s="76"/>
    </row>
    <row r="1791" spans="11:11" ht="17.25" customHeight="1">
      <c r="K1791" s="76"/>
    </row>
    <row r="1792" spans="11:11" ht="17.25" customHeight="1">
      <c r="K1792" s="76"/>
    </row>
    <row r="1793" spans="11:11" ht="17.25" customHeight="1">
      <c r="K1793" s="76"/>
    </row>
    <row r="1794" spans="11:11" ht="17.25" customHeight="1">
      <c r="K1794" s="76"/>
    </row>
    <row r="1795" spans="11:11" ht="17.25" customHeight="1">
      <c r="K1795" s="76"/>
    </row>
    <row r="1796" spans="11:11" ht="17.25" customHeight="1">
      <c r="K1796" s="76"/>
    </row>
    <row r="1797" spans="11:11" ht="17.25" customHeight="1">
      <c r="K1797" s="76"/>
    </row>
    <row r="1798" spans="11:11" ht="17.25" customHeight="1">
      <c r="K1798" s="76"/>
    </row>
    <row r="1799" spans="11:11" ht="17.25" customHeight="1">
      <c r="K1799" s="76"/>
    </row>
    <row r="1800" spans="11:11" ht="17.25" customHeight="1">
      <c r="K1800" s="76"/>
    </row>
    <row r="1801" spans="11:11" ht="17.25" customHeight="1">
      <c r="K1801" s="76"/>
    </row>
    <row r="1802" spans="11:11" ht="17.25" customHeight="1">
      <c r="K1802" s="76"/>
    </row>
    <row r="1803" spans="11:11" ht="17.25" customHeight="1">
      <c r="K1803" s="76"/>
    </row>
    <row r="1804" spans="11:11" ht="17.25" customHeight="1">
      <c r="K1804" s="76"/>
    </row>
    <row r="1805" spans="11:11" ht="17.25" customHeight="1">
      <c r="K1805" s="76"/>
    </row>
    <row r="1806" spans="11:11" ht="17.25" customHeight="1">
      <c r="K1806" s="76"/>
    </row>
    <row r="1807" spans="11:11" ht="17.25" customHeight="1">
      <c r="K1807" s="76"/>
    </row>
    <row r="1808" spans="11:11" ht="17.25" customHeight="1">
      <c r="K1808" s="76"/>
    </row>
    <row r="1809" spans="11:11" ht="17.25" customHeight="1">
      <c r="K1809" s="76"/>
    </row>
    <row r="1810" spans="11:11" ht="17.25" customHeight="1">
      <c r="K1810" s="76"/>
    </row>
    <row r="1811" spans="11:11" ht="17.25" customHeight="1">
      <c r="K1811" s="76"/>
    </row>
    <row r="1812" spans="11:11" ht="17.25" customHeight="1">
      <c r="K1812" s="76"/>
    </row>
    <row r="1813" spans="11:11" ht="17.25" customHeight="1">
      <c r="K1813" s="76"/>
    </row>
    <row r="1814" spans="11:11" ht="17.25" customHeight="1">
      <c r="K1814" s="76"/>
    </row>
    <row r="1815" spans="11:11" ht="17.25" customHeight="1">
      <c r="K1815" s="76"/>
    </row>
    <row r="1816" spans="11:11" ht="17.25" customHeight="1">
      <c r="K1816" s="76"/>
    </row>
    <row r="1817" spans="11:11" ht="17.25" customHeight="1">
      <c r="K1817" s="76"/>
    </row>
    <row r="1818" spans="11:11" ht="17.25" customHeight="1">
      <c r="K1818" s="76"/>
    </row>
    <row r="1819" spans="11:11" ht="17.25" customHeight="1">
      <c r="K1819" s="76"/>
    </row>
    <row r="1820" spans="11:11" ht="17.25" customHeight="1">
      <c r="K1820" s="76"/>
    </row>
    <row r="1821" spans="11:11" ht="17.25" customHeight="1">
      <c r="K1821" s="76"/>
    </row>
    <row r="1822" spans="11:11" ht="17.25" customHeight="1">
      <c r="K1822" s="76"/>
    </row>
    <row r="1823" spans="11:11" ht="17.25" customHeight="1">
      <c r="K1823" s="76"/>
    </row>
    <row r="1824" spans="11:11" ht="17.25" customHeight="1">
      <c r="K1824" s="76"/>
    </row>
    <row r="1825" spans="11:11" ht="17.25" customHeight="1">
      <c r="K1825" s="76"/>
    </row>
    <row r="1826" spans="11:11" ht="17.25" customHeight="1">
      <c r="K1826" s="76"/>
    </row>
    <row r="1827" spans="11:11" ht="17.25" customHeight="1">
      <c r="K1827" s="76"/>
    </row>
    <row r="1828" spans="11:11" ht="17.25" customHeight="1">
      <c r="K1828" s="76"/>
    </row>
    <row r="1829" spans="11:11" ht="17.25" customHeight="1">
      <c r="K1829" s="76"/>
    </row>
    <row r="1830" spans="11:11" ht="17.25" customHeight="1">
      <c r="K1830" s="76"/>
    </row>
    <row r="1831" spans="11:11" ht="17.25" customHeight="1">
      <c r="K1831" s="76"/>
    </row>
    <row r="1832" spans="11:11" ht="17.25" customHeight="1">
      <c r="K1832" s="76"/>
    </row>
    <row r="1833" spans="11:11" ht="17.25" customHeight="1">
      <c r="K1833" s="76"/>
    </row>
    <row r="1834" spans="11:11" ht="17.25" customHeight="1">
      <c r="K1834" s="76"/>
    </row>
    <row r="1835" spans="11:11" ht="17.25" customHeight="1">
      <c r="K1835" s="76"/>
    </row>
    <row r="1836" spans="11:11" ht="17.25" customHeight="1">
      <c r="K1836" s="76"/>
    </row>
    <row r="1837" spans="11:11" ht="17.25" customHeight="1">
      <c r="K1837" s="76"/>
    </row>
    <row r="1838" spans="11:11" ht="17.25" customHeight="1">
      <c r="K1838" s="76"/>
    </row>
    <row r="1839" spans="11:11" ht="17.25" customHeight="1">
      <c r="K1839" s="76"/>
    </row>
    <row r="1840" spans="11:11" ht="17.25" customHeight="1">
      <c r="K1840" s="76"/>
    </row>
    <row r="1841" spans="11:11" ht="17.25" customHeight="1">
      <c r="K1841" s="76"/>
    </row>
    <row r="1842" spans="11:11" ht="17.25" customHeight="1">
      <c r="K1842" s="76"/>
    </row>
    <row r="1843" spans="11:11" ht="17.25" customHeight="1">
      <c r="K1843" s="76"/>
    </row>
    <row r="1844" spans="11:11" ht="17.25" customHeight="1">
      <c r="K1844" s="76"/>
    </row>
    <row r="1845" spans="11:11" ht="17.25" customHeight="1">
      <c r="K1845" s="76"/>
    </row>
    <row r="1846" spans="11:11" ht="17.25" customHeight="1">
      <c r="K1846" s="76"/>
    </row>
    <row r="1847" spans="11:11" ht="17.25" customHeight="1">
      <c r="K1847" s="76"/>
    </row>
    <row r="1848" spans="11:11" ht="17.25" customHeight="1">
      <c r="K1848" s="76"/>
    </row>
    <row r="1849" spans="11:11" ht="17.25" customHeight="1">
      <c r="K1849" s="76"/>
    </row>
    <row r="1850" spans="11:11" ht="17.25" customHeight="1">
      <c r="K1850" s="76"/>
    </row>
    <row r="1851" spans="11:11" ht="17.25" customHeight="1">
      <c r="K1851" s="76"/>
    </row>
    <row r="1852" spans="11:11" ht="17.25" customHeight="1">
      <c r="K1852" s="76"/>
    </row>
    <row r="1853" spans="11:11" ht="17.25" customHeight="1">
      <c r="K1853" s="76"/>
    </row>
    <row r="1854" spans="11:11" ht="17.25" customHeight="1">
      <c r="K1854" s="76"/>
    </row>
    <row r="1855" spans="11:11" ht="17.25" customHeight="1">
      <c r="K1855" s="76"/>
    </row>
    <row r="1856" spans="11:11" ht="17.25" customHeight="1">
      <c r="K1856" s="76"/>
    </row>
    <row r="1857" spans="11:11" ht="17.25" customHeight="1">
      <c r="K1857" s="76"/>
    </row>
    <row r="1858" spans="11:11" ht="17.25" customHeight="1">
      <c r="K1858" s="76"/>
    </row>
    <row r="1859" spans="11:11" ht="17.25" customHeight="1">
      <c r="K1859" s="76"/>
    </row>
    <row r="1860" spans="11:11" ht="17.25" customHeight="1">
      <c r="K1860" s="76"/>
    </row>
    <row r="1861" spans="11:11" ht="17.25" customHeight="1">
      <c r="K1861" s="76"/>
    </row>
    <row r="1862" spans="11:11" ht="17.25" customHeight="1">
      <c r="K1862" s="76"/>
    </row>
    <row r="1863" spans="11:11" ht="17.25" customHeight="1">
      <c r="K1863" s="76"/>
    </row>
    <row r="1864" spans="11:11" ht="17.25" customHeight="1">
      <c r="K1864" s="76"/>
    </row>
    <row r="1865" spans="11:11" ht="17.25" customHeight="1">
      <c r="K1865" s="76"/>
    </row>
    <row r="1866" spans="11:11" ht="17.25" customHeight="1">
      <c r="K1866" s="76"/>
    </row>
    <row r="1867" spans="11:11" ht="17.25" customHeight="1">
      <c r="K1867" s="76"/>
    </row>
    <row r="1868" spans="11:11" ht="17.25" customHeight="1">
      <c r="K1868" s="76"/>
    </row>
    <row r="1869" spans="11:11" ht="17.25" customHeight="1">
      <c r="K1869" s="76"/>
    </row>
    <row r="1870" spans="11:11" ht="17.25" customHeight="1">
      <c r="K1870" s="76"/>
    </row>
    <row r="1871" spans="11:11" ht="17.25" customHeight="1">
      <c r="K1871" s="76"/>
    </row>
    <row r="1872" spans="11:11" ht="17.25" customHeight="1">
      <c r="K1872" s="76"/>
    </row>
    <row r="1873" spans="11:11" ht="17.25" customHeight="1">
      <c r="K1873" s="76"/>
    </row>
    <row r="1874" spans="11:11" ht="17.25" customHeight="1">
      <c r="K1874" s="76"/>
    </row>
    <row r="1875" spans="11:11" ht="17.25" customHeight="1">
      <c r="K1875" s="76"/>
    </row>
    <row r="1876" spans="11:11" ht="17.25" customHeight="1">
      <c r="K1876" s="76"/>
    </row>
    <row r="1877" spans="11:11" ht="17.25" customHeight="1">
      <c r="K1877" s="76"/>
    </row>
    <row r="1878" spans="11:11" ht="17.25" customHeight="1">
      <c r="K1878" s="76"/>
    </row>
    <row r="1879" spans="11:11" ht="17.25" customHeight="1">
      <c r="K1879" s="76"/>
    </row>
    <row r="1880" spans="11:11" ht="17.25" customHeight="1">
      <c r="K1880" s="76"/>
    </row>
    <row r="1881" spans="11:11" ht="17.25" customHeight="1">
      <c r="K1881" s="76"/>
    </row>
    <row r="1882" spans="11:11" ht="17.25" customHeight="1">
      <c r="K1882" s="76"/>
    </row>
    <row r="1883" spans="11:11" ht="17.25" customHeight="1">
      <c r="K1883" s="76"/>
    </row>
    <row r="1884" spans="11:11" ht="17.25" customHeight="1">
      <c r="K1884" s="76"/>
    </row>
    <row r="1885" spans="11:11" ht="17.25" customHeight="1">
      <c r="K1885" s="76"/>
    </row>
    <row r="1886" spans="11:11" ht="17.25" customHeight="1">
      <c r="K1886" s="76"/>
    </row>
    <row r="1887" spans="11:11" ht="17.25" customHeight="1">
      <c r="K1887" s="76"/>
    </row>
    <row r="1888" spans="11:11" ht="17.25" customHeight="1">
      <c r="K1888" s="76"/>
    </row>
    <row r="1889" spans="11:11" ht="17.25" customHeight="1">
      <c r="K1889" s="76"/>
    </row>
    <row r="1890" spans="11:11" ht="17.25" customHeight="1">
      <c r="K1890" s="76"/>
    </row>
    <row r="1891" spans="11:11" ht="17.25" customHeight="1">
      <c r="K1891" s="76"/>
    </row>
    <row r="1892" spans="11:11" ht="17.25" customHeight="1">
      <c r="K1892" s="76"/>
    </row>
    <row r="1893" spans="11:11" ht="17.25" customHeight="1">
      <c r="K1893" s="76"/>
    </row>
    <row r="1894" spans="11:11" ht="17.25" customHeight="1">
      <c r="K1894" s="76"/>
    </row>
    <row r="1895" spans="11:11" ht="17.25" customHeight="1">
      <c r="K1895" s="76"/>
    </row>
    <row r="1896" spans="11:11" ht="17.25" customHeight="1">
      <c r="K1896" s="76"/>
    </row>
    <row r="1897" spans="11:11" ht="17.25" customHeight="1">
      <c r="K1897" s="76"/>
    </row>
    <row r="1898" spans="11:11" ht="17.25" customHeight="1">
      <c r="K1898" s="76"/>
    </row>
    <row r="1899" spans="11:11" ht="17.25" customHeight="1">
      <c r="K1899" s="76"/>
    </row>
    <row r="1900" spans="11:11" ht="17.25" customHeight="1">
      <c r="K1900" s="76"/>
    </row>
    <row r="1901" spans="11:11" ht="17.25" customHeight="1">
      <c r="K1901" s="76"/>
    </row>
    <row r="1902" spans="11:11" ht="17.25" customHeight="1">
      <c r="K1902" s="76"/>
    </row>
    <row r="1903" spans="11:11" ht="17.25" customHeight="1">
      <c r="K1903" s="76"/>
    </row>
    <row r="1904" spans="11:11" ht="17.25" customHeight="1">
      <c r="K1904" s="76"/>
    </row>
    <row r="1905" spans="11:11" ht="17.25" customHeight="1">
      <c r="K1905" s="76"/>
    </row>
    <row r="1906" spans="11:11" ht="17.25" customHeight="1">
      <c r="K1906" s="76"/>
    </row>
    <row r="1907" spans="11:11" ht="17.25" customHeight="1">
      <c r="K1907" s="76"/>
    </row>
    <row r="1908" spans="11:11" ht="17.25" customHeight="1">
      <c r="K1908" s="76"/>
    </row>
    <row r="1909" spans="11:11" ht="17.25" customHeight="1">
      <c r="K1909" s="76"/>
    </row>
    <row r="1910" spans="11:11" ht="17.25" customHeight="1">
      <c r="K1910" s="76"/>
    </row>
    <row r="1911" spans="11:11" ht="17.25" customHeight="1">
      <c r="K1911" s="76"/>
    </row>
    <row r="1912" spans="11:11" ht="17.25" customHeight="1">
      <c r="K1912" s="76"/>
    </row>
    <row r="1913" spans="11:11" ht="17.25" customHeight="1">
      <c r="K1913" s="76"/>
    </row>
    <row r="1914" spans="11:11" ht="17.25" customHeight="1">
      <c r="K1914" s="76"/>
    </row>
    <row r="1915" spans="11:11" ht="17.25" customHeight="1">
      <c r="K1915" s="76"/>
    </row>
    <row r="1916" spans="11:11" ht="17.25" customHeight="1">
      <c r="K1916" s="76"/>
    </row>
    <row r="1917" spans="11:11" ht="17.25" customHeight="1">
      <c r="K1917" s="76"/>
    </row>
    <row r="1918" spans="11:11" ht="17.25" customHeight="1">
      <c r="K1918" s="76"/>
    </row>
    <row r="1919" spans="11:11" ht="17.25" customHeight="1">
      <c r="K1919" s="76"/>
    </row>
    <row r="1920" spans="11:11" ht="17.25" customHeight="1">
      <c r="K1920" s="76"/>
    </row>
    <row r="1921" spans="11:11" ht="17.25" customHeight="1">
      <c r="K1921" s="76"/>
    </row>
    <row r="1922" spans="11:11" ht="17.25" customHeight="1">
      <c r="K1922" s="76"/>
    </row>
    <row r="1923" spans="11:11" ht="17.25" customHeight="1">
      <c r="K1923" s="76"/>
    </row>
    <row r="1924" spans="11:11" ht="17.25" customHeight="1">
      <c r="K1924" s="76"/>
    </row>
    <row r="1925" spans="11:11" ht="17.25" customHeight="1">
      <c r="K1925" s="76"/>
    </row>
    <row r="1926" spans="11:11" ht="17.25" customHeight="1">
      <c r="K1926" s="76"/>
    </row>
    <row r="1927" spans="11:11" ht="17.25" customHeight="1">
      <c r="K1927" s="76"/>
    </row>
    <row r="1928" spans="11:11" ht="17.25" customHeight="1">
      <c r="K1928" s="76"/>
    </row>
    <row r="1929" spans="11:11" ht="17.25" customHeight="1">
      <c r="K1929" s="76"/>
    </row>
    <row r="1930" spans="11:11" ht="17.25" customHeight="1">
      <c r="K1930" s="76"/>
    </row>
    <row r="1931" spans="11:11" ht="17.25" customHeight="1">
      <c r="K1931" s="76"/>
    </row>
    <row r="1932" spans="11:11" ht="17.25" customHeight="1">
      <c r="K1932" s="76"/>
    </row>
    <row r="1933" spans="11:11" ht="17.25" customHeight="1">
      <c r="K1933" s="76"/>
    </row>
    <row r="1934" spans="11:11" ht="17.25" customHeight="1">
      <c r="K1934" s="76"/>
    </row>
    <row r="1935" spans="11:11" ht="17.25" customHeight="1">
      <c r="K1935" s="76"/>
    </row>
    <row r="1936" spans="11:11" ht="17.25" customHeight="1">
      <c r="K1936" s="76"/>
    </row>
    <row r="1937" spans="11:11" ht="17.25" customHeight="1">
      <c r="K1937" s="76"/>
    </row>
    <row r="1938" spans="11:11" ht="17.25" customHeight="1">
      <c r="K1938" s="76"/>
    </row>
    <row r="1939" spans="11:11" ht="17.25" customHeight="1">
      <c r="K1939" s="76"/>
    </row>
    <row r="1940" spans="11:11" ht="17.25" customHeight="1">
      <c r="K1940" s="76"/>
    </row>
    <row r="1941" spans="11:11" ht="17.25" customHeight="1">
      <c r="K1941" s="76"/>
    </row>
    <row r="1942" spans="11:11" ht="17.25" customHeight="1">
      <c r="K1942" s="76"/>
    </row>
    <row r="1943" spans="11:11" ht="17.25" customHeight="1">
      <c r="K1943" s="76"/>
    </row>
    <row r="1944" spans="11:11" ht="17.25" customHeight="1">
      <c r="K1944" s="76"/>
    </row>
    <row r="1945" spans="11:11" ht="17.25" customHeight="1">
      <c r="K1945" s="76"/>
    </row>
    <row r="1946" spans="11:11" ht="17.25" customHeight="1">
      <c r="K1946" s="76"/>
    </row>
    <row r="1947" spans="11:11" ht="17.25" customHeight="1">
      <c r="K1947" s="76"/>
    </row>
    <row r="1948" spans="11:11" ht="17.25" customHeight="1">
      <c r="K1948" s="76"/>
    </row>
    <row r="1949" spans="11:11" ht="17.25" customHeight="1">
      <c r="K1949" s="76"/>
    </row>
    <row r="1950" spans="11:11" ht="17.25" customHeight="1">
      <c r="K1950" s="76"/>
    </row>
    <row r="1951" spans="11:11" ht="17.25" customHeight="1">
      <c r="K1951" s="76"/>
    </row>
    <row r="1952" spans="11:11" ht="17.25" customHeight="1">
      <c r="K1952" s="76"/>
    </row>
    <row r="1953" spans="11:11" ht="17.25" customHeight="1">
      <c r="K1953" s="76"/>
    </row>
    <row r="1954" spans="11:11" ht="17.25" customHeight="1">
      <c r="K1954" s="76"/>
    </row>
    <row r="1955" spans="11:11" ht="17.25" customHeight="1">
      <c r="K1955" s="76"/>
    </row>
    <row r="1956" spans="11:11" ht="17.25" customHeight="1">
      <c r="K1956" s="76"/>
    </row>
    <row r="1957" spans="11:11" ht="17.25" customHeight="1">
      <c r="K1957" s="76"/>
    </row>
    <row r="1958" spans="11:11" ht="17.25" customHeight="1">
      <c r="K1958" s="76"/>
    </row>
    <row r="1959" spans="11:11" ht="17.25" customHeight="1">
      <c r="K1959" s="76"/>
    </row>
    <row r="1960" spans="11:11" ht="17.25" customHeight="1">
      <c r="K1960" s="76"/>
    </row>
    <row r="1961" spans="11:11" ht="17.25" customHeight="1">
      <c r="K1961" s="76"/>
    </row>
    <row r="1962" spans="11:11" ht="17.25" customHeight="1">
      <c r="K1962" s="76"/>
    </row>
    <row r="1963" spans="11:11" ht="17.25" customHeight="1">
      <c r="K1963" s="76"/>
    </row>
    <row r="1964" spans="11:11" ht="17.25" customHeight="1">
      <c r="K1964" s="76"/>
    </row>
    <row r="1965" spans="11:11" ht="17.25" customHeight="1">
      <c r="K1965" s="76"/>
    </row>
    <row r="1966" spans="11:11" ht="17.25" customHeight="1">
      <c r="K1966" s="76"/>
    </row>
    <row r="1967" spans="11:11" ht="17.25" customHeight="1">
      <c r="K1967" s="76"/>
    </row>
    <row r="1968" spans="11:11" ht="17.25" customHeight="1">
      <c r="K1968" s="76"/>
    </row>
    <row r="1969" spans="11:11" ht="17.25" customHeight="1">
      <c r="K1969" s="76"/>
    </row>
    <row r="1970" spans="11:11" ht="17.25" customHeight="1">
      <c r="K1970" s="76"/>
    </row>
    <row r="1971" spans="11:11" ht="17.25" customHeight="1">
      <c r="K1971" s="76"/>
    </row>
    <row r="1972" spans="11:11" ht="17.25" customHeight="1">
      <c r="K1972" s="76"/>
    </row>
    <row r="1973" spans="11:11" ht="17.25" customHeight="1">
      <c r="K1973" s="76"/>
    </row>
    <row r="1974" spans="11:11" ht="17.25" customHeight="1">
      <c r="K1974" s="76"/>
    </row>
    <row r="1975" spans="11:11" ht="17.25" customHeight="1">
      <c r="K1975" s="76"/>
    </row>
    <row r="1976" spans="11:11" ht="17.25" customHeight="1">
      <c r="K1976" s="76"/>
    </row>
    <row r="1977" spans="11:11" ht="17.25" customHeight="1">
      <c r="K1977" s="76"/>
    </row>
    <row r="1978" spans="11:11" ht="17.25" customHeight="1">
      <c r="K1978" s="76"/>
    </row>
    <row r="1979" spans="11:11" ht="17.25" customHeight="1">
      <c r="K1979" s="76"/>
    </row>
    <row r="1980" spans="11:11" ht="17.25" customHeight="1">
      <c r="K1980" s="76"/>
    </row>
    <row r="1981" spans="11:11" ht="17.25" customHeight="1">
      <c r="K1981" s="76"/>
    </row>
    <row r="1982" spans="11:11" ht="17.25" customHeight="1">
      <c r="K1982" s="76"/>
    </row>
    <row r="1983" spans="11:11" ht="17.25" customHeight="1">
      <c r="K1983" s="76"/>
    </row>
    <row r="1984" spans="11:11" ht="17.25" customHeight="1">
      <c r="K1984" s="76"/>
    </row>
    <row r="1985" spans="11:11" ht="17.25" customHeight="1">
      <c r="K1985" s="76"/>
    </row>
    <row r="1986" spans="11:11" ht="17.25" customHeight="1">
      <c r="K1986" s="76"/>
    </row>
    <row r="1987" spans="11:11" ht="17.25" customHeight="1">
      <c r="K1987" s="76"/>
    </row>
    <row r="1988" spans="11:11" ht="17.25" customHeight="1">
      <c r="K1988" s="76"/>
    </row>
    <row r="1989" spans="11:11" ht="17.25" customHeight="1">
      <c r="K1989" s="76"/>
    </row>
    <row r="1990" spans="11:11" ht="17.25" customHeight="1">
      <c r="K1990" s="76"/>
    </row>
    <row r="1991" spans="11:11" ht="17.25" customHeight="1">
      <c r="K1991" s="76"/>
    </row>
    <row r="1992" spans="11:11" ht="17.25" customHeight="1">
      <c r="K1992" s="76"/>
    </row>
    <row r="1993" spans="11:11" ht="17.25" customHeight="1">
      <c r="K1993" s="76"/>
    </row>
    <row r="1994" spans="11:11" ht="17.25" customHeight="1">
      <c r="K1994" s="76"/>
    </row>
    <row r="1995" spans="11:11" ht="17.25" customHeight="1">
      <c r="K1995" s="76"/>
    </row>
    <row r="1996" spans="11:11" ht="17.25" customHeight="1">
      <c r="K1996" s="76"/>
    </row>
    <row r="1997" spans="11:11" ht="17.25" customHeight="1">
      <c r="K1997" s="76"/>
    </row>
    <row r="1998" spans="11:11" ht="17.25" customHeight="1">
      <c r="K1998" s="76"/>
    </row>
    <row r="1999" spans="11:11" ht="17.25" customHeight="1">
      <c r="K1999" s="76"/>
    </row>
    <row r="2000" spans="11:11" ht="17.25" customHeight="1">
      <c r="K2000" s="76"/>
    </row>
    <row r="2001" spans="11:11" ht="17.25" customHeight="1">
      <c r="K2001" s="76"/>
    </row>
    <row r="2002" spans="11:11" ht="17.25" customHeight="1">
      <c r="K2002" s="76"/>
    </row>
    <row r="2003" spans="11:11" ht="17.25" customHeight="1">
      <c r="K2003" s="76"/>
    </row>
    <row r="2004" spans="11:11" ht="17.25" customHeight="1">
      <c r="K2004" s="76"/>
    </row>
    <row r="2005" spans="11:11" ht="17.25" customHeight="1">
      <c r="K2005" s="76"/>
    </row>
    <row r="2006" spans="11:11" ht="17.25" customHeight="1">
      <c r="K2006" s="76"/>
    </row>
    <row r="2007" spans="11:11" ht="17.25" customHeight="1">
      <c r="K2007" s="76"/>
    </row>
    <row r="2008" spans="11:11" ht="17.25" customHeight="1">
      <c r="K2008" s="76"/>
    </row>
    <row r="2009" spans="11:11" ht="17.25" customHeight="1">
      <c r="K2009" s="76"/>
    </row>
    <row r="2010" spans="11:11" ht="17.25" customHeight="1">
      <c r="K2010" s="76"/>
    </row>
    <row r="2011" spans="11:11" ht="17.25" customHeight="1">
      <c r="K2011" s="76"/>
    </row>
    <row r="2012" spans="11:11" ht="17.25" customHeight="1">
      <c r="K2012" s="76"/>
    </row>
    <row r="2013" spans="11:11" ht="17.25" customHeight="1">
      <c r="K2013" s="76"/>
    </row>
    <row r="2014" spans="11:11" ht="17.25" customHeight="1">
      <c r="K2014" s="76"/>
    </row>
    <row r="2015" spans="11:11" ht="17.25" customHeight="1">
      <c r="K2015" s="76"/>
    </row>
    <row r="2016" spans="11:11" ht="17.25" customHeight="1">
      <c r="K2016" s="76"/>
    </row>
    <row r="2017" spans="11:11" ht="17.25" customHeight="1">
      <c r="K2017" s="76"/>
    </row>
    <row r="2018" spans="11:11" ht="17.25" customHeight="1">
      <c r="K2018" s="76"/>
    </row>
    <row r="2019" spans="11:11" ht="17.25" customHeight="1">
      <c r="K2019" s="76"/>
    </row>
    <row r="2020" spans="11:11" ht="17.25" customHeight="1">
      <c r="K2020" s="76"/>
    </row>
    <row r="2021" spans="11:11" ht="17.25" customHeight="1">
      <c r="K2021" s="76"/>
    </row>
    <row r="2022" spans="11:11" ht="17.25" customHeight="1">
      <c r="K2022" s="76"/>
    </row>
    <row r="2023" spans="11:11" ht="17.25" customHeight="1">
      <c r="K2023" s="76"/>
    </row>
    <row r="2024" spans="11:11" ht="17.25" customHeight="1">
      <c r="K2024" s="76"/>
    </row>
    <row r="2025" spans="11:11" ht="17.25" customHeight="1">
      <c r="K2025" s="76"/>
    </row>
    <row r="2026" spans="11:11" ht="17.25" customHeight="1">
      <c r="K2026" s="76"/>
    </row>
    <row r="2027" spans="11:11" ht="17.25" customHeight="1">
      <c r="K2027" s="76"/>
    </row>
    <row r="2028" spans="11:11" ht="17.25" customHeight="1">
      <c r="K2028" s="76"/>
    </row>
    <row r="2029" spans="11:11" ht="17.25" customHeight="1">
      <c r="K2029" s="76"/>
    </row>
    <row r="2030" spans="11:11" ht="17.25" customHeight="1">
      <c r="K2030" s="76"/>
    </row>
    <row r="2031" spans="11:11" ht="17.25" customHeight="1">
      <c r="K2031" s="76"/>
    </row>
    <row r="2032" spans="11:11" ht="17.25" customHeight="1">
      <c r="K2032" s="76"/>
    </row>
    <row r="2033" spans="11:11" ht="17.25" customHeight="1">
      <c r="K2033" s="76"/>
    </row>
    <row r="2034" spans="11:11" ht="17.25" customHeight="1">
      <c r="K2034" s="76"/>
    </row>
    <row r="2035" spans="11:11" ht="17.25" customHeight="1">
      <c r="K2035" s="76"/>
    </row>
    <row r="2036" spans="11:11" ht="17.25" customHeight="1">
      <c r="K2036" s="76"/>
    </row>
    <row r="2037" spans="11:11" ht="17.25" customHeight="1">
      <c r="K2037" s="76"/>
    </row>
    <row r="2038" spans="11:11" ht="17.25" customHeight="1">
      <c r="K2038" s="76"/>
    </row>
    <row r="2039" spans="11:11" ht="17.25" customHeight="1">
      <c r="K2039" s="76"/>
    </row>
    <row r="2040" spans="11:11" ht="17.25" customHeight="1">
      <c r="K2040" s="76"/>
    </row>
    <row r="2041" spans="11:11" ht="17.25" customHeight="1">
      <c r="K2041" s="76"/>
    </row>
    <row r="2042" spans="11:11" ht="17.25" customHeight="1">
      <c r="K2042" s="76"/>
    </row>
    <row r="2043" spans="11:11" ht="17.25" customHeight="1">
      <c r="K2043" s="76"/>
    </row>
    <row r="2044" spans="11:11" ht="17.25" customHeight="1">
      <c r="K2044" s="76"/>
    </row>
    <row r="2045" spans="11:11" ht="17.25" customHeight="1">
      <c r="K2045" s="76"/>
    </row>
    <row r="2046" spans="11:11" ht="17.25" customHeight="1">
      <c r="K2046" s="76"/>
    </row>
    <row r="2047" spans="11:11" ht="17.25" customHeight="1">
      <c r="K2047" s="76"/>
    </row>
    <row r="2048" spans="11:11" ht="17.25" customHeight="1">
      <c r="K2048" s="76"/>
    </row>
    <row r="2049" spans="11:11" ht="17.25" customHeight="1">
      <c r="K2049" s="76"/>
    </row>
    <row r="2050" spans="11:11" ht="17.25" customHeight="1">
      <c r="K2050" s="76"/>
    </row>
    <row r="2051" spans="11:11" ht="17.25" customHeight="1">
      <c r="K2051" s="76"/>
    </row>
    <row r="2052" spans="11:11" ht="17.25" customHeight="1">
      <c r="K2052" s="76"/>
    </row>
    <row r="2053" spans="11:11" ht="17.25" customHeight="1">
      <c r="K2053" s="76"/>
    </row>
    <row r="2054" spans="11:11" ht="17.25" customHeight="1">
      <c r="K2054" s="76"/>
    </row>
    <row r="2055" spans="11:11" ht="17.25" customHeight="1">
      <c r="K2055" s="76"/>
    </row>
    <row r="2056" spans="11:11" ht="17.25" customHeight="1">
      <c r="K2056" s="76"/>
    </row>
    <row r="2057" spans="11:11" ht="17.25" customHeight="1">
      <c r="K2057" s="76"/>
    </row>
    <row r="2058" spans="11:11" ht="17.25" customHeight="1">
      <c r="K2058" s="76"/>
    </row>
    <row r="2059" spans="11:11" ht="17.25" customHeight="1">
      <c r="K2059" s="76"/>
    </row>
    <row r="2060" spans="11:11" ht="17.25" customHeight="1">
      <c r="K2060" s="76"/>
    </row>
    <row r="2061" spans="11:11" ht="17.25" customHeight="1">
      <c r="K2061" s="76"/>
    </row>
    <row r="2062" spans="11:11" ht="17.25" customHeight="1">
      <c r="K2062" s="76"/>
    </row>
    <row r="2063" spans="11:11" ht="17.25" customHeight="1">
      <c r="K2063" s="76"/>
    </row>
    <row r="2064" spans="11:11" ht="17.25" customHeight="1">
      <c r="K2064" s="76"/>
    </row>
    <row r="2065" spans="11:11" ht="17.25" customHeight="1">
      <c r="K2065" s="76"/>
    </row>
    <row r="2066" spans="11:11" ht="17.25" customHeight="1">
      <c r="K2066" s="76"/>
    </row>
    <row r="2067" spans="11:11" ht="17.25" customHeight="1">
      <c r="K2067" s="76"/>
    </row>
    <row r="2068" spans="11:11" ht="17.25" customHeight="1">
      <c r="K2068" s="76"/>
    </row>
    <row r="2069" spans="11:11" ht="17.25" customHeight="1">
      <c r="K2069" s="76"/>
    </row>
    <row r="2070" spans="11:11" ht="17.25" customHeight="1">
      <c r="K2070" s="76"/>
    </row>
    <row r="2071" spans="11:11" ht="17.25" customHeight="1">
      <c r="K2071" s="76"/>
    </row>
    <row r="2072" spans="11:11" ht="17.25" customHeight="1">
      <c r="K2072" s="76"/>
    </row>
    <row r="2073" spans="11:11" ht="17.25" customHeight="1">
      <c r="K2073" s="76"/>
    </row>
    <row r="2074" spans="11:11" ht="17.25" customHeight="1">
      <c r="K2074" s="76"/>
    </row>
    <row r="2075" spans="11:11" ht="17.25" customHeight="1">
      <c r="K2075" s="76"/>
    </row>
    <row r="2076" spans="11:11" ht="17.25" customHeight="1">
      <c r="K2076" s="76"/>
    </row>
    <row r="2077" spans="11:11" ht="17.25" customHeight="1">
      <c r="K2077" s="76"/>
    </row>
    <row r="2078" spans="11:11" ht="17.25" customHeight="1">
      <c r="K2078" s="76"/>
    </row>
    <row r="2079" spans="11:11" ht="17.25" customHeight="1">
      <c r="K2079" s="76"/>
    </row>
    <row r="2080" spans="11:11" ht="17.25" customHeight="1">
      <c r="K2080" s="76"/>
    </row>
    <row r="2081" spans="11:11" ht="17.25" customHeight="1">
      <c r="K2081" s="76"/>
    </row>
    <row r="2082" spans="11:11" ht="17.25" customHeight="1">
      <c r="K2082" s="76"/>
    </row>
    <row r="2083" spans="11:11" ht="17.25" customHeight="1">
      <c r="K2083" s="76"/>
    </row>
    <row r="2084" spans="11:11" ht="17.25" customHeight="1">
      <c r="K2084" s="76"/>
    </row>
    <row r="2085" spans="11:11" ht="17.25" customHeight="1">
      <c r="K2085" s="76"/>
    </row>
    <row r="2086" spans="11:11" ht="17.25" customHeight="1">
      <c r="K2086" s="76"/>
    </row>
    <row r="2087" spans="11:11" ht="17.25" customHeight="1">
      <c r="K2087" s="76"/>
    </row>
    <row r="2088" spans="11:11" ht="17.25" customHeight="1">
      <c r="K2088" s="76"/>
    </row>
    <row r="2089" spans="11:11" ht="17.25" customHeight="1">
      <c r="K2089" s="76"/>
    </row>
    <row r="2090" spans="11:11" ht="17.25" customHeight="1">
      <c r="K2090" s="76"/>
    </row>
    <row r="2091" spans="11:11" ht="17.25" customHeight="1">
      <c r="K2091" s="76"/>
    </row>
    <row r="2092" spans="11:11" ht="17.25" customHeight="1">
      <c r="K2092" s="76"/>
    </row>
    <row r="2093" spans="11:11" ht="17.25" customHeight="1">
      <c r="K2093" s="76"/>
    </row>
    <row r="2094" spans="11:11" ht="17.25" customHeight="1">
      <c r="K2094" s="76"/>
    </row>
    <row r="2095" spans="11:11" ht="17.25" customHeight="1">
      <c r="K2095" s="76"/>
    </row>
    <row r="2096" spans="11:11" ht="17.25" customHeight="1">
      <c r="K2096" s="76"/>
    </row>
    <row r="2097" spans="11:11" ht="17.25" customHeight="1">
      <c r="K2097" s="76"/>
    </row>
    <row r="2098" spans="11:11" ht="17.25" customHeight="1">
      <c r="K2098" s="76"/>
    </row>
    <row r="2099" spans="11:11" ht="17.25" customHeight="1">
      <c r="K2099" s="76"/>
    </row>
    <row r="2100" spans="11:11" ht="17.25" customHeight="1">
      <c r="K2100" s="76"/>
    </row>
    <row r="2101" spans="11:11" ht="17.25" customHeight="1">
      <c r="K2101" s="76"/>
    </row>
    <row r="2102" spans="11:11" ht="17.25" customHeight="1">
      <c r="K2102" s="76"/>
    </row>
    <row r="2103" spans="11:11" ht="17.25" customHeight="1">
      <c r="K2103" s="76"/>
    </row>
    <row r="2104" spans="11:11" ht="17.25" customHeight="1">
      <c r="K2104" s="76"/>
    </row>
    <row r="2105" spans="11:11" ht="17.25" customHeight="1">
      <c r="K2105" s="76"/>
    </row>
    <row r="2106" spans="11:11" ht="17.25" customHeight="1">
      <c r="K2106" s="76"/>
    </row>
    <row r="2107" spans="11:11" ht="17.25" customHeight="1">
      <c r="K2107" s="76"/>
    </row>
    <row r="2108" spans="11:11" ht="17.25" customHeight="1">
      <c r="K2108" s="76"/>
    </row>
    <row r="2109" spans="11:11" ht="17.25" customHeight="1">
      <c r="K2109" s="76"/>
    </row>
    <row r="2110" spans="11:11" ht="17.25" customHeight="1">
      <c r="K2110" s="76"/>
    </row>
    <row r="2111" spans="11:11" ht="17.25" customHeight="1">
      <c r="K2111" s="76"/>
    </row>
    <row r="2112" spans="11:11" ht="17.25" customHeight="1">
      <c r="K2112" s="76"/>
    </row>
    <row r="2113" spans="11:11" ht="17.25" customHeight="1">
      <c r="K2113" s="76"/>
    </row>
    <row r="2114" spans="11:11" ht="17.25" customHeight="1">
      <c r="K2114" s="76"/>
    </row>
    <row r="2115" spans="11:11" ht="17.25" customHeight="1">
      <c r="K2115" s="76"/>
    </row>
    <row r="2116" spans="11:11" ht="17.25" customHeight="1">
      <c r="K2116" s="76"/>
    </row>
    <row r="2117" spans="11:11" ht="17.25" customHeight="1">
      <c r="K2117" s="76"/>
    </row>
    <row r="2118" spans="11:11" ht="17.25" customHeight="1">
      <c r="K2118" s="76"/>
    </row>
    <row r="2119" spans="11:11" ht="17.25" customHeight="1">
      <c r="K2119" s="76"/>
    </row>
    <row r="2120" spans="11:11" ht="17.25" customHeight="1">
      <c r="K2120" s="76"/>
    </row>
    <row r="2121" spans="11:11" ht="17.25" customHeight="1">
      <c r="K2121" s="76"/>
    </row>
    <row r="2122" spans="11:11" ht="17.25" customHeight="1">
      <c r="K2122" s="76"/>
    </row>
    <row r="2123" spans="11:11" ht="17.25" customHeight="1">
      <c r="K2123" s="76"/>
    </row>
    <row r="2124" spans="11:11" ht="17.25" customHeight="1">
      <c r="K2124" s="76"/>
    </row>
    <row r="2125" spans="11:11" ht="17.25" customHeight="1">
      <c r="K2125" s="76"/>
    </row>
    <row r="2126" spans="11:11" ht="17.25" customHeight="1">
      <c r="K2126" s="76"/>
    </row>
    <row r="2127" spans="11:11" ht="17.25" customHeight="1">
      <c r="K2127" s="76"/>
    </row>
    <row r="2128" spans="11:11" ht="17.25" customHeight="1">
      <c r="K2128" s="76"/>
    </row>
    <row r="2129" spans="11:11" ht="17.25" customHeight="1">
      <c r="K2129" s="76"/>
    </row>
    <row r="2130" spans="11:11" ht="17.25" customHeight="1">
      <c r="K2130" s="76"/>
    </row>
    <row r="2131" spans="11:11" ht="17.25" customHeight="1">
      <c r="K2131" s="76"/>
    </row>
    <row r="2132" spans="11:11" ht="17.25" customHeight="1">
      <c r="K2132" s="76"/>
    </row>
    <row r="2133" spans="11:11" ht="17.25" customHeight="1">
      <c r="K2133" s="76"/>
    </row>
    <row r="2134" spans="11:11" ht="17.25" customHeight="1">
      <c r="K2134" s="76"/>
    </row>
    <row r="2135" spans="11:11" ht="17.25" customHeight="1">
      <c r="K2135" s="76"/>
    </row>
    <row r="2136" spans="11:11" ht="17.25" customHeight="1">
      <c r="K2136" s="76"/>
    </row>
    <row r="2137" spans="11:11" ht="17.25" customHeight="1">
      <c r="K2137" s="76"/>
    </row>
    <row r="2138" spans="11:11" ht="17.25" customHeight="1">
      <c r="K2138" s="76"/>
    </row>
    <row r="2139" spans="11:11" ht="17.25" customHeight="1">
      <c r="K2139" s="76"/>
    </row>
    <row r="2140" spans="11:11" ht="17.25" customHeight="1">
      <c r="K2140" s="76"/>
    </row>
    <row r="2141" spans="11:11" ht="17.25" customHeight="1">
      <c r="K2141" s="76"/>
    </row>
    <row r="2142" spans="11:11" ht="17.25" customHeight="1">
      <c r="K2142" s="76"/>
    </row>
    <row r="2143" spans="11:11" ht="17.25" customHeight="1">
      <c r="K2143" s="76"/>
    </row>
    <row r="2144" spans="11:11" ht="17.25" customHeight="1">
      <c r="K2144" s="76"/>
    </row>
    <row r="2145" spans="11:11" ht="17.25" customHeight="1">
      <c r="K2145" s="76"/>
    </row>
    <row r="2146" spans="11:11" ht="17.25" customHeight="1">
      <c r="K2146" s="76"/>
    </row>
    <row r="2147" spans="11:11" ht="17.25" customHeight="1">
      <c r="K2147" s="76"/>
    </row>
    <row r="2148" spans="11:11" ht="17.25" customHeight="1">
      <c r="K2148" s="76"/>
    </row>
    <row r="2149" spans="11:11" ht="17.25" customHeight="1">
      <c r="K2149" s="76"/>
    </row>
    <row r="2150" spans="11:11" ht="17.25" customHeight="1">
      <c r="K2150" s="76"/>
    </row>
    <row r="2151" spans="11:11" ht="17.25" customHeight="1">
      <c r="K2151" s="76"/>
    </row>
    <row r="2152" spans="11:11" ht="17.25" customHeight="1">
      <c r="K2152" s="76"/>
    </row>
    <row r="2153" spans="11:11" ht="17.25" customHeight="1">
      <c r="K2153" s="76"/>
    </row>
    <row r="2154" spans="11:11" ht="17.25" customHeight="1">
      <c r="K2154" s="76"/>
    </row>
    <row r="2155" spans="11:11" ht="17.25" customHeight="1">
      <c r="K2155" s="76"/>
    </row>
    <row r="2156" spans="11:11" ht="17.25" customHeight="1">
      <c r="K2156" s="76"/>
    </row>
    <row r="2157" spans="11:11" ht="17.25" customHeight="1">
      <c r="K2157" s="76"/>
    </row>
    <row r="2158" spans="11:11" ht="17.25" customHeight="1">
      <c r="K2158" s="76"/>
    </row>
    <row r="2159" spans="11:11" ht="17.25" customHeight="1">
      <c r="K2159" s="76"/>
    </row>
    <row r="2160" spans="11:11" ht="17.25" customHeight="1">
      <c r="K2160" s="76"/>
    </row>
    <row r="2161" spans="11:11" ht="17.25" customHeight="1">
      <c r="K2161" s="76"/>
    </row>
    <row r="2162" spans="11:11" ht="17.25" customHeight="1">
      <c r="K2162" s="76"/>
    </row>
    <row r="2163" spans="11:11" ht="17.25" customHeight="1">
      <c r="K2163" s="76"/>
    </row>
    <row r="2164" spans="11:11" ht="17.25" customHeight="1">
      <c r="K2164" s="76"/>
    </row>
    <row r="2165" spans="11:11" ht="17.25" customHeight="1">
      <c r="K2165" s="76"/>
    </row>
    <row r="2166" spans="11:11" ht="17.25" customHeight="1">
      <c r="K2166" s="76"/>
    </row>
    <row r="2167" spans="11:11" ht="17.25" customHeight="1">
      <c r="K2167" s="76"/>
    </row>
    <row r="2168" spans="11:11" ht="17.25" customHeight="1">
      <c r="K2168" s="76"/>
    </row>
    <row r="2169" spans="11:11" ht="17.25" customHeight="1">
      <c r="K2169" s="76"/>
    </row>
    <row r="2170" spans="11:11" ht="17.25" customHeight="1">
      <c r="K2170" s="76"/>
    </row>
    <row r="2171" spans="11:11" ht="17.25" customHeight="1">
      <c r="K2171" s="76"/>
    </row>
    <row r="2172" spans="11:11" ht="17.25" customHeight="1">
      <c r="K2172" s="76"/>
    </row>
    <row r="2173" spans="11:11" ht="17.25" customHeight="1">
      <c r="K2173" s="76"/>
    </row>
    <row r="2174" spans="11:11" ht="17.25" customHeight="1">
      <c r="K2174" s="76"/>
    </row>
    <row r="2175" spans="11:11" ht="17.25" customHeight="1">
      <c r="K2175" s="76"/>
    </row>
    <row r="2176" spans="11:11" ht="17.25" customHeight="1">
      <c r="K2176" s="76"/>
    </row>
    <row r="2177" spans="11:11" ht="17.25" customHeight="1">
      <c r="K2177" s="76"/>
    </row>
    <row r="2178" spans="11:11" ht="17.25" customHeight="1">
      <c r="K2178" s="76"/>
    </row>
    <row r="2179" spans="11:11" ht="17.25" customHeight="1">
      <c r="K2179" s="76"/>
    </row>
    <row r="2180" spans="11:11" ht="17.25" customHeight="1">
      <c r="K2180" s="76"/>
    </row>
    <row r="2181" spans="11:11" ht="17.25" customHeight="1">
      <c r="K2181" s="76"/>
    </row>
    <row r="2182" spans="11:11" ht="17.25" customHeight="1">
      <c r="K2182" s="76"/>
    </row>
    <row r="2183" spans="11:11" ht="17.25" customHeight="1">
      <c r="K2183" s="76"/>
    </row>
    <row r="2184" spans="11:11" ht="17.25" customHeight="1">
      <c r="K2184" s="76"/>
    </row>
    <row r="2185" spans="11:11" ht="17.25" customHeight="1">
      <c r="K2185" s="76"/>
    </row>
    <row r="2186" spans="11:11" ht="17.25" customHeight="1">
      <c r="K2186" s="76"/>
    </row>
    <row r="2187" spans="11:11" ht="17.25" customHeight="1">
      <c r="K2187" s="76"/>
    </row>
    <row r="2188" spans="11:11" ht="17.25" customHeight="1">
      <c r="K2188" s="76"/>
    </row>
    <row r="2189" spans="11:11" ht="17.25" customHeight="1">
      <c r="K2189" s="76"/>
    </row>
    <row r="2190" spans="11:11" ht="17.25" customHeight="1">
      <c r="K2190" s="76"/>
    </row>
    <row r="2191" spans="11:11" ht="17.25" customHeight="1">
      <c r="K2191" s="76"/>
    </row>
    <row r="2192" spans="11:11" ht="17.25" customHeight="1">
      <c r="K2192" s="76"/>
    </row>
    <row r="2193" spans="11:11" ht="17.25" customHeight="1">
      <c r="K2193" s="76"/>
    </row>
    <row r="2194" spans="11:11" ht="17.25" customHeight="1">
      <c r="K2194" s="76"/>
    </row>
    <row r="2195" spans="11:11" ht="17.25" customHeight="1">
      <c r="K2195" s="76"/>
    </row>
    <row r="2196" spans="11:11" ht="17.25" customHeight="1">
      <c r="K2196" s="76"/>
    </row>
    <row r="2197" spans="11:11" ht="17.25" customHeight="1">
      <c r="K2197" s="76"/>
    </row>
    <row r="2198" spans="11:11" ht="17.25" customHeight="1">
      <c r="K2198" s="76"/>
    </row>
    <row r="2199" spans="11:11" ht="17.25" customHeight="1">
      <c r="K2199" s="76"/>
    </row>
    <row r="2200" spans="11:11" ht="17.25" customHeight="1">
      <c r="K2200" s="76"/>
    </row>
    <row r="2201" spans="11:11" ht="17.25" customHeight="1">
      <c r="K2201" s="76"/>
    </row>
    <row r="2202" spans="11:11" ht="17.25" customHeight="1">
      <c r="K2202" s="76"/>
    </row>
    <row r="2203" spans="11:11" ht="17.25" customHeight="1">
      <c r="K2203" s="76"/>
    </row>
    <row r="2204" spans="11:11" ht="17.25" customHeight="1">
      <c r="K2204" s="76"/>
    </row>
    <row r="2205" spans="11:11" ht="17.25" customHeight="1">
      <c r="K2205" s="76"/>
    </row>
    <row r="2206" spans="11:11" ht="17.25" customHeight="1">
      <c r="K2206" s="76"/>
    </row>
    <row r="2207" spans="11:11" ht="17.25" customHeight="1">
      <c r="K2207" s="76"/>
    </row>
    <row r="2208" spans="11:11" ht="17.25" customHeight="1">
      <c r="K2208" s="76"/>
    </row>
    <row r="2209" spans="11:11" ht="17.25" customHeight="1">
      <c r="K2209" s="76"/>
    </row>
    <row r="2210" spans="11:11" ht="17.25" customHeight="1">
      <c r="K2210" s="76"/>
    </row>
    <row r="2211" spans="11:11" ht="17.25" customHeight="1">
      <c r="K2211" s="76"/>
    </row>
    <row r="2212" spans="11:11" ht="17.25" customHeight="1">
      <c r="K2212" s="76"/>
    </row>
    <row r="2213" spans="11:11" ht="17.25" customHeight="1">
      <c r="K2213" s="76"/>
    </row>
    <row r="2214" spans="11:11" ht="17.25" customHeight="1">
      <c r="K2214" s="76"/>
    </row>
    <row r="2215" spans="11:11" ht="17.25" customHeight="1">
      <c r="K2215" s="76"/>
    </row>
    <row r="2216" spans="11:11" ht="17.25" customHeight="1">
      <c r="K2216" s="76"/>
    </row>
    <row r="2217" spans="11:11" ht="17.25" customHeight="1">
      <c r="K2217" s="76"/>
    </row>
  </sheetData>
  <mergeCells count="5">
    <mergeCell ref="A1:G1"/>
    <mergeCell ref="A2:G2"/>
    <mergeCell ref="A3:G3"/>
    <mergeCell ref="A4:I4"/>
    <mergeCell ref="A1156:F1156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29.07</vt:lpstr>
      <vt:lpstr>'29.07'!Print_Area</vt:lpstr>
      <vt:lpstr>'29.07'!Print_Titles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2026-07-29T07:04:40Z</dcterms:modified>
</cp:coreProperties>
</file>