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02.07" sheetId="1" r:id="rId1"/>
  </sheets>
  <definedNames>
    <definedName name="_xlnm.Print_Area" localSheetId="0">'02.07'!$A$1:$K$1158</definedName>
    <definedName name="_xlnm.Print_Titles" localSheetId="0">'02.07'!$5:$5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<sst xmlns="http://schemas.openxmlformats.org/spreadsheetml/2006/main" count="2622" uniqueCount="751">
  <si>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</si>
  <si>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</si>
  <si>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</si>
  <si>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</si>
  <si>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</si>
  <si>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</si>
  <si>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</si>
  <si>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</si>
  <si>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</si>
  <si>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</si>
  <si>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</si>
  <si>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</si>
  <si>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</si>
  <si>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</si>
  <si>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</si>
  <si>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</si>
  <si>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</si>
  <si>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</si>
  <si>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02/07/2026</t>
  </si>
  <si>
    <t>00045616</t>
  </si>
  <si>
    <t>4191049816</t>
  </si>
  <si>
    <t>00045617</t>
  </si>
  <si>
    <t>00045618</t>
  </si>
  <si>
    <t>00045619</t>
  </si>
  <si>
    <t>00045620</t>
  </si>
  <si>
    <t>00045621</t>
  </si>
  <si>
    <t>00045622</t>
  </si>
  <si>
    <t>00045623</t>
  </si>
  <si>
    <t>00045624</t>
  </si>
  <si>
    <t>00045625</t>
  </si>
  <si>
    <t>00045626</t>
  </si>
  <si>
    <t>00045627</t>
  </si>
  <si>
    <t>00045628</t>
  </si>
  <si>
    <t>00045629</t>
  </si>
  <si>
    <t>00045630</t>
  </si>
  <si>
    <t>00045631</t>
  </si>
  <si>
    <t>00045632</t>
  </si>
  <si>
    <t>00045633</t>
  </si>
  <si>
    <t>00045634</t>
  </si>
  <si>
    <t>00045635</t>
  </si>
  <si>
    <t>00045636</t>
  </si>
  <si>
    <t>00045650</t>
  </si>
  <si>
    <t>00045651</t>
  </si>
  <si>
    <t>00045652</t>
  </si>
  <si>
    <t>00045653</t>
  </si>
  <si>
    <t>00045654</t>
  </si>
  <si>
    <t>00045655</t>
  </si>
  <si>
    <t>00045656</t>
  </si>
  <si>
    <t>00045657</t>
  </si>
  <si>
    <t>00045658</t>
  </si>
  <si>
    <t>00045663</t>
  </si>
  <si>
    <t>00045664</t>
  </si>
  <si>
    <t>00045665</t>
  </si>
  <si>
    <t>00045666</t>
  </si>
  <si>
    <t>00045667</t>
  </si>
  <si>
    <t>00045668</t>
  </si>
  <si>
    <t>00045669</t>
  </si>
  <si>
    <t>00045670</t>
  </si>
  <si>
    <t>00045671</t>
  </si>
  <si>
    <t>00045672</t>
  </si>
  <si>
    <t>00045673</t>
  </si>
  <si>
    <t>00045674</t>
  </si>
  <si>
    <t>00045675</t>
  </si>
  <si>
    <t>00045676</t>
  </si>
  <si>
    <t>00045677</t>
  </si>
  <si>
    <t>00045678</t>
  </si>
  <si>
    <t>00045679</t>
  </si>
  <si>
    <t>00045680</t>
  </si>
  <si>
    <t>00045681</t>
  </si>
  <si>
    <t>00045682</t>
  </si>
  <si>
    <t>00045683</t>
  </si>
  <si>
    <t>00045684</t>
  </si>
  <si>
    <t>00045685</t>
  </si>
  <si>
    <t>00045686</t>
  </si>
  <si>
    <t>00045687</t>
  </si>
  <si>
    <t>00045688</t>
  </si>
  <si>
    <t>4191799044</t>
  </si>
  <si>
    <t>00045689</t>
  </si>
  <si>
    <t>4191797800</t>
  </si>
  <si>
    <t>00045690</t>
  </si>
  <si>
    <t>4191799651</t>
  </si>
  <si>
    <t>00045691</t>
  </si>
  <si>
    <t>4191804520</t>
  </si>
  <si>
    <t>00045692</t>
  </si>
  <si>
    <t>4191802914</t>
  </si>
  <si>
    <t>00045693</t>
  </si>
  <si>
    <t>4191773192</t>
  </si>
  <si>
    <t>00045694</t>
  </si>
  <si>
    <t>4192048405</t>
  </si>
  <si>
    <t>00045695</t>
  </si>
  <si>
    <t>4191915131</t>
  </si>
  <si>
    <t>00045696</t>
  </si>
  <si>
    <t>4191873633</t>
  </si>
  <si>
    <t>00045697</t>
  </si>
  <si>
    <t>4191887889</t>
  </si>
  <si>
    <t>00045698</t>
  </si>
  <si>
    <t>4191876081</t>
  </si>
  <si>
    <t>00045699</t>
  </si>
  <si>
    <t>4191909334</t>
  </si>
  <si>
    <t>00045700</t>
  </si>
  <si>
    <t>4191914731</t>
  </si>
  <si>
    <t>00045701</t>
  </si>
  <si>
    <t>4191750306</t>
  </si>
  <si>
    <t>00045702</t>
  </si>
  <si>
    <t>4191763099</t>
  </si>
  <si>
    <t>00045703</t>
  </si>
  <si>
    <t>4191932783</t>
  </si>
  <si>
    <t>00045704</t>
  </si>
  <si>
    <t>4191873625</t>
  </si>
  <si>
    <t>00045705</t>
  </si>
  <si>
    <t>4191814781</t>
  </si>
  <si>
    <t>00045706</t>
  </si>
  <si>
    <t>4192063794</t>
  </si>
  <si>
    <t>00045707</t>
  </si>
  <si>
    <t>4192054406</t>
  </si>
  <si>
    <t>00045708</t>
  </si>
  <si>
    <t>4192067329</t>
  </si>
  <si>
    <t>00045709</t>
  </si>
  <si>
    <t>4192075033</t>
  </si>
  <si>
    <t>00045710</t>
  </si>
  <si>
    <t>4192164521</t>
  </si>
  <si>
    <t>00045711</t>
  </si>
  <si>
    <t>4192044596</t>
  </si>
  <si>
    <t>00045712</t>
  </si>
  <si>
    <t>4192077818</t>
  </si>
  <si>
    <t>00045713</t>
  </si>
  <si>
    <t>4192041450</t>
  </si>
  <si>
    <t>00045714</t>
  </si>
  <si>
    <t>4192227910</t>
  </si>
  <si>
    <t>00045715</t>
  </si>
  <si>
    <t>4192045133</t>
  </si>
  <si>
    <t>00045716</t>
  </si>
  <si>
    <t>4191934918</t>
  </si>
  <si>
    <t>00045717</t>
  </si>
  <si>
    <t>4192016565</t>
  </si>
  <si>
    <t>00045718</t>
  </si>
  <si>
    <t>4191970230</t>
  </si>
  <si>
    <t>00045719</t>
  </si>
  <si>
    <t>4191995878</t>
  </si>
  <si>
    <t>00045720</t>
  </si>
  <si>
    <t>4191995919</t>
  </si>
  <si>
    <t>00045721</t>
  </si>
  <si>
    <t>4191995905</t>
  </si>
  <si>
    <t>00045722</t>
  </si>
  <si>
    <t>4191995845</t>
  </si>
  <si>
    <t>00045723</t>
  </si>
  <si>
    <t>4191931040</t>
  </si>
  <si>
    <t>00045724</t>
  </si>
  <si>
    <t>4191995943</t>
  </si>
  <si>
    <t>00045725</t>
  </si>
  <si>
    <t>4191995959</t>
  </si>
  <si>
    <t>00045726</t>
  </si>
  <si>
    <t>4191996022</t>
  </si>
  <si>
    <t>00045727</t>
  </si>
  <si>
    <t>4191995865</t>
  </si>
  <si>
    <t>00045728</t>
  </si>
  <si>
    <t>4191996008</t>
  </si>
  <si>
    <t>00045729</t>
  </si>
  <si>
    <t>4191995987</t>
  </si>
  <si>
    <t>00045730</t>
  </si>
  <si>
    <t>4191995997</t>
  </si>
  <si>
    <t>00045731</t>
  </si>
  <si>
    <t>4191995975</t>
  </si>
  <si>
    <t>00045732</t>
  </si>
  <si>
    <t>4191996058</t>
  </si>
  <si>
    <t>00045733</t>
  </si>
  <si>
    <t>4191932877</t>
  </si>
  <si>
    <t>00045734</t>
  </si>
  <si>
    <t>4191591150</t>
  </si>
  <si>
    <t>00045735</t>
  </si>
  <si>
    <t>4191934396</t>
  </si>
  <si>
    <t>00045736</t>
  </si>
  <si>
    <t>4191933513</t>
  </si>
  <si>
    <t>00045737</t>
  </si>
  <si>
    <t>4191933218</t>
  </si>
  <si>
    <t>00045738</t>
  </si>
  <si>
    <t>4191932798</t>
  </si>
  <si>
    <t>00045739</t>
  </si>
  <si>
    <t>4191932734</t>
  </si>
  <si>
    <t>00045740</t>
  </si>
  <si>
    <t>4191933149</t>
  </si>
  <si>
    <t>00045741</t>
  </si>
  <si>
    <t>4191933003</t>
  </si>
  <si>
    <t>00045742</t>
  </si>
  <si>
    <t>4191933113</t>
  </si>
  <si>
    <t>00045743</t>
  </si>
  <si>
    <t>4191933660</t>
  </si>
  <si>
    <t>00045744</t>
  </si>
  <si>
    <t>4191933259</t>
  </si>
  <si>
    <t>00045745</t>
  </si>
  <si>
    <t>4191932742</t>
  </si>
  <si>
    <t>00045746</t>
  </si>
  <si>
    <t>4191913192</t>
  </si>
  <si>
    <t>00045747</t>
  </si>
  <si>
    <t>4191997582</t>
  </si>
  <si>
    <t>00045748</t>
  </si>
  <si>
    <t>4192108578</t>
  </si>
  <si>
    <t>00045749</t>
  </si>
  <si>
    <t>4192301535</t>
  </si>
  <si>
    <t>00045750</t>
  </si>
  <si>
    <t>4192062964</t>
  </si>
  <si>
    <t>00045751</t>
  </si>
  <si>
    <t>4192073464</t>
  </si>
  <si>
    <t>00045752</t>
  </si>
  <si>
    <t>4192219526</t>
  </si>
  <si>
    <t>00045753</t>
  </si>
  <si>
    <t>4192056269</t>
  </si>
  <si>
    <t>00045754</t>
  </si>
  <si>
    <t>4192234615</t>
  </si>
  <si>
    <t>00045755</t>
  </si>
  <si>
    <t>4192055751</t>
  </si>
  <si>
    <t>00045756</t>
  </si>
  <si>
    <t>4192074242</t>
  </si>
  <si>
    <t>00045757</t>
  </si>
  <si>
    <t>4192094081</t>
  </si>
  <si>
    <t>00045758</t>
  </si>
  <si>
    <t>4192226527</t>
  </si>
  <si>
    <t>00045759</t>
  </si>
  <si>
    <t>4192057273</t>
  </si>
  <si>
    <t>00045760</t>
  </si>
  <si>
    <t>4191980329</t>
  </si>
  <si>
    <t>00045761</t>
  </si>
  <si>
    <t>4191994932</t>
  </si>
  <si>
    <t>00045762</t>
  </si>
  <si>
    <t>4192098821</t>
  </si>
  <si>
    <t>00045763</t>
  </si>
  <si>
    <t>4192172737</t>
  </si>
  <si>
    <t>00045764</t>
  </si>
  <si>
    <t>4192102871</t>
  </si>
  <si>
    <t>00045765</t>
  </si>
  <si>
    <t>4192099123</t>
  </si>
  <si>
    <t>00045766</t>
  </si>
  <si>
    <t>4192065835</t>
  </si>
  <si>
    <t>00045767</t>
  </si>
  <si>
    <t>4192029499</t>
  </si>
  <si>
    <t>00045768</t>
  </si>
  <si>
    <t>4192049651</t>
  </si>
  <si>
    <t>00045769</t>
  </si>
  <si>
    <t>4192041652</t>
  </si>
  <si>
    <t>00045770</t>
  </si>
  <si>
    <t>4192100465</t>
  </si>
  <si>
    <t>00045771</t>
  </si>
  <si>
    <t>4192075041</t>
  </si>
  <si>
    <t>00045772</t>
  </si>
  <si>
    <t>4192053930</t>
  </si>
  <si>
    <t>00045773</t>
  </si>
  <si>
    <t>4191932779</t>
  </si>
  <si>
    <t>00045774</t>
  </si>
  <si>
    <t>4191995891</t>
  </si>
  <si>
    <t>00045775</t>
  </si>
  <si>
    <t>4192043515</t>
  </si>
  <si>
    <t>00045776</t>
  </si>
  <si>
    <t>4192245654</t>
  </si>
  <si>
    <t>00045777</t>
  </si>
  <si>
    <t>4192310250</t>
  </si>
  <si>
    <t>00045778</t>
  </si>
  <si>
    <t>00045779</t>
  </si>
  <si>
    <t>00045780</t>
  </si>
  <si>
    <t>00045781</t>
  </si>
  <si>
    <t>00045782</t>
  </si>
  <si>
    <t>00045783</t>
  </si>
  <si>
    <t>00045784</t>
  </si>
  <si>
    <t>00045785</t>
  </si>
  <si>
    <t>00045786</t>
  </si>
  <si>
    <t>00045787</t>
  </si>
  <si>
    <t>00045788</t>
  </si>
  <si>
    <t>00045789</t>
  </si>
  <si>
    <t>00045790</t>
  </si>
  <si>
    <t>00045791</t>
  </si>
  <si>
    <t>00045792</t>
  </si>
  <si>
    <t>00045793</t>
  </si>
  <si>
    <t>00045794</t>
  </si>
  <si>
    <t>00045795</t>
  </si>
  <si>
    <t>00045796</t>
  </si>
  <si>
    <t>00045797</t>
  </si>
  <si>
    <t>00045798</t>
  </si>
  <si>
    <t>00045799</t>
  </si>
  <si>
    <t>00045800</t>
  </si>
  <si>
    <t>00045801</t>
  </si>
  <si>
    <t>00045802</t>
  </si>
  <si>
    <t>00045803</t>
  </si>
  <si>
    <t>00045804</t>
  </si>
  <si>
    <t>00045805</t>
  </si>
  <si>
    <t>00045806</t>
  </si>
  <si>
    <t>00045807</t>
  </si>
  <si>
    <t>00045808</t>
  </si>
  <si>
    <t>00045809</t>
  </si>
  <si>
    <t>00045810</t>
  </si>
  <si>
    <t>00045811</t>
  </si>
  <si>
    <t>00045812</t>
  </si>
  <si>
    <t>00045813</t>
  </si>
  <si>
    <t>00045814</t>
  </si>
  <si>
    <t>00045815</t>
  </si>
  <si>
    <t>00045816</t>
  </si>
  <si>
    <t>00045817</t>
  </si>
  <si>
    <t>00045818</t>
  </si>
  <si>
    <t>00045819</t>
  </si>
  <si>
    <t>00045820</t>
  </si>
  <si>
    <t>00045821</t>
  </si>
  <si>
    <t>00045822</t>
  </si>
  <si>
    <t>00045823</t>
  </si>
  <si>
    <t>00045824</t>
  </si>
  <si>
    <t>00045825</t>
  </si>
  <si>
    <t>00045826</t>
  </si>
  <si>
    <t>00045827</t>
  </si>
  <si>
    <t>00045828</t>
  </si>
  <si>
    <t>00045829</t>
  </si>
  <si>
    <t>00045830</t>
  </si>
  <si>
    <t>00045831</t>
  </si>
  <si>
    <t>00045832</t>
  </si>
  <si>
    <t>00045833</t>
  </si>
  <si>
    <t>00045834</t>
  </si>
  <si>
    <t>00045835</t>
  </si>
  <si>
    <t>00045836</t>
  </si>
  <si>
    <t>00045837</t>
  </si>
  <si>
    <t>00045838</t>
  </si>
  <si>
    <t>00045839</t>
  </si>
  <si>
    <t>00045840</t>
  </si>
  <si>
    <t>00045841</t>
  </si>
  <si>
    <t>00045842</t>
  </si>
  <si>
    <t>00045843</t>
  </si>
  <si>
    <t>00045844</t>
  </si>
  <si>
    <t>00045845</t>
  </si>
  <si>
    <t>00045846</t>
  </si>
  <si>
    <t>00045847</t>
  </si>
  <si>
    <t>00045848</t>
  </si>
  <si>
    <t>00045849</t>
  </si>
  <si>
    <t>00045850</t>
  </si>
  <si>
    <t>00045851</t>
  </si>
  <si>
    <t>00045852</t>
  </si>
  <si>
    <t>00045853</t>
  </si>
  <si>
    <t>00045854</t>
  </si>
  <si>
    <t>00045855</t>
  </si>
  <si>
    <t>00045856</t>
  </si>
  <si>
    <t>00045857</t>
  </si>
  <si>
    <t>00045858</t>
  </si>
  <si>
    <t>00045859</t>
  </si>
  <si>
    <t>00045860</t>
  </si>
  <si>
    <t>00045861</t>
  </si>
  <si>
    <t>00045862</t>
  </si>
  <si>
    <t>00045863</t>
  </si>
  <si>
    <t>00045864</t>
  </si>
  <si>
    <t>00045865</t>
  </si>
  <si>
    <t>00045866</t>
  </si>
  <si>
    <t>00045867</t>
  </si>
  <si>
    <t>00045868</t>
  </si>
  <si>
    <t>00045869</t>
  </si>
  <si>
    <t>00045870</t>
  </si>
  <si>
    <t>00045871</t>
  </si>
  <si>
    <t>00045872</t>
  </si>
  <si>
    <t>00045873</t>
  </si>
  <si>
    <t>00045874</t>
  </si>
  <si>
    <t>00045875</t>
  </si>
  <si>
    <t>00045876</t>
  </si>
  <si>
    <t>00045877</t>
  </si>
  <si>
    <t>00045878</t>
  </si>
  <si>
    <t>00045879</t>
  </si>
  <si>
    <t>00045880</t>
  </si>
  <si>
    <t>00045881</t>
  </si>
  <si>
    <t>00045882</t>
  </si>
  <si>
    <t>00045883</t>
  </si>
  <si>
    <t>00045884</t>
  </si>
  <si>
    <t>00045885</t>
  </si>
  <si>
    <t>00045886</t>
  </si>
  <si>
    <t>00045887</t>
  </si>
  <si>
    <t>00045888</t>
  </si>
  <si>
    <t>00045889</t>
  </si>
  <si>
    <t>00045890</t>
  </si>
  <si>
    <t>00045891</t>
  </si>
  <si>
    <t>00045892</t>
  </si>
  <si>
    <t>00045893</t>
  </si>
  <si>
    <t>00045894</t>
  </si>
  <si>
    <t>00045895</t>
  </si>
  <si>
    <t>00045896</t>
  </si>
  <si>
    <t>00045897</t>
  </si>
  <si>
    <t>00045898</t>
  </si>
  <si>
    <t>00045899</t>
  </si>
  <si>
    <t>00045900</t>
  </si>
  <si>
    <t>00045901</t>
  </si>
  <si>
    <t>00045902</t>
  </si>
  <si>
    <t>00045903</t>
  </si>
  <si>
    <t>00045904</t>
  </si>
  <si>
    <t>00045905</t>
  </si>
  <si>
    <t>00045906</t>
  </si>
  <si>
    <t>00045907</t>
  </si>
  <si>
    <t>00045908</t>
  </si>
  <si>
    <t>00045909</t>
  </si>
  <si>
    <t>00045910</t>
  </si>
  <si>
    <t>00045911</t>
  </si>
  <si>
    <t>00045912</t>
  </si>
  <si>
    <t>00045913</t>
  </si>
  <si>
    <t>00045914</t>
  </si>
  <si>
    <t>00045915</t>
  </si>
  <si>
    <t>00045916</t>
  </si>
  <si>
    <t>00045917</t>
  </si>
  <si>
    <t>00045918</t>
  </si>
  <si>
    <t>00045919</t>
  </si>
  <si>
    <t>00045920</t>
  </si>
  <si>
    <t>00045921</t>
  </si>
  <si>
    <t>00045922</t>
  </si>
  <si>
    <t>00045923</t>
  </si>
  <si>
    <t>00045924</t>
  </si>
  <si>
    <t>00045925</t>
  </si>
  <si>
    <t>00045926</t>
  </si>
  <si>
    <t>00045927</t>
  </si>
  <si>
    <t>00045928</t>
  </si>
  <si>
    <t>00045929</t>
  </si>
  <si>
    <t>00045930</t>
  </si>
  <si>
    <t>00045931</t>
  </si>
  <si>
    <t>00045932</t>
  </si>
  <si>
    <t>00045933</t>
  </si>
  <si>
    <t>00045934</t>
  </si>
  <si>
    <t>00045935</t>
  </si>
  <si>
    <t>00045936</t>
  </si>
  <si>
    <t>00045937</t>
  </si>
  <si>
    <t>00045938</t>
  </si>
  <si>
    <t>00045939</t>
  </si>
  <si>
    <t>00045940</t>
  </si>
  <si>
    <t>00045941</t>
  </si>
  <si>
    <t>00045942</t>
  </si>
  <si>
    <t>00045943</t>
  </si>
  <si>
    <t>00045944</t>
  </si>
  <si>
    <t>00045945</t>
  </si>
  <si>
    <t>00045946</t>
  </si>
  <si>
    <t>00045947</t>
  </si>
  <si>
    <t>00045948</t>
  </si>
  <si>
    <t>00045949</t>
  </si>
  <si>
    <t>00045950</t>
  </si>
  <si>
    <t>00045951</t>
  </si>
  <si>
    <t>00045952</t>
  </si>
  <si>
    <t>00045953</t>
  </si>
  <si>
    <t>00045954</t>
  </si>
  <si>
    <t>00045955</t>
  </si>
  <si>
    <t>00045956</t>
  </si>
  <si>
    <t>00045957</t>
  </si>
  <si>
    <t>00045958</t>
  </si>
  <si>
    <t>00045959</t>
  </si>
  <si>
    <t>00045960</t>
  </si>
  <si>
    <t>00045961</t>
  </si>
  <si>
    <t>00045962</t>
  </si>
  <si>
    <t>00045963</t>
  </si>
  <si>
    <t>00045964</t>
  </si>
  <si>
    <t>00045965</t>
  </si>
  <si>
    <t>00045966</t>
  </si>
  <si>
    <t>00045967</t>
  </si>
  <si>
    <t>00045969</t>
  </si>
  <si>
    <t>00045970</t>
  </si>
  <si>
    <t>00045971</t>
  </si>
  <si>
    <t>00045972</t>
  </si>
  <si>
    <t>00045973</t>
  </si>
  <si>
    <t>00045974</t>
  </si>
  <si>
    <t>00045975</t>
  </si>
  <si>
    <t>00045976</t>
  </si>
  <si>
    <t>00045977</t>
  </si>
  <si>
    <t>00045978</t>
  </si>
  <si>
    <t>00045980</t>
  </si>
  <si>
    <t>00045981</t>
  </si>
  <si>
    <t>00045982</t>
  </si>
  <si>
    <t>00045983</t>
  </si>
  <si>
    <t>00045984</t>
  </si>
  <si>
    <t>00045985</t>
  </si>
  <si>
    <t>00045986</t>
  </si>
  <si>
    <t>00045987</t>
  </si>
  <si>
    <t>00045988</t>
  </si>
  <si>
    <t>00045989</t>
  </si>
  <si>
    <t>00045990</t>
  </si>
  <si>
    <t>00045991</t>
  </si>
  <si>
    <t>00045992</t>
  </si>
  <si>
    <t>00045993</t>
  </si>
  <si>
    <t>00045994</t>
  </si>
  <si>
    <t>00045995</t>
  </si>
  <si>
    <t>00045996</t>
  </si>
  <si>
    <t>00045998</t>
  </si>
  <si>
    <t>4191245408</t>
  </si>
  <si>
    <t>4190820084</t>
  </si>
  <si>
    <t>4191650484</t>
  </si>
  <si>
    <t>4190821202</t>
  </si>
  <si>
    <t>4191173517</t>
  </si>
  <si>
    <t>4190820284</t>
  </si>
  <si>
    <t>4191207185</t>
  </si>
  <si>
    <t>4190819988</t>
  </si>
  <si>
    <t>4190820224</t>
  </si>
  <si>
    <t>4191204307</t>
  </si>
  <si>
    <t>4190820268</t>
  </si>
  <si>
    <t>4190819490</t>
  </si>
  <si>
    <t>4191216389</t>
  </si>
  <si>
    <t>4191340593</t>
  </si>
  <si>
    <t>4190821134</t>
  </si>
  <si>
    <t>4191267480</t>
  </si>
  <si>
    <t>4190820288</t>
  </si>
  <si>
    <t>4190725394</t>
  </si>
  <si>
    <t>4191051200</t>
  </si>
  <si>
    <t>4191370263</t>
  </si>
  <si>
    <t>4190820967</t>
  </si>
  <si>
    <t>4191508410</t>
  </si>
  <si>
    <t>4191459416</t>
  </si>
  <si>
    <t>4190820309</t>
  </si>
  <si>
    <t>4191609450</t>
  </si>
  <si>
    <t>4190725524</t>
  </si>
  <si>
    <t>4190820452</t>
  </si>
  <si>
    <t>4190979828</t>
  </si>
  <si>
    <t>4191008190</t>
  </si>
  <si>
    <t>4191618484</t>
  </si>
  <si>
    <t>4191008298</t>
  </si>
  <si>
    <t>4191008123</t>
  </si>
  <si>
    <t>4191008017</t>
  </si>
  <si>
    <t>4191008016</t>
  </si>
  <si>
    <t>4192060106</t>
  </si>
  <si>
    <t>4191008296</t>
  </si>
  <si>
    <t>4192055917</t>
  </si>
  <si>
    <t>4191008003</t>
  </si>
  <si>
    <t>4191008121</t>
  </si>
  <si>
    <t>4191008100</t>
  </si>
  <si>
    <t>4191008267</t>
  </si>
  <si>
    <t>4191606911</t>
  </si>
  <si>
    <t>4191628382</t>
  </si>
  <si>
    <t>4191933028</t>
  </si>
  <si>
    <t>4191934941</t>
  </si>
  <si>
    <t>4191751350</t>
  </si>
  <si>
    <t>4191932301</t>
  </si>
  <si>
    <t>4191932998</t>
  </si>
  <si>
    <t>4191591121</t>
  </si>
  <si>
    <t>4191930782</t>
  </si>
  <si>
    <t>4191751686</t>
  </si>
  <si>
    <t>4191763204</t>
  </si>
  <si>
    <t>4191751333</t>
  </si>
  <si>
    <t>4191637191</t>
  </si>
  <si>
    <t>4191604457</t>
  </si>
  <si>
    <t>4191393239</t>
  </si>
  <si>
    <t>4191617672</t>
  </si>
  <si>
    <t>4191614116</t>
  </si>
  <si>
    <t>4191649689</t>
  </si>
  <si>
    <t>4191647440</t>
  </si>
  <si>
    <t>4191649164</t>
  </si>
  <si>
    <t>4191642581</t>
  </si>
  <si>
    <t>4191645595</t>
  </si>
  <si>
    <t>4191669628</t>
  </si>
  <si>
    <t>4191510111</t>
  </si>
  <si>
    <t>4191627087</t>
  </si>
  <si>
    <t>4191629711</t>
  </si>
  <si>
    <t>4191733774</t>
  </si>
  <si>
    <t>4191518997</t>
  </si>
  <si>
    <t>4191697192</t>
  </si>
  <si>
    <t>4191635818</t>
  </si>
  <si>
    <t>4191642539</t>
  </si>
  <si>
    <t>4191646709</t>
  </si>
  <si>
    <t>4191627175</t>
  </si>
  <si>
    <t>4191647038</t>
  </si>
  <si>
    <t>4191628531</t>
  </si>
  <si>
    <t>4191639175</t>
  </si>
  <si>
    <t>4191683509</t>
  </si>
  <si>
    <t>4191635956</t>
  </si>
  <si>
    <t>4191703162</t>
  </si>
  <si>
    <t>4191671099</t>
  </si>
  <si>
    <t>4191818311</t>
  </si>
  <si>
    <t>4191818313</t>
  </si>
  <si>
    <t>4191818315</t>
  </si>
  <si>
    <t>4191818317</t>
  </si>
  <si>
    <t>4191818328</t>
  </si>
  <si>
    <t>4191818336</t>
  </si>
  <si>
    <t>4191818340</t>
  </si>
  <si>
    <t>4191818343</t>
  </si>
  <si>
    <t>4191818346</t>
  </si>
  <si>
    <t>4191818351</t>
  </si>
  <si>
    <t>4191818354</t>
  </si>
  <si>
    <t>4191818360</t>
  </si>
  <si>
    <t>4191818381</t>
  </si>
  <si>
    <t>4191818387</t>
  </si>
  <si>
    <t>4191650692</t>
  </si>
  <si>
    <t>4191807024</t>
  </si>
  <si>
    <t>4191818391</t>
  </si>
  <si>
    <t>4191766886</t>
  </si>
  <si>
    <t>4191818392</t>
  </si>
  <si>
    <t>4191818395</t>
  </si>
  <si>
    <t>4191818398</t>
  </si>
  <si>
    <t>4191818400</t>
  </si>
  <si>
    <t>4191818403</t>
  </si>
  <si>
    <t>4191818406</t>
  </si>
  <si>
    <t>4191818412</t>
  </si>
  <si>
    <t>4191818426</t>
  </si>
  <si>
    <t>4191818427</t>
  </si>
  <si>
    <t>4191818430</t>
  </si>
  <si>
    <t>4191818431</t>
  </si>
  <si>
    <t>4191818434</t>
  </si>
  <si>
    <t>4191818437</t>
  </si>
  <si>
    <t>4191818439</t>
  </si>
  <si>
    <t>4191818446</t>
  </si>
  <si>
    <t>4191823475</t>
  </si>
  <si>
    <t>4191818447</t>
  </si>
  <si>
    <t>4191818449</t>
  </si>
  <si>
    <t>4191818456</t>
  </si>
  <si>
    <t>4191818458</t>
  </si>
  <si>
    <t>4191818466</t>
  </si>
  <si>
    <t>4191818468</t>
  </si>
  <si>
    <t>4191818471</t>
  </si>
  <si>
    <t>4191818473</t>
  </si>
  <si>
    <t>4191818476</t>
  </si>
  <si>
    <t>4191818478</t>
  </si>
  <si>
    <t>4191818481</t>
  </si>
  <si>
    <t>4191818487</t>
  </si>
  <si>
    <t>4191818488</t>
  </si>
  <si>
    <t>4191818491</t>
  </si>
  <si>
    <t>4191818494</t>
  </si>
  <si>
    <t>4191818499</t>
  </si>
  <si>
    <t>4191818501</t>
  </si>
  <si>
    <t>4191869760</t>
  </si>
  <si>
    <t>4191894551</t>
  </si>
  <si>
    <t>4191818321</t>
  </si>
  <si>
    <t>4191857656</t>
  </si>
  <si>
    <t>4191590225</t>
  </si>
  <si>
    <t>4191818333</t>
  </si>
  <si>
    <t>4191818357</t>
  </si>
  <si>
    <t>4191818362</t>
  </si>
  <si>
    <t>4191818374</t>
  </si>
  <si>
    <t>4191818376</t>
  </si>
  <si>
    <t>4191818379</t>
  </si>
  <si>
    <t>4191591003</t>
  </si>
  <si>
    <t>4191591543</t>
  </si>
  <si>
    <t>4191818414</t>
  </si>
  <si>
    <t>4191818416</t>
  </si>
  <si>
    <t>4191818419</t>
  </si>
  <si>
    <t>4191818453</t>
  </si>
  <si>
    <t>4191818461</t>
  </si>
  <si>
    <t>4191818463</t>
  </si>
  <si>
    <t>4191592820</t>
  </si>
  <si>
    <t>4191708930</t>
  </si>
  <si>
    <t>4191995064</t>
  </si>
  <si>
    <t>4191879631</t>
  </si>
  <si>
    <t>4191874283</t>
  </si>
  <si>
    <t>4191591642</t>
  </si>
  <si>
    <t>4192028490</t>
  </si>
  <si>
    <t>4191916438</t>
  </si>
  <si>
    <t>4191933104</t>
  </si>
  <si>
    <t>4191818451</t>
  </si>
  <si>
    <t>4191451159</t>
  </si>
  <si>
    <t>4191603981</t>
  </si>
  <si>
    <t>4191587770</t>
  </si>
  <si>
    <t>4191449447</t>
  </si>
  <si>
    <t>4191509174</t>
  </si>
  <si>
    <t>4191451215</t>
  </si>
  <si>
    <t>4191451218</t>
  </si>
  <si>
    <t>4191451234</t>
  </si>
  <si>
    <t>4191451238</t>
  </si>
  <si>
    <t>4191451240</t>
  </si>
  <si>
    <t>4191451243</t>
  </si>
  <si>
    <t>4191451255</t>
  </si>
  <si>
    <t>4191451256</t>
  </si>
  <si>
    <t>4191451259</t>
  </si>
  <si>
    <t>4191451263</t>
  </si>
  <si>
    <t>4191451272</t>
  </si>
  <si>
    <t>4191451284</t>
  </si>
  <si>
    <t>4191451304</t>
  </si>
  <si>
    <t>4191451306</t>
  </si>
  <si>
    <t>4191451308</t>
  </si>
  <si>
    <t>4191451310</t>
  </si>
  <si>
    <t>4191451312</t>
  </si>
  <si>
    <t>4191451325</t>
  </si>
  <si>
    <t>4191451328</t>
  </si>
  <si>
    <t>4191451330</t>
  </si>
  <si>
    <t>4191451333</t>
  </si>
  <si>
    <t>4191451345</t>
  </si>
  <si>
    <t>4191451351</t>
  </si>
  <si>
    <t>4191451355</t>
  </si>
  <si>
    <t>4191451363</t>
  </si>
  <si>
    <t>4191451385</t>
  </si>
  <si>
    <t>4191451408</t>
  </si>
  <si>
    <t>4191451409</t>
  </si>
  <si>
    <t>4191451411</t>
  </si>
  <si>
    <t>4191451482</t>
  </si>
  <si>
    <t>4191451499</t>
  </si>
  <si>
    <t>4191451500</t>
  </si>
  <si>
    <t>4191451514</t>
  </si>
  <si>
    <t>4191451516</t>
  </si>
  <si>
    <t>4191451520</t>
  </si>
  <si>
    <t>4191451523</t>
  </si>
  <si>
    <t>4191451525</t>
  </si>
  <si>
    <t>4191451547</t>
  </si>
  <si>
    <t>4191451554</t>
  </si>
  <si>
    <t>4191451557</t>
  </si>
  <si>
    <t>4191451578</t>
  </si>
  <si>
    <t>4191451580</t>
  </si>
  <si>
    <t>4191451616</t>
  </si>
  <si>
    <t>4191451620</t>
  </si>
  <si>
    <t>4191451622</t>
  </si>
  <si>
    <t>4191451644</t>
  </si>
  <si>
    <t>4191451645</t>
  </si>
  <si>
    <t>4191451648</t>
  </si>
  <si>
    <t>4191451658</t>
  </si>
  <si>
    <t>4191451659</t>
  </si>
  <si>
    <t>4191451661</t>
  </si>
  <si>
    <t>4191451663</t>
  </si>
  <si>
    <t>4191451677</t>
  </si>
  <si>
    <t>4191451681</t>
  </si>
  <si>
    <t>4191451683</t>
  </si>
  <si>
    <t>4191451685</t>
  </si>
  <si>
    <t>4191451689</t>
  </si>
  <si>
    <t>4191451698</t>
  </si>
  <si>
    <t>4191451705</t>
  </si>
  <si>
    <t>4191451713</t>
  </si>
  <si>
    <t>4191451714</t>
  </si>
  <si>
    <t>4191451719</t>
  </si>
  <si>
    <t>4191451721</t>
  </si>
  <si>
    <t>4191451735</t>
  </si>
  <si>
    <t>4191451739</t>
  </si>
  <si>
    <t>4191451765</t>
  </si>
  <si>
    <t>4191451777</t>
  </si>
  <si>
    <t>4191451782</t>
  </si>
  <si>
    <t>4191451784</t>
  </si>
  <si>
    <t>4191451786</t>
  </si>
  <si>
    <t>4191451787</t>
  </si>
  <si>
    <t>4191451791</t>
  </si>
  <si>
    <t>4191451794</t>
  </si>
  <si>
    <t>4191451796</t>
  </si>
  <si>
    <t>4191451804</t>
  </si>
  <si>
    <t>4191451806</t>
  </si>
  <si>
    <t>4191451813</t>
  </si>
  <si>
    <t>4191451815</t>
  </si>
  <si>
    <t>4191451822</t>
  </si>
  <si>
    <t>4191451824</t>
  </si>
  <si>
    <t>4191451829</t>
  </si>
  <si>
    <t>4191451847</t>
  </si>
  <si>
    <t>4191451868</t>
  </si>
  <si>
    <t>4191451869</t>
  </si>
  <si>
    <t>4191451876</t>
  </si>
  <si>
    <t>4191451891</t>
  </si>
  <si>
    <t>4191451893</t>
  </si>
  <si>
    <t>4191451903</t>
  </si>
  <si>
    <t>4191452393</t>
  </si>
  <si>
    <t>4191452418</t>
  </si>
  <si>
    <t>4191452451</t>
  </si>
  <si>
    <t>4191452536</t>
  </si>
  <si>
    <t>4191452625</t>
  </si>
  <si>
    <t>4191452628</t>
  </si>
  <si>
    <t>4191452642</t>
  </si>
  <si>
    <t>4191452645</t>
  </si>
  <si>
    <t>4191452660</t>
  </si>
  <si>
    <t>4191452714</t>
  </si>
  <si>
    <t>4191452725</t>
  </si>
  <si>
    <t>4191452729</t>
  </si>
  <si>
    <t>4191452758</t>
  </si>
  <si>
    <t>4191452763</t>
  </si>
  <si>
    <t>4191452778</t>
  </si>
  <si>
    <t>4191452794</t>
  </si>
  <si>
    <t>4191452800</t>
  </si>
  <si>
    <t>4191451966</t>
  </si>
  <si>
    <t>20260702_2003606_002</t>
  </si>
  <si>
    <t>20260702_2003606_001</t>
  </si>
  <si>
    <t>55, 56</t>
  </si>
  <si>
    <t>134, 135</t>
  </si>
  <si>
    <t>9, 13</t>
  </si>
  <si>
    <t>Tp. Hồ Chí Minh, ngày 02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</si>
</sst>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N3" sqref="N3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18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46205</v>
      </c>
      <c r="D6" s="19" t="s">
        <v>19</v>
      </c>
      <c r="E6" s="20" t="s">
        <v>17</v>
      </c>
      <c r="F6" s="21" t="s">
        <v>20</v>
      </c>
      <c r="G6" s="22">
        <v>1936220</v>
      </c>
      <c r="H6" s="22">
        <v>154898</v>
      </c>
      <c r="I6" s="23">
        <f>G6+H6</f>
        <v>2091118</v>
      </c>
      <c r="J6" s="24" t="s">
        <v>746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46205</v>
      </c>
      <c r="D7" s="19" t="s">
        <v>21</v>
      </c>
      <c r="E7" s="20" t="s">
        <v>17</v>
      </c>
      <c r="F7" s="21" t="s">
        <v>473</v>
      </c>
      <c r="G7" s="22">
        <v>7264004</v>
      </c>
      <c r="H7" s="22">
        <v>581120</v>
      </c>
      <c r="I7" s="23">
        <f t="shared" ref="I7:I69" si="0">G7+H7</f>
        <v>7845124</v>
      </c>
      <c r="J7" s="24" t="s">
        <v>746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46205</v>
      </c>
      <c r="D8" s="19" t="s">
        <v>22</v>
      </c>
      <c r="E8" s="20" t="s">
        <v>17</v>
      </c>
      <c r="F8" s="21" t="s">
        <v>474</v>
      </c>
      <c r="G8" s="22">
        <v>2820236</v>
      </c>
      <c r="H8" s="22">
        <v>225619</v>
      </c>
      <c r="I8" s="23">
        <f t="shared" si="0"/>
        <v>3045855</v>
      </c>
      <c r="J8" s="24" t="s">
        <v>746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46205</v>
      </c>
      <c r="D9" s="19" t="s">
        <v>23</v>
      </c>
      <c r="E9" s="20" t="s">
        <v>17</v>
      </c>
      <c r="F9" s="21" t="s">
        <v>475</v>
      </c>
      <c r="G9" s="22">
        <v>1177254</v>
      </c>
      <c r="H9" s="22">
        <v>94180</v>
      </c>
      <c r="I9" s="23">
        <f t="shared" si="0"/>
        <v>1271434</v>
      </c>
      <c r="J9" s="24" t="s">
        <v>746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46205</v>
      </c>
      <c r="D10" s="19" t="s">
        <v>24</v>
      </c>
      <c r="E10" s="20" t="s">
        <v>17</v>
      </c>
      <c r="F10" s="21" t="s">
        <v>476</v>
      </c>
      <c r="G10" s="22">
        <v>2703066</v>
      </c>
      <c r="H10" s="22">
        <v>216245</v>
      </c>
      <c r="I10" s="23">
        <f t="shared" si="0"/>
        <v>2919311</v>
      </c>
      <c r="J10" s="24" t="s">
        <v>746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46205</v>
      </c>
      <c r="D11" s="19" t="s">
        <v>25</v>
      </c>
      <c r="E11" s="20" t="s">
        <v>17</v>
      </c>
      <c r="F11" s="21" t="s">
        <v>477</v>
      </c>
      <c r="G11" s="22">
        <v>710810</v>
      </c>
      <c r="H11" s="22">
        <v>56865</v>
      </c>
      <c r="I11" s="23">
        <f t="shared" si="0"/>
        <v>767675</v>
      </c>
      <c r="J11" s="24" t="s">
        <v>746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46205</v>
      </c>
      <c r="D12" s="19" t="s">
        <v>26</v>
      </c>
      <c r="E12" s="20" t="s">
        <v>17</v>
      </c>
      <c r="F12" s="21" t="s">
        <v>478</v>
      </c>
      <c r="G12" s="22">
        <v>1608146</v>
      </c>
      <c r="H12" s="22">
        <v>128652</v>
      </c>
      <c r="I12" s="23">
        <f t="shared" si="0"/>
        <v>1736798</v>
      </c>
      <c r="J12" s="24" t="s">
        <v>746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46205</v>
      </c>
      <c r="D13" s="19" t="s">
        <v>27</v>
      </c>
      <c r="E13" s="20" t="s">
        <v>17</v>
      </c>
      <c r="F13" s="21" t="s">
        <v>479</v>
      </c>
      <c r="G13" s="22">
        <v>2832096</v>
      </c>
      <c r="H13" s="22">
        <v>226568</v>
      </c>
      <c r="I13" s="23">
        <f t="shared" si="0"/>
        <v>3058664</v>
      </c>
      <c r="J13" s="24" t="s">
        <v>746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46205</v>
      </c>
      <c r="D14" s="19" t="s">
        <v>28</v>
      </c>
      <c r="E14" s="20" t="s">
        <v>17</v>
      </c>
      <c r="F14" s="21" t="s">
        <v>480</v>
      </c>
      <c r="G14" s="22">
        <v>2965824</v>
      </c>
      <c r="H14" s="22">
        <v>237266</v>
      </c>
      <c r="I14" s="23">
        <f t="shared" si="0"/>
        <v>3203090</v>
      </c>
      <c r="J14" s="24" t="s">
        <v>746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46205</v>
      </c>
      <c r="D15" s="19" t="s">
        <v>29</v>
      </c>
      <c r="E15" s="20" t="s">
        <v>17</v>
      </c>
      <c r="F15" s="21" t="s">
        <v>481</v>
      </c>
      <c r="G15" s="22">
        <v>2494074</v>
      </c>
      <c r="H15" s="22">
        <v>199526</v>
      </c>
      <c r="I15" s="23">
        <f t="shared" si="0"/>
        <v>2693600</v>
      </c>
      <c r="J15" s="24" t="s">
        <v>746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46205</v>
      </c>
      <c r="D16" s="19" t="s">
        <v>30</v>
      </c>
      <c r="E16" s="20" t="s">
        <v>17</v>
      </c>
      <c r="F16" s="21" t="s">
        <v>482</v>
      </c>
      <c r="G16" s="22">
        <v>852972</v>
      </c>
      <c r="H16" s="22">
        <v>68238</v>
      </c>
      <c r="I16" s="23">
        <f t="shared" si="0"/>
        <v>921210</v>
      </c>
      <c r="J16" s="24" t="s">
        <v>746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46205</v>
      </c>
      <c r="D17" s="19" t="s">
        <v>31</v>
      </c>
      <c r="E17" s="20" t="s">
        <v>17</v>
      </c>
      <c r="F17" s="21" t="s">
        <v>483</v>
      </c>
      <c r="G17" s="22">
        <v>2307758</v>
      </c>
      <c r="H17" s="22">
        <v>184621</v>
      </c>
      <c r="I17" s="23">
        <f t="shared" si="0"/>
        <v>2492379</v>
      </c>
      <c r="J17" s="24" t="s">
        <v>746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46205</v>
      </c>
      <c r="D18" s="19" t="s">
        <v>32</v>
      </c>
      <c r="E18" s="20" t="s">
        <v>17</v>
      </c>
      <c r="F18" s="21" t="s">
        <v>484</v>
      </c>
      <c r="G18" s="22">
        <v>2538510</v>
      </c>
      <c r="H18" s="22">
        <v>203081</v>
      </c>
      <c r="I18" s="23">
        <f t="shared" si="0"/>
        <v>2741591</v>
      </c>
      <c r="J18" s="24" t="s">
        <v>746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46205</v>
      </c>
      <c r="D19" s="19" t="s">
        <v>33</v>
      </c>
      <c r="E19" s="20" t="s">
        <v>17</v>
      </c>
      <c r="F19" s="21" t="s">
        <v>485</v>
      </c>
      <c r="G19" s="22">
        <v>710810</v>
      </c>
      <c r="H19" s="22">
        <v>56865</v>
      </c>
      <c r="I19" s="23">
        <f t="shared" si="0"/>
        <v>767675</v>
      </c>
      <c r="J19" s="24" t="s">
        <v>746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46205</v>
      </c>
      <c r="D20" s="19" t="s">
        <v>34</v>
      </c>
      <c r="E20" s="20" t="s">
        <v>17</v>
      </c>
      <c r="F20" s="21" t="s">
        <v>486</v>
      </c>
      <c r="G20" s="22">
        <v>710810</v>
      </c>
      <c r="H20" s="22">
        <v>56865</v>
      </c>
      <c r="I20" s="23">
        <f t="shared" si="0"/>
        <v>767675</v>
      </c>
      <c r="J20" s="24" t="s">
        <v>746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46205</v>
      </c>
      <c r="D21" s="19" t="s">
        <v>35</v>
      </c>
      <c r="E21" s="20" t="s">
        <v>17</v>
      </c>
      <c r="F21" s="21" t="s">
        <v>487</v>
      </c>
      <c r="G21" s="22">
        <v>3535432</v>
      </c>
      <c r="H21" s="22">
        <v>282835</v>
      </c>
      <c r="I21" s="23">
        <f t="shared" si="0"/>
        <v>3818267</v>
      </c>
      <c r="J21" s="24" t="s">
        <v>746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46205</v>
      </c>
      <c r="D22" s="19" t="s">
        <v>36</v>
      </c>
      <c r="E22" s="20" t="s">
        <v>17</v>
      </c>
      <c r="F22" s="21" t="s">
        <v>488</v>
      </c>
      <c r="G22" s="22">
        <v>710810</v>
      </c>
      <c r="H22" s="22">
        <v>56865</v>
      </c>
      <c r="I22" s="23">
        <f t="shared" si="0"/>
        <v>767675</v>
      </c>
      <c r="J22" s="24" t="s">
        <v>746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46205</v>
      </c>
      <c r="D23" s="19" t="s">
        <v>37</v>
      </c>
      <c r="E23" s="20" t="s">
        <v>17</v>
      </c>
      <c r="F23" s="21" t="s">
        <v>489</v>
      </c>
      <c r="G23" s="22">
        <v>3258776</v>
      </c>
      <c r="H23" s="22">
        <v>260702</v>
      </c>
      <c r="I23" s="23">
        <f t="shared" si="0"/>
        <v>3519478</v>
      </c>
      <c r="J23" s="24" t="s">
        <v>746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46205</v>
      </c>
      <c r="D24" s="19" t="s">
        <v>38</v>
      </c>
      <c r="E24" s="20" t="s">
        <v>17</v>
      </c>
      <c r="F24" s="21" t="s">
        <v>490</v>
      </c>
      <c r="G24" s="22">
        <v>2754350</v>
      </c>
      <c r="H24" s="22">
        <v>220348</v>
      </c>
      <c r="I24" s="23">
        <f t="shared" si="0"/>
        <v>2974698</v>
      </c>
      <c r="J24" s="24" t="s">
        <v>746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46205</v>
      </c>
      <c r="D25" s="19" t="s">
        <v>39</v>
      </c>
      <c r="E25" s="20" t="s">
        <v>17</v>
      </c>
      <c r="F25" s="21" t="s">
        <v>491</v>
      </c>
      <c r="G25" s="22">
        <v>1439640</v>
      </c>
      <c r="H25" s="22">
        <v>115171</v>
      </c>
      <c r="I25" s="23">
        <f t="shared" si="0"/>
        <v>1554811</v>
      </c>
      <c r="J25" s="24" t="s">
        <v>746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46205</v>
      </c>
      <c r="D26" s="19" t="s">
        <v>40</v>
      </c>
      <c r="E26" s="20" t="s">
        <v>17</v>
      </c>
      <c r="F26" s="21" t="s">
        <v>492</v>
      </c>
      <c r="G26" s="22">
        <v>2345673</v>
      </c>
      <c r="H26" s="22">
        <v>187654</v>
      </c>
      <c r="I26" s="23">
        <f t="shared" si="0"/>
        <v>2533327</v>
      </c>
      <c r="J26" s="24" t="s">
        <v>746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46205</v>
      </c>
      <c r="D27" s="19" t="s">
        <v>41</v>
      </c>
      <c r="E27" s="20" t="s">
        <v>17</v>
      </c>
      <c r="F27" s="21" t="s">
        <v>493</v>
      </c>
      <c r="G27" s="22">
        <v>2528496</v>
      </c>
      <c r="H27" s="22">
        <v>202280</v>
      </c>
      <c r="I27" s="23">
        <f t="shared" si="0"/>
        <v>2730776</v>
      </c>
      <c r="J27" s="24" t="s">
        <v>746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46205</v>
      </c>
      <c r="D28" s="19" t="s">
        <v>42</v>
      </c>
      <c r="E28" s="20" t="s">
        <v>17</v>
      </c>
      <c r="F28" s="21" t="s">
        <v>494</v>
      </c>
      <c r="G28" s="22">
        <v>944286</v>
      </c>
      <c r="H28" s="22">
        <v>75543</v>
      </c>
      <c r="I28" s="23">
        <f t="shared" si="0"/>
        <v>1019829</v>
      </c>
      <c r="J28" s="24" t="s">
        <v>746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46205</v>
      </c>
      <c r="D29" s="19" t="s">
        <v>43</v>
      </c>
      <c r="E29" s="20" t="s">
        <v>17</v>
      </c>
      <c r="F29" s="21" t="s">
        <v>495</v>
      </c>
      <c r="G29" s="22">
        <v>1208377</v>
      </c>
      <c r="H29" s="22">
        <v>96670</v>
      </c>
      <c r="I29" s="23">
        <f t="shared" si="0"/>
        <v>1305047</v>
      </c>
      <c r="J29" s="24" t="s">
        <v>746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46205</v>
      </c>
      <c r="D30" s="19" t="s">
        <v>44</v>
      </c>
      <c r="E30" s="20" t="s">
        <v>17</v>
      </c>
      <c r="F30" s="21" t="s">
        <v>496</v>
      </c>
      <c r="G30" s="22">
        <v>1734214</v>
      </c>
      <c r="H30" s="22">
        <v>138737</v>
      </c>
      <c r="I30" s="23">
        <f t="shared" si="0"/>
        <v>1872951</v>
      </c>
      <c r="J30" s="24" t="s">
        <v>746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46205</v>
      </c>
      <c r="D31" s="19" t="s">
        <v>45</v>
      </c>
      <c r="E31" s="20" t="s">
        <v>17</v>
      </c>
      <c r="F31" s="21" t="s">
        <v>497</v>
      </c>
      <c r="G31" s="22">
        <v>1152418</v>
      </c>
      <c r="H31" s="22">
        <v>92193</v>
      </c>
      <c r="I31" s="23">
        <f t="shared" si="0"/>
        <v>1244611</v>
      </c>
      <c r="J31" s="24" t="s">
        <v>746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46205</v>
      </c>
      <c r="D32" s="19" t="s">
        <v>46</v>
      </c>
      <c r="E32" s="20" t="s">
        <v>17</v>
      </c>
      <c r="F32" s="21" t="s">
        <v>498</v>
      </c>
      <c r="G32" s="22">
        <v>2655812</v>
      </c>
      <c r="H32" s="22">
        <v>212465</v>
      </c>
      <c r="I32" s="23">
        <f t="shared" si="0"/>
        <v>2868277</v>
      </c>
      <c r="J32" s="24" t="s">
        <v>746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46205</v>
      </c>
      <c r="D33" s="19" t="s">
        <v>47</v>
      </c>
      <c r="E33" s="20" t="s">
        <v>17</v>
      </c>
      <c r="F33" s="21" t="s">
        <v>499</v>
      </c>
      <c r="G33" s="22">
        <v>3507046</v>
      </c>
      <c r="H33" s="22">
        <v>280564</v>
      </c>
      <c r="I33" s="23">
        <f t="shared" si="0"/>
        <v>3787610</v>
      </c>
      <c r="J33" s="24" t="s">
        <v>746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46205</v>
      </c>
      <c r="D34" s="19" t="s">
        <v>48</v>
      </c>
      <c r="E34" s="20" t="s">
        <v>17</v>
      </c>
      <c r="F34" s="21" t="s">
        <v>500</v>
      </c>
      <c r="G34" s="22">
        <v>770110</v>
      </c>
      <c r="H34" s="22">
        <v>61609</v>
      </c>
      <c r="I34" s="23">
        <f t="shared" si="0"/>
        <v>831719</v>
      </c>
      <c r="J34" s="24" t="s">
        <v>746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46205</v>
      </c>
      <c r="D35" s="19" t="s">
        <v>49</v>
      </c>
      <c r="E35" s="20" t="s">
        <v>17</v>
      </c>
      <c r="F35" s="21" t="s">
        <v>501</v>
      </c>
      <c r="G35" s="22">
        <v>2512284</v>
      </c>
      <c r="H35" s="22">
        <v>200983</v>
      </c>
      <c r="I35" s="23">
        <f t="shared" si="0"/>
        <v>2713267</v>
      </c>
      <c r="J35" s="24" t="s">
        <v>746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46205</v>
      </c>
      <c r="D36" s="19" t="s">
        <v>50</v>
      </c>
      <c r="E36" s="20" t="s">
        <v>17</v>
      </c>
      <c r="F36" s="21" t="s">
        <v>502</v>
      </c>
      <c r="G36" s="22">
        <v>568648</v>
      </c>
      <c r="H36" s="22">
        <v>45492</v>
      </c>
      <c r="I36" s="23">
        <f t="shared" si="0"/>
        <v>614140</v>
      </c>
      <c r="J36" s="24" t="s">
        <v>746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46205</v>
      </c>
      <c r="D37" s="19" t="s">
        <v>51</v>
      </c>
      <c r="E37" s="20" t="s">
        <v>17</v>
      </c>
      <c r="F37" s="21" t="s">
        <v>503</v>
      </c>
      <c r="G37" s="22">
        <v>2512284</v>
      </c>
      <c r="H37" s="22">
        <v>200983</v>
      </c>
      <c r="I37" s="23">
        <f t="shared" si="0"/>
        <v>2713267</v>
      </c>
      <c r="J37" s="24" t="s">
        <v>746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46205</v>
      </c>
      <c r="D38" s="19" t="s">
        <v>52</v>
      </c>
      <c r="E38" s="20" t="s">
        <v>17</v>
      </c>
      <c r="F38" s="21" t="s">
        <v>504</v>
      </c>
      <c r="G38" s="22">
        <v>477715</v>
      </c>
      <c r="H38" s="22">
        <v>38217</v>
      </c>
      <c r="I38" s="23">
        <f t="shared" si="0"/>
        <v>515932</v>
      </c>
      <c r="J38" s="24" t="s">
        <v>746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46205</v>
      </c>
      <c r="D39" s="19" t="s">
        <v>53</v>
      </c>
      <c r="E39" s="20" t="s">
        <v>17</v>
      </c>
      <c r="F39" s="21" t="s">
        <v>505</v>
      </c>
      <c r="G39" s="22">
        <v>2141034</v>
      </c>
      <c r="H39" s="22">
        <v>171283</v>
      </c>
      <c r="I39" s="23">
        <f t="shared" si="0"/>
        <v>2312317</v>
      </c>
      <c r="J39" s="24" t="s">
        <v>746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46205</v>
      </c>
      <c r="D40" s="19" t="s">
        <v>54</v>
      </c>
      <c r="E40" s="20" t="s">
        <v>17</v>
      </c>
      <c r="F40" s="21" t="s">
        <v>506</v>
      </c>
      <c r="G40" s="22">
        <v>2141034</v>
      </c>
      <c r="H40" s="22">
        <v>171283</v>
      </c>
      <c r="I40" s="23">
        <f t="shared" si="0"/>
        <v>2312317</v>
      </c>
      <c r="J40" s="24" t="s">
        <v>746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46205</v>
      </c>
      <c r="D41" s="19" t="s">
        <v>55</v>
      </c>
      <c r="E41" s="20" t="s">
        <v>17</v>
      </c>
      <c r="F41" s="21" t="s">
        <v>507</v>
      </c>
      <c r="G41" s="22">
        <v>1283173</v>
      </c>
      <c r="H41" s="22">
        <v>102654</v>
      </c>
      <c r="I41" s="23">
        <f t="shared" si="0"/>
        <v>1385827</v>
      </c>
      <c r="J41" s="24" t="s">
        <v>746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46205</v>
      </c>
      <c r="D42" s="19" t="s">
        <v>56</v>
      </c>
      <c r="E42" s="20" t="s">
        <v>17</v>
      </c>
      <c r="F42" s="21" t="s">
        <v>508</v>
      </c>
      <c r="G42" s="22">
        <v>2512284</v>
      </c>
      <c r="H42" s="22">
        <v>200983</v>
      </c>
      <c r="I42" s="23">
        <f t="shared" si="0"/>
        <v>2713267</v>
      </c>
      <c r="J42" s="24" t="s">
        <v>746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46205</v>
      </c>
      <c r="D43" s="19" t="s">
        <v>57</v>
      </c>
      <c r="E43" s="20" t="s">
        <v>17</v>
      </c>
      <c r="F43" s="21" t="s">
        <v>509</v>
      </c>
      <c r="G43" s="22">
        <v>646192</v>
      </c>
      <c r="H43" s="22">
        <v>51695</v>
      </c>
      <c r="I43" s="23">
        <f t="shared" si="0"/>
        <v>697887</v>
      </c>
      <c r="J43" s="24" t="s">
        <v>746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46205</v>
      </c>
      <c r="D44" s="19" t="s">
        <v>58</v>
      </c>
      <c r="E44" s="20" t="s">
        <v>17</v>
      </c>
      <c r="F44" s="21" t="s">
        <v>510</v>
      </c>
      <c r="G44" s="22">
        <v>3053193</v>
      </c>
      <c r="H44" s="22">
        <v>244255</v>
      </c>
      <c r="I44" s="23">
        <f t="shared" si="0"/>
        <v>3297448</v>
      </c>
      <c r="J44" s="24" t="s">
        <v>746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46205</v>
      </c>
      <c r="D45" s="19" t="s">
        <v>59</v>
      </c>
      <c r="E45" s="20" t="s">
        <v>17</v>
      </c>
      <c r="F45" s="21" t="s">
        <v>511</v>
      </c>
      <c r="G45" s="22">
        <v>4033810</v>
      </c>
      <c r="H45" s="22">
        <v>322705</v>
      </c>
      <c r="I45" s="23">
        <f t="shared" si="0"/>
        <v>4356515</v>
      </c>
      <c r="J45" s="24" t="s">
        <v>746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46205</v>
      </c>
      <c r="D46" s="19" t="s">
        <v>60</v>
      </c>
      <c r="E46" s="20" t="s">
        <v>17</v>
      </c>
      <c r="F46" s="21" t="s">
        <v>512</v>
      </c>
      <c r="G46" s="22">
        <v>2289534</v>
      </c>
      <c r="H46" s="22">
        <v>183163</v>
      </c>
      <c r="I46" s="23">
        <f t="shared" si="0"/>
        <v>2472697</v>
      </c>
      <c r="J46" s="24" t="s">
        <v>746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46205</v>
      </c>
      <c r="D47" s="19" t="s">
        <v>61</v>
      </c>
      <c r="E47" s="20" t="s">
        <v>17</v>
      </c>
      <c r="F47" s="21" t="s">
        <v>513</v>
      </c>
      <c r="G47" s="22">
        <v>2512284</v>
      </c>
      <c r="H47" s="22">
        <v>200983</v>
      </c>
      <c r="I47" s="23">
        <f t="shared" si="0"/>
        <v>2713267</v>
      </c>
      <c r="J47" s="24" t="s">
        <v>746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46205</v>
      </c>
      <c r="D48" s="19" t="s">
        <v>62</v>
      </c>
      <c r="E48" s="20" t="s">
        <v>17</v>
      </c>
      <c r="F48" s="21" t="s">
        <v>514</v>
      </c>
      <c r="G48" s="22">
        <v>1421620</v>
      </c>
      <c r="H48" s="22">
        <v>113730</v>
      </c>
      <c r="I48" s="23">
        <f t="shared" si="0"/>
        <v>1535350</v>
      </c>
      <c r="J48" s="24" t="s">
        <v>746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46205</v>
      </c>
      <c r="D49" s="19" t="s">
        <v>63</v>
      </c>
      <c r="E49" s="20" t="s">
        <v>17</v>
      </c>
      <c r="F49" s="21" t="s">
        <v>515</v>
      </c>
      <c r="G49" s="22">
        <v>569250</v>
      </c>
      <c r="H49" s="22">
        <v>45540</v>
      </c>
      <c r="I49" s="23">
        <f t="shared" si="0"/>
        <v>614790</v>
      </c>
      <c r="J49" s="24" t="s">
        <v>746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46205</v>
      </c>
      <c r="D50" s="19" t="s">
        <v>64</v>
      </c>
      <c r="E50" s="20" t="s">
        <v>17</v>
      </c>
      <c r="F50" s="21" t="s">
        <v>516</v>
      </c>
      <c r="G50" s="22">
        <v>725620</v>
      </c>
      <c r="H50" s="22">
        <v>58050</v>
      </c>
      <c r="I50" s="23">
        <f t="shared" si="0"/>
        <v>783670</v>
      </c>
      <c r="J50" s="24" t="s">
        <v>746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46205</v>
      </c>
      <c r="D51" s="19" t="s">
        <v>65</v>
      </c>
      <c r="E51" s="20" t="s">
        <v>17</v>
      </c>
      <c r="F51" s="21" t="s">
        <v>517</v>
      </c>
      <c r="G51" s="22">
        <v>637092</v>
      </c>
      <c r="H51" s="22">
        <v>50967</v>
      </c>
      <c r="I51" s="23">
        <f t="shared" si="0"/>
        <v>688059</v>
      </c>
      <c r="J51" s="24" t="s">
        <v>746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46205</v>
      </c>
      <c r="D52" s="19" t="s">
        <v>66</v>
      </c>
      <c r="E52" s="20" t="s">
        <v>17</v>
      </c>
      <c r="F52" s="21" t="s">
        <v>518</v>
      </c>
      <c r="G52" s="22">
        <v>814839</v>
      </c>
      <c r="H52" s="22">
        <v>65187</v>
      </c>
      <c r="I52" s="23">
        <f t="shared" si="0"/>
        <v>880026</v>
      </c>
      <c r="J52" s="24" t="s">
        <v>746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46205</v>
      </c>
      <c r="D53" s="19" t="s">
        <v>67</v>
      </c>
      <c r="E53" s="20" t="s">
        <v>17</v>
      </c>
      <c r="F53" s="21" t="s">
        <v>519</v>
      </c>
      <c r="G53" s="22">
        <v>332222</v>
      </c>
      <c r="H53" s="22">
        <v>26578</v>
      </c>
      <c r="I53" s="23">
        <f t="shared" si="0"/>
        <v>358800</v>
      </c>
      <c r="J53" s="24" t="s">
        <v>746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46205</v>
      </c>
      <c r="D54" s="19" t="s">
        <v>68</v>
      </c>
      <c r="E54" s="20" t="s">
        <v>17</v>
      </c>
      <c r="F54" s="21" t="s">
        <v>520</v>
      </c>
      <c r="G54" s="22">
        <v>637092</v>
      </c>
      <c r="H54" s="22">
        <v>50967</v>
      </c>
      <c r="I54" s="23">
        <f t="shared" si="0"/>
        <v>688059</v>
      </c>
      <c r="J54" s="24" t="s">
        <v>746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46205</v>
      </c>
      <c r="D55" s="19" t="s">
        <v>69</v>
      </c>
      <c r="E55" s="20" t="s">
        <v>17</v>
      </c>
      <c r="F55" s="21" t="s">
        <v>521</v>
      </c>
      <c r="G55" s="22">
        <v>809431</v>
      </c>
      <c r="H55" s="22">
        <v>64754</v>
      </c>
      <c r="I55" s="23">
        <f t="shared" si="0"/>
        <v>874185</v>
      </c>
      <c r="J55" s="24" t="s">
        <v>746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46205</v>
      </c>
      <c r="D56" s="19" t="s">
        <v>70</v>
      </c>
      <c r="E56" s="20" t="s">
        <v>17</v>
      </c>
      <c r="F56" s="21" t="s">
        <v>522</v>
      </c>
      <c r="G56" s="22">
        <v>554972</v>
      </c>
      <c r="H56" s="22">
        <v>44398</v>
      </c>
      <c r="I56" s="23">
        <f t="shared" si="0"/>
        <v>599370</v>
      </c>
      <c r="J56" s="24" t="s">
        <v>746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46205</v>
      </c>
      <c r="D57" s="19" t="s">
        <v>71</v>
      </c>
      <c r="E57" s="20" t="s">
        <v>17</v>
      </c>
      <c r="F57" s="21" t="s">
        <v>523</v>
      </c>
      <c r="G57" s="22">
        <v>786589</v>
      </c>
      <c r="H57" s="22">
        <v>62927</v>
      </c>
      <c r="I57" s="23">
        <f t="shared" si="0"/>
        <v>849516</v>
      </c>
      <c r="J57" s="24" t="s">
        <v>746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46205</v>
      </c>
      <c r="D58" s="19" t="s">
        <v>72</v>
      </c>
      <c r="E58" s="20" t="s">
        <v>17</v>
      </c>
      <c r="F58" s="21" t="s">
        <v>524</v>
      </c>
      <c r="G58" s="22">
        <v>849576</v>
      </c>
      <c r="H58" s="22">
        <v>67966</v>
      </c>
      <c r="I58" s="23">
        <f t="shared" si="0"/>
        <v>917542</v>
      </c>
      <c r="J58" s="24" t="s">
        <v>746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46205</v>
      </c>
      <c r="D59" s="19" t="s">
        <v>73</v>
      </c>
      <c r="E59" s="20" t="s">
        <v>17</v>
      </c>
      <c r="F59" s="21" t="s">
        <v>525</v>
      </c>
      <c r="G59" s="22">
        <v>632380</v>
      </c>
      <c r="H59" s="22">
        <v>50590</v>
      </c>
      <c r="I59" s="23">
        <f t="shared" si="0"/>
        <v>682970</v>
      </c>
      <c r="J59" s="24" t="s">
        <v>746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46205</v>
      </c>
      <c r="D60" s="19" t="s">
        <v>74</v>
      </c>
      <c r="E60" s="20" t="s">
        <v>17</v>
      </c>
      <c r="F60" s="21" t="s">
        <v>526</v>
      </c>
      <c r="G60" s="22">
        <v>1467144</v>
      </c>
      <c r="H60" s="22">
        <v>117372</v>
      </c>
      <c r="I60" s="23">
        <f t="shared" si="0"/>
        <v>1584516</v>
      </c>
      <c r="J60" s="24" t="s">
        <v>746</v>
      </c>
      <c r="K60" s="79" t="s">
        <v>747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46205</v>
      </c>
      <c r="D61" s="19" t="s">
        <v>75</v>
      </c>
      <c r="E61" s="20" t="s">
        <v>17</v>
      </c>
      <c r="F61" s="21" t="s">
        <v>76</v>
      </c>
      <c r="G61" s="22">
        <v>1030603</v>
      </c>
      <c r="H61" s="22">
        <v>82448</v>
      </c>
      <c r="I61" s="23">
        <f t="shared" si="0"/>
        <v>1113051</v>
      </c>
      <c r="J61" s="24" t="s">
        <v>746</v>
      </c>
      <c r="K61" s="25">
        <v>57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46205</v>
      </c>
      <c r="D62" s="19" t="s">
        <v>77</v>
      </c>
      <c r="E62" s="20" t="s">
        <v>17</v>
      </c>
      <c r="F62" s="21" t="s">
        <v>78</v>
      </c>
      <c r="G62" s="22">
        <v>1040920</v>
      </c>
      <c r="H62" s="22">
        <v>83274</v>
      </c>
      <c r="I62" s="23">
        <f t="shared" si="0"/>
        <v>1124194</v>
      </c>
      <c r="J62" s="24" t="s">
        <v>746</v>
      </c>
      <c r="K62" s="79">
        <v>58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46205</v>
      </c>
      <c r="D63" s="19" t="s">
        <v>79</v>
      </c>
      <c r="E63" s="20" t="s">
        <v>17</v>
      </c>
      <c r="F63" s="21" t="s">
        <v>80</v>
      </c>
      <c r="G63" s="22">
        <v>1017610</v>
      </c>
      <c r="H63" s="22">
        <v>81409</v>
      </c>
      <c r="I63" s="23">
        <f t="shared" si="0"/>
        <v>1099019</v>
      </c>
      <c r="J63" s="24" t="s">
        <v>746</v>
      </c>
      <c r="K63" s="25">
        <v>59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46205</v>
      </c>
      <c r="D64" s="19" t="s">
        <v>81</v>
      </c>
      <c r="E64" s="20" t="s">
        <v>17</v>
      </c>
      <c r="F64" s="21" t="s">
        <v>82</v>
      </c>
      <c r="G64" s="22">
        <v>1139920</v>
      </c>
      <c r="H64" s="22">
        <v>91194</v>
      </c>
      <c r="I64" s="23">
        <f t="shared" si="0"/>
        <v>1231114</v>
      </c>
      <c r="J64" s="24" t="s">
        <v>746</v>
      </c>
      <c r="K64" s="79">
        <v>60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46205</v>
      </c>
      <c r="D65" s="19" t="s">
        <v>83</v>
      </c>
      <c r="E65" s="20" t="s">
        <v>17</v>
      </c>
      <c r="F65" s="21" t="s">
        <v>84</v>
      </c>
      <c r="G65" s="22">
        <v>1274820</v>
      </c>
      <c r="H65" s="22">
        <v>101986</v>
      </c>
      <c r="I65" s="23">
        <f t="shared" si="0"/>
        <v>1376806</v>
      </c>
      <c r="J65" s="24" t="s">
        <v>746</v>
      </c>
      <c r="K65" s="25">
        <v>61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46205</v>
      </c>
      <c r="D66" s="19" t="s">
        <v>85</v>
      </c>
      <c r="E66" s="20" t="s">
        <v>17</v>
      </c>
      <c r="F66" s="21" t="s">
        <v>86</v>
      </c>
      <c r="G66" s="22">
        <v>1624737</v>
      </c>
      <c r="H66" s="22">
        <v>129979</v>
      </c>
      <c r="I66" s="23">
        <f t="shared" si="0"/>
        <v>1754716</v>
      </c>
      <c r="J66" s="24" t="s">
        <v>746</v>
      </c>
      <c r="K66" s="79">
        <v>62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46205</v>
      </c>
      <c r="D67" s="19" t="s">
        <v>87</v>
      </c>
      <c r="E67" s="20" t="s">
        <v>17</v>
      </c>
      <c r="F67" s="21" t="s">
        <v>88</v>
      </c>
      <c r="G67" s="22">
        <v>1170546</v>
      </c>
      <c r="H67" s="22">
        <v>93644</v>
      </c>
      <c r="I67" s="23">
        <f t="shared" si="0"/>
        <v>1264190</v>
      </c>
      <c r="J67" s="24" t="s">
        <v>746</v>
      </c>
      <c r="K67" s="25">
        <v>63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46205</v>
      </c>
      <c r="D68" s="19" t="s">
        <v>89</v>
      </c>
      <c r="E68" s="20" t="s">
        <v>17</v>
      </c>
      <c r="F68" s="21" t="s">
        <v>90</v>
      </c>
      <c r="G68" s="22">
        <v>2020729</v>
      </c>
      <c r="H68" s="22">
        <v>161658</v>
      </c>
      <c r="I68" s="23">
        <f t="shared" si="0"/>
        <v>2182387</v>
      </c>
      <c r="J68" s="24" t="s">
        <v>746</v>
      </c>
      <c r="K68" s="79">
        <v>64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46205</v>
      </c>
      <c r="D69" s="19" t="s">
        <v>91</v>
      </c>
      <c r="E69" s="20" t="s">
        <v>17</v>
      </c>
      <c r="F69" s="21" t="s">
        <v>92</v>
      </c>
      <c r="G69" s="22">
        <v>1722813</v>
      </c>
      <c r="H69" s="22">
        <v>137825</v>
      </c>
      <c r="I69" s="23">
        <f t="shared" si="0"/>
        <v>1860638</v>
      </c>
      <c r="J69" s="24" t="s">
        <v>746</v>
      </c>
      <c r="K69" s="25">
        <v>65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46205</v>
      </c>
      <c r="D70" s="19" t="s">
        <v>93</v>
      </c>
      <c r="E70" s="20" t="s">
        <v>17</v>
      </c>
      <c r="F70" s="21" t="s">
        <v>94</v>
      </c>
      <c r="G70" s="22">
        <v>1728184</v>
      </c>
      <c r="H70" s="22">
        <v>138255</v>
      </c>
      <c r="I70" s="23">
        <f t="shared" ref="I70:I133" si="1">G70+H70</f>
        <v>1866439</v>
      </c>
      <c r="J70" s="24" t="s">
        <v>746</v>
      </c>
      <c r="K70" s="79">
        <v>66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46205</v>
      </c>
      <c r="D71" s="19" t="s">
        <v>95</v>
      </c>
      <c r="E71" s="20" t="s">
        <v>17</v>
      </c>
      <c r="F71" s="21" t="s">
        <v>96</v>
      </c>
      <c r="G71" s="22">
        <v>1050144</v>
      </c>
      <c r="H71" s="22">
        <v>84012</v>
      </c>
      <c r="I71" s="23">
        <f t="shared" si="1"/>
        <v>1134156</v>
      </c>
      <c r="J71" s="24" t="s">
        <v>746</v>
      </c>
      <c r="K71" s="25">
        <v>67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46205</v>
      </c>
      <c r="D72" s="19" t="s">
        <v>97</v>
      </c>
      <c r="E72" s="20" t="s">
        <v>17</v>
      </c>
      <c r="F72" s="21" t="s">
        <v>98</v>
      </c>
      <c r="G72" s="22">
        <v>717611</v>
      </c>
      <c r="H72" s="22">
        <v>57409</v>
      </c>
      <c r="I72" s="23">
        <f t="shared" si="1"/>
        <v>775020</v>
      </c>
      <c r="J72" s="24" t="s">
        <v>746</v>
      </c>
      <c r="K72" s="79">
        <v>68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46205</v>
      </c>
      <c r="D73" s="19" t="s">
        <v>99</v>
      </c>
      <c r="E73" s="20" t="s">
        <v>17</v>
      </c>
      <c r="F73" s="21" t="s">
        <v>100</v>
      </c>
      <c r="G73" s="22">
        <v>1112126</v>
      </c>
      <c r="H73" s="22">
        <v>88970</v>
      </c>
      <c r="I73" s="23">
        <f t="shared" si="1"/>
        <v>1201096</v>
      </c>
      <c r="J73" s="24" t="s">
        <v>746</v>
      </c>
      <c r="K73" s="25">
        <v>69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46205</v>
      </c>
      <c r="D74" s="19" t="s">
        <v>101</v>
      </c>
      <c r="E74" s="20" t="s">
        <v>17</v>
      </c>
      <c r="F74" s="21" t="s">
        <v>102</v>
      </c>
      <c r="G74" s="22">
        <v>1284411</v>
      </c>
      <c r="H74" s="22">
        <v>102753</v>
      </c>
      <c r="I74" s="23">
        <f t="shared" si="1"/>
        <v>1387164</v>
      </c>
      <c r="J74" s="24" t="s">
        <v>746</v>
      </c>
      <c r="K74" s="79">
        <v>70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46205</v>
      </c>
      <c r="D75" s="19" t="s">
        <v>103</v>
      </c>
      <c r="E75" s="20" t="s">
        <v>17</v>
      </c>
      <c r="F75" s="21" t="s">
        <v>104</v>
      </c>
      <c r="G75" s="22">
        <v>1075225</v>
      </c>
      <c r="H75" s="22">
        <v>86018</v>
      </c>
      <c r="I75" s="23">
        <f t="shared" si="1"/>
        <v>1161243</v>
      </c>
      <c r="J75" s="24" t="s">
        <v>746</v>
      </c>
      <c r="K75" s="25">
        <v>71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46205</v>
      </c>
      <c r="D76" s="19" t="s">
        <v>105</v>
      </c>
      <c r="E76" s="20" t="s">
        <v>17</v>
      </c>
      <c r="F76" s="21" t="s">
        <v>106</v>
      </c>
      <c r="G76" s="22">
        <v>525044</v>
      </c>
      <c r="H76" s="22">
        <v>42004</v>
      </c>
      <c r="I76" s="23">
        <f t="shared" si="1"/>
        <v>567048</v>
      </c>
      <c r="J76" s="24" t="s">
        <v>746</v>
      </c>
      <c r="K76" s="79">
        <v>72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46205</v>
      </c>
      <c r="D77" s="19" t="s">
        <v>107</v>
      </c>
      <c r="E77" s="20" t="s">
        <v>17</v>
      </c>
      <c r="F77" s="21" t="s">
        <v>108</v>
      </c>
      <c r="G77" s="22">
        <v>1108948</v>
      </c>
      <c r="H77" s="22">
        <v>88716</v>
      </c>
      <c r="I77" s="23">
        <f t="shared" si="1"/>
        <v>1197664</v>
      </c>
      <c r="J77" s="24" t="s">
        <v>746</v>
      </c>
      <c r="K77" s="25">
        <v>73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46205</v>
      </c>
      <c r="D78" s="19" t="s">
        <v>109</v>
      </c>
      <c r="E78" s="20" t="s">
        <v>17</v>
      </c>
      <c r="F78" s="21" t="s">
        <v>110</v>
      </c>
      <c r="G78" s="22">
        <v>1008266</v>
      </c>
      <c r="H78" s="22">
        <v>80661</v>
      </c>
      <c r="I78" s="23">
        <f t="shared" si="1"/>
        <v>1088927</v>
      </c>
      <c r="J78" s="24" t="s">
        <v>746</v>
      </c>
      <c r="K78" s="79">
        <v>74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46205</v>
      </c>
      <c r="D79" s="19" t="s">
        <v>111</v>
      </c>
      <c r="E79" s="20" t="s">
        <v>17</v>
      </c>
      <c r="F79" s="21" t="s">
        <v>112</v>
      </c>
      <c r="G79" s="22">
        <v>950578</v>
      </c>
      <c r="H79" s="22">
        <v>76046</v>
      </c>
      <c r="I79" s="23">
        <f t="shared" si="1"/>
        <v>1026624</v>
      </c>
      <c r="J79" s="24" t="s">
        <v>746</v>
      </c>
      <c r="K79" s="25">
        <v>75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46205</v>
      </c>
      <c r="D80" s="19" t="s">
        <v>113</v>
      </c>
      <c r="E80" s="20" t="s">
        <v>17</v>
      </c>
      <c r="F80" s="21" t="s">
        <v>114</v>
      </c>
      <c r="G80" s="22">
        <v>986160</v>
      </c>
      <c r="H80" s="22">
        <v>78893</v>
      </c>
      <c r="I80" s="23">
        <f t="shared" si="1"/>
        <v>1065053</v>
      </c>
      <c r="J80" s="24" t="s">
        <v>746</v>
      </c>
      <c r="K80" s="79">
        <v>76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46205</v>
      </c>
      <c r="D81" s="19" t="s">
        <v>115</v>
      </c>
      <c r="E81" s="20" t="s">
        <v>17</v>
      </c>
      <c r="F81" s="21" t="s">
        <v>116</v>
      </c>
      <c r="G81" s="22">
        <v>1218872</v>
      </c>
      <c r="H81" s="22">
        <v>97510</v>
      </c>
      <c r="I81" s="23">
        <f t="shared" si="1"/>
        <v>1316382</v>
      </c>
      <c r="J81" s="24" t="s">
        <v>746</v>
      </c>
      <c r="K81" s="25">
        <v>77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46205</v>
      </c>
      <c r="D82" s="19" t="s">
        <v>117</v>
      </c>
      <c r="E82" s="20" t="s">
        <v>17</v>
      </c>
      <c r="F82" s="21" t="s">
        <v>118</v>
      </c>
      <c r="G82" s="22">
        <v>2427406</v>
      </c>
      <c r="H82" s="22">
        <v>194192</v>
      </c>
      <c r="I82" s="23">
        <f t="shared" si="1"/>
        <v>2621598</v>
      </c>
      <c r="J82" s="24" t="s">
        <v>746</v>
      </c>
      <c r="K82" s="79">
        <v>78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46205</v>
      </c>
      <c r="D83" s="19" t="s">
        <v>119</v>
      </c>
      <c r="E83" s="20" t="s">
        <v>17</v>
      </c>
      <c r="F83" s="21" t="s">
        <v>120</v>
      </c>
      <c r="G83" s="22">
        <v>1316967</v>
      </c>
      <c r="H83" s="22">
        <v>105357</v>
      </c>
      <c r="I83" s="23">
        <f t="shared" si="1"/>
        <v>1422324</v>
      </c>
      <c r="J83" s="24" t="s">
        <v>746</v>
      </c>
      <c r="K83" s="25">
        <v>79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46205</v>
      </c>
      <c r="D84" s="19" t="s">
        <v>121</v>
      </c>
      <c r="E84" s="20" t="s">
        <v>17</v>
      </c>
      <c r="F84" s="21" t="s">
        <v>122</v>
      </c>
      <c r="G84" s="22">
        <v>1433578</v>
      </c>
      <c r="H84" s="22">
        <v>114686</v>
      </c>
      <c r="I84" s="23">
        <f t="shared" si="1"/>
        <v>1548264</v>
      </c>
      <c r="J84" s="24" t="s">
        <v>746</v>
      </c>
      <c r="K84" s="79">
        <v>80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46205</v>
      </c>
      <c r="D85" s="19" t="s">
        <v>123</v>
      </c>
      <c r="E85" s="20" t="s">
        <v>17</v>
      </c>
      <c r="F85" s="21" t="s">
        <v>124</v>
      </c>
      <c r="G85" s="22">
        <v>878904</v>
      </c>
      <c r="H85" s="22">
        <v>70312</v>
      </c>
      <c r="I85" s="23">
        <f t="shared" si="1"/>
        <v>949216</v>
      </c>
      <c r="J85" s="24" t="s">
        <v>746</v>
      </c>
      <c r="K85" s="25">
        <v>81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46205</v>
      </c>
      <c r="D86" s="19" t="s">
        <v>125</v>
      </c>
      <c r="E86" s="20" t="s">
        <v>17</v>
      </c>
      <c r="F86" s="21" t="s">
        <v>126</v>
      </c>
      <c r="G86" s="22">
        <v>1335483</v>
      </c>
      <c r="H86" s="22">
        <v>106839</v>
      </c>
      <c r="I86" s="23">
        <f t="shared" si="1"/>
        <v>1442322</v>
      </c>
      <c r="J86" s="24" t="s">
        <v>746</v>
      </c>
      <c r="K86" s="79">
        <v>82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46205</v>
      </c>
      <c r="D87" s="19" t="s">
        <v>127</v>
      </c>
      <c r="E87" s="20" t="s">
        <v>17</v>
      </c>
      <c r="F87" s="21" t="s">
        <v>128</v>
      </c>
      <c r="G87" s="22">
        <v>985650</v>
      </c>
      <c r="H87" s="22">
        <v>78852</v>
      </c>
      <c r="I87" s="23">
        <f t="shared" si="1"/>
        <v>1064502</v>
      </c>
      <c r="J87" s="24" t="s">
        <v>746</v>
      </c>
      <c r="K87" s="25">
        <v>83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46205</v>
      </c>
      <c r="D88" s="19" t="s">
        <v>129</v>
      </c>
      <c r="E88" s="20" t="s">
        <v>17</v>
      </c>
      <c r="F88" s="21" t="s">
        <v>130</v>
      </c>
      <c r="G88" s="22">
        <v>807740</v>
      </c>
      <c r="H88" s="22">
        <v>64619</v>
      </c>
      <c r="I88" s="23">
        <f t="shared" si="1"/>
        <v>872359</v>
      </c>
      <c r="J88" s="24" t="s">
        <v>746</v>
      </c>
      <c r="K88" s="79">
        <v>84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46205</v>
      </c>
      <c r="D89" s="19" t="s">
        <v>131</v>
      </c>
      <c r="E89" s="20" t="s">
        <v>17</v>
      </c>
      <c r="F89" s="21" t="s">
        <v>132</v>
      </c>
      <c r="G89" s="22">
        <v>834477</v>
      </c>
      <c r="H89" s="22">
        <v>66758</v>
      </c>
      <c r="I89" s="23">
        <f t="shared" si="1"/>
        <v>901235</v>
      </c>
      <c r="J89" s="24" t="s">
        <v>746</v>
      </c>
      <c r="K89" s="25">
        <v>85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46205</v>
      </c>
      <c r="D90" s="19" t="s">
        <v>133</v>
      </c>
      <c r="E90" s="20" t="s">
        <v>17</v>
      </c>
      <c r="F90" s="21" t="s">
        <v>134</v>
      </c>
      <c r="G90" s="22">
        <v>1287174</v>
      </c>
      <c r="H90" s="22">
        <v>102974</v>
      </c>
      <c r="I90" s="23">
        <f t="shared" si="1"/>
        <v>1390148</v>
      </c>
      <c r="J90" s="24" t="s">
        <v>746</v>
      </c>
      <c r="K90" s="79">
        <v>86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46205</v>
      </c>
      <c r="D91" s="19" t="s">
        <v>135</v>
      </c>
      <c r="E91" s="20" t="s">
        <v>17</v>
      </c>
      <c r="F91" s="21" t="s">
        <v>136</v>
      </c>
      <c r="G91" s="22">
        <v>1406444</v>
      </c>
      <c r="H91" s="22">
        <v>112516</v>
      </c>
      <c r="I91" s="23">
        <f t="shared" si="1"/>
        <v>1518960</v>
      </c>
      <c r="J91" s="24" t="s">
        <v>746</v>
      </c>
      <c r="K91" s="25">
        <v>87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46205</v>
      </c>
      <c r="D92" s="19" t="s">
        <v>137</v>
      </c>
      <c r="E92" s="20" t="s">
        <v>17</v>
      </c>
      <c r="F92" s="21" t="s">
        <v>138</v>
      </c>
      <c r="G92" s="22">
        <v>861529</v>
      </c>
      <c r="H92" s="22">
        <v>68922</v>
      </c>
      <c r="I92" s="23">
        <f t="shared" si="1"/>
        <v>930451</v>
      </c>
      <c r="J92" s="24" t="s">
        <v>746</v>
      </c>
      <c r="K92" s="79">
        <v>88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46205</v>
      </c>
      <c r="D93" s="19" t="s">
        <v>139</v>
      </c>
      <c r="E93" s="20" t="s">
        <v>17</v>
      </c>
      <c r="F93" s="21" t="s">
        <v>140</v>
      </c>
      <c r="G93" s="22">
        <v>1106406</v>
      </c>
      <c r="H93" s="22">
        <v>88512</v>
      </c>
      <c r="I93" s="23">
        <f t="shared" si="1"/>
        <v>1194918</v>
      </c>
      <c r="J93" s="24" t="s">
        <v>746</v>
      </c>
      <c r="K93" s="25">
        <v>89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46205</v>
      </c>
      <c r="D94" s="19" t="s">
        <v>141</v>
      </c>
      <c r="E94" s="20" t="s">
        <v>17</v>
      </c>
      <c r="F94" s="21" t="s">
        <v>142</v>
      </c>
      <c r="G94" s="22">
        <v>927691</v>
      </c>
      <c r="H94" s="22">
        <v>74215</v>
      </c>
      <c r="I94" s="23">
        <f t="shared" si="1"/>
        <v>1001906</v>
      </c>
      <c r="J94" s="24" t="s">
        <v>746</v>
      </c>
      <c r="K94" s="79">
        <v>90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46205</v>
      </c>
      <c r="D95" s="19" t="s">
        <v>143</v>
      </c>
      <c r="E95" s="20" t="s">
        <v>17</v>
      </c>
      <c r="F95" s="21" t="s">
        <v>144</v>
      </c>
      <c r="G95" s="22">
        <v>1149952</v>
      </c>
      <c r="H95" s="22">
        <v>91996</v>
      </c>
      <c r="I95" s="23">
        <f t="shared" si="1"/>
        <v>1241948</v>
      </c>
      <c r="J95" s="24" t="s">
        <v>746</v>
      </c>
      <c r="K95" s="25">
        <v>91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46205</v>
      </c>
      <c r="D96" s="19" t="s">
        <v>145</v>
      </c>
      <c r="E96" s="20" t="s">
        <v>17</v>
      </c>
      <c r="F96" s="21" t="s">
        <v>146</v>
      </c>
      <c r="G96" s="22">
        <v>1270430</v>
      </c>
      <c r="H96" s="22">
        <v>101634</v>
      </c>
      <c r="I96" s="23">
        <f t="shared" si="1"/>
        <v>1372064</v>
      </c>
      <c r="J96" s="24" t="s">
        <v>746</v>
      </c>
      <c r="K96" s="79">
        <v>92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46205</v>
      </c>
      <c r="D97" s="19" t="s">
        <v>147</v>
      </c>
      <c r="E97" s="20" t="s">
        <v>17</v>
      </c>
      <c r="F97" s="21" t="s">
        <v>148</v>
      </c>
      <c r="G97" s="22">
        <v>916985</v>
      </c>
      <c r="H97" s="22">
        <v>73359</v>
      </c>
      <c r="I97" s="23">
        <f t="shared" si="1"/>
        <v>990344</v>
      </c>
      <c r="J97" s="24" t="s">
        <v>746</v>
      </c>
      <c r="K97" s="25">
        <v>93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46205</v>
      </c>
      <c r="D98" s="19" t="s">
        <v>149</v>
      </c>
      <c r="E98" s="20" t="s">
        <v>17</v>
      </c>
      <c r="F98" s="21" t="s">
        <v>150</v>
      </c>
      <c r="G98" s="22">
        <v>1563308</v>
      </c>
      <c r="H98" s="22">
        <v>125065</v>
      </c>
      <c r="I98" s="23">
        <f t="shared" si="1"/>
        <v>1688373</v>
      </c>
      <c r="J98" s="24" t="s">
        <v>746</v>
      </c>
      <c r="K98" s="79">
        <v>94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46205</v>
      </c>
      <c r="D99" s="19" t="s">
        <v>151</v>
      </c>
      <c r="E99" s="20" t="s">
        <v>17</v>
      </c>
      <c r="F99" s="21" t="s">
        <v>152</v>
      </c>
      <c r="G99" s="22">
        <v>1371960</v>
      </c>
      <c r="H99" s="22">
        <v>109757</v>
      </c>
      <c r="I99" s="23">
        <f t="shared" si="1"/>
        <v>1481717</v>
      </c>
      <c r="J99" s="24" t="s">
        <v>746</v>
      </c>
      <c r="K99" s="25">
        <v>95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46205</v>
      </c>
      <c r="D100" s="19" t="s">
        <v>153</v>
      </c>
      <c r="E100" s="20" t="s">
        <v>17</v>
      </c>
      <c r="F100" s="21" t="s">
        <v>154</v>
      </c>
      <c r="G100" s="22">
        <v>1149952</v>
      </c>
      <c r="H100" s="22">
        <v>91996</v>
      </c>
      <c r="I100" s="23">
        <f t="shared" si="1"/>
        <v>1241948</v>
      </c>
      <c r="J100" s="24" t="s">
        <v>746</v>
      </c>
      <c r="K100" s="79">
        <v>96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46205</v>
      </c>
      <c r="D101" s="19" t="s">
        <v>155</v>
      </c>
      <c r="E101" s="20" t="s">
        <v>17</v>
      </c>
      <c r="F101" s="21" t="s">
        <v>156</v>
      </c>
      <c r="G101" s="22">
        <v>1618275</v>
      </c>
      <c r="H101" s="22">
        <v>129462</v>
      </c>
      <c r="I101" s="23">
        <f t="shared" si="1"/>
        <v>1747737</v>
      </c>
      <c r="J101" s="24" t="s">
        <v>746</v>
      </c>
      <c r="K101" s="25">
        <v>97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46205</v>
      </c>
      <c r="D102" s="19" t="s">
        <v>157</v>
      </c>
      <c r="E102" s="20" t="s">
        <v>17</v>
      </c>
      <c r="F102" s="21" t="s">
        <v>158</v>
      </c>
      <c r="G102" s="22">
        <v>601423</v>
      </c>
      <c r="H102" s="22">
        <v>48114</v>
      </c>
      <c r="I102" s="23">
        <f t="shared" si="1"/>
        <v>649537</v>
      </c>
      <c r="J102" s="24" t="s">
        <v>746</v>
      </c>
      <c r="K102" s="79">
        <v>98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46205</v>
      </c>
      <c r="D103" s="19" t="s">
        <v>159</v>
      </c>
      <c r="E103" s="20" t="s">
        <v>17</v>
      </c>
      <c r="F103" s="21" t="s">
        <v>160</v>
      </c>
      <c r="G103" s="22">
        <v>1105455</v>
      </c>
      <c r="H103" s="22">
        <v>88436</v>
      </c>
      <c r="I103" s="23">
        <f t="shared" si="1"/>
        <v>1193891</v>
      </c>
      <c r="J103" s="24" t="s">
        <v>746</v>
      </c>
      <c r="K103" s="25">
        <v>99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46205</v>
      </c>
      <c r="D104" s="19" t="s">
        <v>161</v>
      </c>
      <c r="E104" s="20" t="s">
        <v>17</v>
      </c>
      <c r="F104" s="21" t="s">
        <v>162</v>
      </c>
      <c r="G104" s="22">
        <v>1340558</v>
      </c>
      <c r="H104" s="22">
        <v>107245</v>
      </c>
      <c r="I104" s="23">
        <f t="shared" si="1"/>
        <v>1447803</v>
      </c>
      <c r="J104" s="24" t="s">
        <v>746</v>
      </c>
      <c r="K104" s="79">
        <v>100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46205</v>
      </c>
      <c r="D105" s="19" t="s">
        <v>163</v>
      </c>
      <c r="E105" s="20" t="s">
        <v>17</v>
      </c>
      <c r="F105" s="21" t="s">
        <v>164</v>
      </c>
      <c r="G105" s="22">
        <v>1274653</v>
      </c>
      <c r="H105" s="22">
        <v>101972</v>
      </c>
      <c r="I105" s="23">
        <f t="shared" si="1"/>
        <v>1376625</v>
      </c>
      <c r="J105" s="24" t="s">
        <v>746</v>
      </c>
      <c r="K105" s="25">
        <v>101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46205</v>
      </c>
      <c r="D106" s="19" t="s">
        <v>165</v>
      </c>
      <c r="E106" s="20" t="s">
        <v>17</v>
      </c>
      <c r="F106" s="21" t="s">
        <v>166</v>
      </c>
      <c r="G106" s="22">
        <v>687207</v>
      </c>
      <c r="H106" s="22">
        <v>54977</v>
      </c>
      <c r="I106" s="23">
        <f t="shared" si="1"/>
        <v>742184</v>
      </c>
      <c r="J106" s="24" t="s">
        <v>746</v>
      </c>
      <c r="K106" s="79">
        <v>102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46205</v>
      </c>
      <c r="D107" s="19" t="s">
        <v>167</v>
      </c>
      <c r="E107" s="20" t="s">
        <v>17</v>
      </c>
      <c r="F107" s="21" t="s">
        <v>168</v>
      </c>
      <c r="G107" s="22">
        <v>1080622</v>
      </c>
      <c r="H107" s="22">
        <v>86450</v>
      </c>
      <c r="I107" s="23">
        <f t="shared" si="1"/>
        <v>1167072</v>
      </c>
      <c r="J107" s="24" t="s">
        <v>746</v>
      </c>
      <c r="K107" s="25">
        <v>103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46205</v>
      </c>
      <c r="D108" s="19" t="s">
        <v>169</v>
      </c>
      <c r="E108" s="20" t="s">
        <v>17</v>
      </c>
      <c r="F108" s="21" t="s">
        <v>170</v>
      </c>
      <c r="G108" s="22">
        <v>704818</v>
      </c>
      <c r="H108" s="22">
        <v>56385</v>
      </c>
      <c r="I108" s="23">
        <f t="shared" si="1"/>
        <v>761203</v>
      </c>
      <c r="J108" s="24" t="s">
        <v>746</v>
      </c>
      <c r="K108" s="79">
        <v>104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46205</v>
      </c>
      <c r="D109" s="19" t="s">
        <v>171</v>
      </c>
      <c r="E109" s="20" t="s">
        <v>17</v>
      </c>
      <c r="F109" s="21" t="s">
        <v>172</v>
      </c>
      <c r="G109" s="22">
        <v>821429</v>
      </c>
      <c r="H109" s="22">
        <v>65714</v>
      </c>
      <c r="I109" s="23">
        <f t="shared" si="1"/>
        <v>887143</v>
      </c>
      <c r="J109" s="24" t="s">
        <v>746</v>
      </c>
      <c r="K109" s="25">
        <v>105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46205</v>
      </c>
      <c r="D110" s="19" t="s">
        <v>173</v>
      </c>
      <c r="E110" s="20" t="s">
        <v>17</v>
      </c>
      <c r="F110" s="21" t="s">
        <v>174</v>
      </c>
      <c r="G110" s="22">
        <v>624044</v>
      </c>
      <c r="H110" s="22">
        <v>49924</v>
      </c>
      <c r="I110" s="23">
        <f t="shared" si="1"/>
        <v>673968</v>
      </c>
      <c r="J110" s="24" t="s">
        <v>746</v>
      </c>
      <c r="K110" s="79">
        <v>106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46205</v>
      </c>
      <c r="D111" s="19" t="s">
        <v>175</v>
      </c>
      <c r="E111" s="20" t="s">
        <v>17</v>
      </c>
      <c r="F111" s="21" t="s">
        <v>176</v>
      </c>
      <c r="G111" s="22">
        <v>601255</v>
      </c>
      <c r="H111" s="22">
        <v>48100</v>
      </c>
      <c r="I111" s="23">
        <f t="shared" si="1"/>
        <v>649355</v>
      </c>
      <c r="J111" s="24" t="s">
        <v>746</v>
      </c>
      <c r="K111" s="25">
        <v>107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46205</v>
      </c>
      <c r="D112" s="19" t="s">
        <v>177</v>
      </c>
      <c r="E112" s="20" t="s">
        <v>17</v>
      </c>
      <c r="F112" s="21" t="s">
        <v>178</v>
      </c>
      <c r="G112" s="22">
        <v>1006902</v>
      </c>
      <c r="H112" s="22">
        <v>80552</v>
      </c>
      <c r="I112" s="23">
        <f t="shared" si="1"/>
        <v>1087454</v>
      </c>
      <c r="J112" s="24" t="s">
        <v>746</v>
      </c>
      <c r="K112" s="79">
        <v>108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46205</v>
      </c>
      <c r="D113" s="19" t="s">
        <v>179</v>
      </c>
      <c r="E113" s="20" t="s">
        <v>17</v>
      </c>
      <c r="F113" s="21" t="s">
        <v>180</v>
      </c>
      <c r="G113" s="22">
        <v>460235</v>
      </c>
      <c r="H113" s="22">
        <v>36819</v>
      </c>
      <c r="I113" s="23">
        <f t="shared" si="1"/>
        <v>497054</v>
      </c>
      <c r="J113" s="24" t="s">
        <v>746</v>
      </c>
      <c r="K113" s="25">
        <v>109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46205</v>
      </c>
      <c r="D114" s="19" t="s">
        <v>181</v>
      </c>
      <c r="E114" s="20" t="s">
        <v>17</v>
      </c>
      <c r="F114" s="21" t="s">
        <v>182</v>
      </c>
      <c r="G114" s="22">
        <v>668109</v>
      </c>
      <c r="H114" s="22">
        <v>53449</v>
      </c>
      <c r="I114" s="23">
        <f t="shared" si="1"/>
        <v>721558</v>
      </c>
      <c r="J114" s="24" t="s">
        <v>746</v>
      </c>
      <c r="K114" s="79">
        <v>110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46205</v>
      </c>
      <c r="D115" s="19" t="s">
        <v>183</v>
      </c>
      <c r="E115" s="20" t="s">
        <v>17</v>
      </c>
      <c r="F115" s="21" t="s">
        <v>184</v>
      </c>
      <c r="G115" s="22">
        <v>866366</v>
      </c>
      <c r="H115" s="22">
        <v>69309</v>
      </c>
      <c r="I115" s="23">
        <f t="shared" si="1"/>
        <v>935675</v>
      </c>
      <c r="J115" s="24" t="s">
        <v>746</v>
      </c>
      <c r="K115" s="25">
        <v>111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46205</v>
      </c>
      <c r="D116" s="19" t="s">
        <v>185</v>
      </c>
      <c r="E116" s="20" t="s">
        <v>17</v>
      </c>
      <c r="F116" s="21" t="s">
        <v>186</v>
      </c>
      <c r="G116" s="22">
        <v>511996</v>
      </c>
      <c r="H116" s="22">
        <v>40960</v>
      </c>
      <c r="I116" s="23">
        <f t="shared" si="1"/>
        <v>552956</v>
      </c>
      <c r="J116" s="24" t="s">
        <v>746</v>
      </c>
      <c r="K116" s="79">
        <v>112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46205</v>
      </c>
      <c r="D117" s="19" t="s">
        <v>187</v>
      </c>
      <c r="E117" s="20" t="s">
        <v>17</v>
      </c>
      <c r="F117" s="21" t="s">
        <v>188</v>
      </c>
      <c r="G117" s="22">
        <v>807740</v>
      </c>
      <c r="H117" s="22">
        <v>64619</v>
      </c>
      <c r="I117" s="23">
        <f t="shared" si="1"/>
        <v>872359</v>
      </c>
      <c r="J117" s="24" t="s">
        <v>746</v>
      </c>
      <c r="K117" s="25">
        <v>113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46205</v>
      </c>
      <c r="D118" s="19" t="s">
        <v>189</v>
      </c>
      <c r="E118" s="20" t="s">
        <v>17</v>
      </c>
      <c r="F118" s="21" t="s">
        <v>190</v>
      </c>
      <c r="G118" s="22">
        <v>521096</v>
      </c>
      <c r="H118" s="22">
        <v>41688</v>
      </c>
      <c r="I118" s="23">
        <f t="shared" si="1"/>
        <v>562784</v>
      </c>
      <c r="J118" s="24" t="s">
        <v>746</v>
      </c>
      <c r="K118" s="79">
        <v>114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46205</v>
      </c>
      <c r="D119" s="19" t="s">
        <v>191</v>
      </c>
      <c r="E119" s="20" t="s">
        <v>17</v>
      </c>
      <c r="F119" s="21" t="s">
        <v>192</v>
      </c>
      <c r="G119" s="22">
        <v>1687760</v>
      </c>
      <c r="H119" s="22">
        <v>135021</v>
      </c>
      <c r="I119" s="23">
        <f t="shared" si="1"/>
        <v>1822781</v>
      </c>
      <c r="J119" s="24" t="s">
        <v>746</v>
      </c>
      <c r="K119" s="25">
        <v>115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46205</v>
      </c>
      <c r="D120" s="19" t="s">
        <v>193</v>
      </c>
      <c r="E120" s="20" t="s">
        <v>17</v>
      </c>
      <c r="F120" s="21" t="s">
        <v>194</v>
      </c>
      <c r="G120" s="22">
        <v>746984</v>
      </c>
      <c r="H120" s="22">
        <v>59759</v>
      </c>
      <c r="I120" s="23">
        <f t="shared" si="1"/>
        <v>806743</v>
      </c>
      <c r="J120" s="24" t="s">
        <v>746</v>
      </c>
      <c r="K120" s="79">
        <v>116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46205</v>
      </c>
      <c r="D121" s="19" t="s">
        <v>195</v>
      </c>
      <c r="E121" s="20" t="s">
        <v>17</v>
      </c>
      <c r="F121" s="21" t="s">
        <v>196</v>
      </c>
      <c r="G121" s="22">
        <v>717356</v>
      </c>
      <c r="H121" s="22">
        <v>57388</v>
      </c>
      <c r="I121" s="23">
        <f t="shared" si="1"/>
        <v>774744</v>
      </c>
      <c r="J121" s="24" t="s">
        <v>746</v>
      </c>
      <c r="K121" s="25">
        <v>117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46205</v>
      </c>
      <c r="D122" s="19" t="s">
        <v>197</v>
      </c>
      <c r="E122" s="20" t="s">
        <v>17</v>
      </c>
      <c r="F122" s="21" t="s">
        <v>198</v>
      </c>
      <c r="G122" s="22">
        <v>1599732</v>
      </c>
      <c r="H122" s="22">
        <v>127979</v>
      </c>
      <c r="I122" s="23">
        <f t="shared" si="1"/>
        <v>1727711</v>
      </c>
      <c r="J122" s="24" t="s">
        <v>746</v>
      </c>
      <c r="K122" s="79">
        <v>118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46205</v>
      </c>
      <c r="D123" s="19" t="s">
        <v>199</v>
      </c>
      <c r="E123" s="20" t="s">
        <v>17</v>
      </c>
      <c r="F123" s="21" t="s">
        <v>200</v>
      </c>
      <c r="G123" s="22">
        <v>1047362</v>
      </c>
      <c r="H123" s="22">
        <v>83789</v>
      </c>
      <c r="I123" s="23">
        <f t="shared" si="1"/>
        <v>1131151</v>
      </c>
      <c r="J123" s="24" t="s">
        <v>746</v>
      </c>
      <c r="K123" s="25">
        <v>119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46205</v>
      </c>
      <c r="D124" s="19" t="s">
        <v>201</v>
      </c>
      <c r="E124" s="20" t="s">
        <v>17</v>
      </c>
      <c r="F124" s="21" t="s">
        <v>202</v>
      </c>
      <c r="G124" s="22">
        <v>1554795</v>
      </c>
      <c r="H124" s="22">
        <v>124384</v>
      </c>
      <c r="I124" s="23">
        <f t="shared" si="1"/>
        <v>1679179</v>
      </c>
      <c r="J124" s="24" t="s">
        <v>746</v>
      </c>
      <c r="K124" s="79">
        <v>120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46205</v>
      </c>
      <c r="D125" s="19" t="s">
        <v>203</v>
      </c>
      <c r="E125" s="20" t="s">
        <v>17</v>
      </c>
      <c r="F125" s="21" t="s">
        <v>204</v>
      </c>
      <c r="G125" s="22">
        <v>1366510</v>
      </c>
      <c r="H125" s="22">
        <v>109321</v>
      </c>
      <c r="I125" s="23">
        <f t="shared" si="1"/>
        <v>1475831</v>
      </c>
      <c r="J125" s="24" t="s">
        <v>746</v>
      </c>
      <c r="K125" s="25">
        <v>121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46205</v>
      </c>
      <c r="D126" s="19" t="s">
        <v>205</v>
      </c>
      <c r="E126" s="20" t="s">
        <v>17</v>
      </c>
      <c r="F126" s="21" t="s">
        <v>206</v>
      </c>
      <c r="G126" s="22">
        <v>1047756</v>
      </c>
      <c r="H126" s="22">
        <v>83820</v>
      </c>
      <c r="I126" s="23">
        <f t="shared" si="1"/>
        <v>1131576</v>
      </c>
      <c r="J126" s="24" t="s">
        <v>746</v>
      </c>
      <c r="K126" s="79">
        <v>122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46205</v>
      </c>
      <c r="D127" s="19" t="s">
        <v>207</v>
      </c>
      <c r="E127" s="20" t="s">
        <v>17</v>
      </c>
      <c r="F127" s="21" t="s">
        <v>208</v>
      </c>
      <c r="G127" s="22">
        <v>1260801</v>
      </c>
      <c r="H127" s="22">
        <v>100864</v>
      </c>
      <c r="I127" s="23">
        <f t="shared" si="1"/>
        <v>1361665</v>
      </c>
      <c r="J127" s="24" t="s">
        <v>746</v>
      </c>
      <c r="K127" s="25">
        <v>123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46205</v>
      </c>
      <c r="D128" s="19" t="s">
        <v>209</v>
      </c>
      <c r="E128" s="20" t="s">
        <v>17</v>
      </c>
      <c r="F128" s="21" t="s">
        <v>210</v>
      </c>
      <c r="G128" s="22">
        <v>1198078</v>
      </c>
      <c r="H128" s="22">
        <v>95846</v>
      </c>
      <c r="I128" s="23">
        <f t="shared" si="1"/>
        <v>1293924</v>
      </c>
      <c r="J128" s="24" t="s">
        <v>746</v>
      </c>
      <c r="K128" s="79">
        <v>124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46205</v>
      </c>
      <c r="D129" s="19" t="s">
        <v>211</v>
      </c>
      <c r="E129" s="20" t="s">
        <v>17</v>
      </c>
      <c r="F129" s="21" t="s">
        <v>212</v>
      </c>
      <c r="G129" s="22">
        <v>973343</v>
      </c>
      <c r="H129" s="22">
        <v>77867</v>
      </c>
      <c r="I129" s="23">
        <f t="shared" si="1"/>
        <v>1051210</v>
      </c>
      <c r="J129" s="24" t="s">
        <v>746</v>
      </c>
      <c r="K129" s="25">
        <v>125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46205</v>
      </c>
      <c r="D130" s="19" t="s">
        <v>213</v>
      </c>
      <c r="E130" s="20" t="s">
        <v>17</v>
      </c>
      <c r="F130" s="21" t="s">
        <v>214</v>
      </c>
      <c r="G130" s="22">
        <v>950578</v>
      </c>
      <c r="H130" s="22">
        <v>76046</v>
      </c>
      <c r="I130" s="23">
        <f t="shared" si="1"/>
        <v>1026624</v>
      </c>
      <c r="J130" s="24" t="s">
        <v>746</v>
      </c>
      <c r="K130" s="79">
        <v>126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46205</v>
      </c>
      <c r="D131" s="19" t="s">
        <v>215</v>
      </c>
      <c r="E131" s="20" t="s">
        <v>17</v>
      </c>
      <c r="F131" s="21" t="s">
        <v>216</v>
      </c>
      <c r="G131" s="22">
        <v>1226647</v>
      </c>
      <c r="H131" s="22">
        <v>98132</v>
      </c>
      <c r="I131" s="23">
        <f t="shared" si="1"/>
        <v>1324779</v>
      </c>
      <c r="J131" s="24" t="s">
        <v>746</v>
      </c>
      <c r="K131" s="25">
        <v>127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46205</v>
      </c>
      <c r="D132" s="19" t="s">
        <v>217</v>
      </c>
      <c r="E132" s="20" t="s">
        <v>17</v>
      </c>
      <c r="F132" s="21" t="s">
        <v>218</v>
      </c>
      <c r="G132" s="22">
        <v>1239585</v>
      </c>
      <c r="H132" s="22">
        <v>99167</v>
      </c>
      <c r="I132" s="23">
        <f t="shared" si="1"/>
        <v>1338752</v>
      </c>
      <c r="J132" s="24" t="s">
        <v>746</v>
      </c>
      <c r="K132" s="79">
        <v>128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46205</v>
      </c>
      <c r="D133" s="19" t="s">
        <v>219</v>
      </c>
      <c r="E133" s="20" t="s">
        <v>17</v>
      </c>
      <c r="F133" s="21" t="s">
        <v>220</v>
      </c>
      <c r="G133" s="22">
        <v>938670</v>
      </c>
      <c r="H133" s="22">
        <v>75094</v>
      </c>
      <c r="I133" s="23">
        <f t="shared" si="1"/>
        <v>1013764</v>
      </c>
      <c r="J133" s="24" t="s">
        <v>746</v>
      </c>
      <c r="K133" s="25">
        <v>129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46205</v>
      </c>
      <c r="D134" s="19" t="s">
        <v>221</v>
      </c>
      <c r="E134" s="20" t="s">
        <v>17</v>
      </c>
      <c r="F134" s="21" t="s">
        <v>222</v>
      </c>
      <c r="G134" s="22">
        <v>757758</v>
      </c>
      <c r="H134" s="22">
        <v>60621</v>
      </c>
      <c r="I134" s="23">
        <f t="shared" ref="I134:I197" si="2">G134+H134</f>
        <v>818379</v>
      </c>
      <c r="J134" s="24" t="s">
        <v>746</v>
      </c>
      <c r="K134" s="79">
        <v>130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46205</v>
      </c>
      <c r="D135" s="19" t="s">
        <v>223</v>
      </c>
      <c r="E135" s="20" t="s">
        <v>17</v>
      </c>
      <c r="F135" s="21" t="s">
        <v>224</v>
      </c>
      <c r="G135" s="22">
        <v>1750780</v>
      </c>
      <c r="H135" s="22">
        <v>140062</v>
      </c>
      <c r="I135" s="23">
        <f t="shared" si="2"/>
        <v>1890842</v>
      </c>
      <c r="J135" s="24" t="s">
        <v>746</v>
      </c>
      <c r="K135" s="25">
        <v>131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46205</v>
      </c>
      <c r="D136" s="19" t="s">
        <v>225</v>
      </c>
      <c r="E136" s="20" t="s">
        <v>17</v>
      </c>
      <c r="F136" s="21" t="s">
        <v>226</v>
      </c>
      <c r="G136" s="22">
        <v>1218872</v>
      </c>
      <c r="H136" s="22">
        <v>97510</v>
      </c>
      <c r="I136" s="23">
        <f t="shared" si="2"/>
        <v>1316382</v>
      </c>
      <c r="J136" s="24" t="s">
        <v>746</v>
      </c>
      <c r="K136" s="79">
        <v>132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46205</v>
      </c>
      <c r="D137" s="19" t="s">
        <v>227</v>
      </c>
      <c r="E137" s="20" t="s">
        <v>17</v>
      </c>
      <c r="F137" s="21" t="s">
        <v>228</v>
      </c>
      <c r="G137" s="22">
        <v>1763706</v>
      </c>
      <c r="H137" s="22">
        <v>141096</v>
      </c>
      <c r="I137" s="23">
        <f t="shared" si="2"/>
        <v>1904802</v>
      </c>
      <c r="J137" s="24" t="s">
        <v>746</v>
      </c>
      <c r="K137" s="25">
        <v>133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46205</v>
      </c>
      <c r="D138" s="19" t="s">
        <v>229</v>
      </c>
      <c r="E138" s="20" t="s">
        <v>17</v>
      </c>
      <c r="F138" s="21" t="s">
        <v>230</v>
      </c>
      <c r="G138" s="22">
        <v>1561443</v>
      </c>
      <c r="H138" s="22">
        <v>124915</v>
      </c>
      <c r="I138" s="23">
        <f t="shared" si="2"/>
        <v>1686358</v>
      </c>
      <c r="J138" s="24" t="s">
        <v>746</v>
      </c>
      <c r="K138" s="79" t="s">
        <v>748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46205</v>
      </c>
      <c r="D139" s="19" t="s">
        <v>231</v>
      </c>
      <c r="E139" s="20" t="s">
        <v>17</v>
      </c>
      <c r="F139" s="21" t="s">
        <v>232</v>
      </c>
      <c r="G139" s="22">
        <v>2037535</v>
      </c>
      <c r="H139" s="22">
        <v>163003</v>
      </c>
      <c r="I139" s="23">
        <f t="shared" si="2"/>
        <v>2200538</v>
      </c>
      <c r="J139" s="24" t="s">
        <v>746</v>
      </c>
      <c r="K139" s="25">
        <v>136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46205</v>
      </c>
      <c r="D140" s="19" t="s">
        <v>233</v>
      </c>
      <c r="E140" s="20" t="s">
        <v>17</v>
      </c>
      <c r="F140" s="21" t="s">
        <v>234</v>
      </c>
      <c r="G140" s="22">
        <v>985650</v>
      </c>
      <c r="H140" s="22">
        <v>78852</v>
      </c>
      <c r="I140" s="23">
        <f t="shared" si="2"/>
        <v>1064502</v>
      </c>
      <c r="J140" s="24" t="s">
        <v>746</v>
      </c>
      <c r="K140" s="79">
        <v>137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46205</v>
      </c>
      <c r="D141" s="19" t="s">
        <v>235</v>
      </c>
      <c r="E141" s="20" t="s">
        <v>17</v>
      </c>
      <c r="F141" s="21" t="s">
        <v>236</v>
      </c>
      <c r="G141" s="22">
        <v>1200879</v>
      </c>
      <c r="H141" s="22">
        <v>96070</v>
      </c>
      <c r="I141" s="23">
        <f t="shared" si="2"/>
        <v>1296949</v>
      </c>
      <c r="J141" s="24" t="s">
        <v>746</v>
      </c>
      <c r="K141" s="25">
        <v>138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46205</v>
      </c>
      <c r="D142" s="19" t="s">
        <v>237</v>
      </c>
      <c r="E142" s="20" t="s">
        <v>17</v>
      </c>
      <c r="F142" s="21" t="s">
        <v>238</v>
      </c>
      <c r="G142" s="22">
        <v>1043338</v>
      </c>
      <c r="H142" s="22">
        <v>83467</v>
      </c>
      <c r="I142" s="23">
        <f t="shared" si="2"/>
        <v>1126805</v>
      </c>
      <c r="J142" s="24" t="s">
        <v>746</v>
      </c>
      <c r="K142" s="79">
        <v>139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46205</v>
      </c>
      <c r="D143" s="19" t="s">
        <v>239</v>
      </c>
      <c r="E143" s="20" t="s">
        <v>17</v>
      </c>
      <c r="F143" s="21" t="s">
        <v>240</v>
      </c>
      <c r="G143" s="22">
        <v>1777526</v>
      </c>
      <c r="H143" s="22">
        <v>142202</v>
      </c>
      <c r="I143" s="23">
        <f t="shared" si="2"/>
        <v>1919728</v>
      </c>
      <c r="J143" s="24" t="s">
        <v>746</v>
      </c>
      <c r="K143" s="25">
        <v>140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46205</v>
      </c>
      <c r="D144" s="19" t="s">
        <v>241</v>
      </c>
      <c r="E144" s="20" t="s">
        <v>17</v>
      </c>
      <c r="F144" s="21" t="s">
        <v>242</v>
      </c>
      <c r="G144" s="22">
        <v>894695</v>
      </c>
      <c r="H144" s="22">
        <v>71576</v>
      </c>
      <c r="I144" s="23">
        <f t="shared" si="2"/>
        <v>966271</v>
      </c>
      <c r="J144" s="24" t="s">
        <v>746</v>
      </c>
      <c r="K144" s="79">
        <v>141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46205</v>
      </c>
      <c r="D145" s="19" t="s">
        <v>243</v>
      </c>
      <c r="E145" s="20" t="s">
        <v>17</v>
      </c>
      <c r="F145" s="21" t="s">
        <v>244</v>
      </c>
      <c r="G145" s="22">
        <v>789030</v>
      </c>
      <c r="H145" s="22">
        <v>63122</v>
      </c>
      <c r="I145" s="23">
        <f t="shared" si="2"/>
        <v>852152</v>
      </c>
      <c r="J145" s="24" t="s">
        <v>746</v>
      </c>
      <c r="K145" s="25">
        <v>142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46205</v>
      </c>
      <c r="D146" s="19" t="s">
        <v>245</v>
      </c>
      <c r="E146" s="20" t="s">
        <v>17</v>
      </c>
      <c r="F146" s="21" t="s">
        <v>246</v>
      </c>
      <c r="G146" s="22">
        <v>830047</v>
      </c>
      <c r="H146" s="22">
        <v>66404</v>
      </c>
      <c r="I146" s="23">
        <f t="shared" si="2"/>
        <v>896451</v>
      </c>
      <c r="J146" s="24" t="s">
        <v>746</v>
      </c>
      <c r="K146" s="79">
        <v>143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46205</v>
      </c>
      <c r="D147" s="19" t="s">
        <v>247</v>
      </c>
      <c r="E147" s="20" t="s">
        <v>17</v>
      </c>
      <c r="F147" s="21" t="s">
        <v>248</v>
      </c>
      <c r="G147" s="22">
        <v>1315808</v>
      </c>
      <c r="H147" s="22">
        <v>105265</v>
      </c>
      <c r="I147" s="23">
        <f t="shared" si="2"/>
        <v>1421073</v>
      </c>
      <c r="J147" s="24" t="s">
        <v>746</v>
      </c>
      <c r="K147" s="25">
        <v>144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46205</v>
      </c>
      <c r="D148" s="19" t="s">
        <v>249</v>
      </c>
      <c r="E148" s="20" t="s">
        <v>17</v>
      </c>
      <c r="F148" s="21" t="s">
        <v>250</v>
      </c>
      <c r="G148" s="22">
        <v>1558490</v>
      </c>
      <c r="H148" s="22">
        <v>124679</v>
      </c>
      <c r="I148" s="23">
        <f t="shared" si="2"/>
        <v>1683169</v>
      </c>
      <c r="J148" s="24" t="s">
        <v>746</v>
      </c>
      <c r="K148" s="79">
        <v>145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46205</v>
      </c>
      <c r="D149" s="19" t="s">
        <v>251</v>
      </c>
      <c r="E149" s="20" t="s">
        <v>17</v>
      </c>
      <c r="F149" s="21" t="s">
        <v>252</v>
      </c>
      <c r="G149" s="22">
        <v>824612</v>
      </c>
      <c r="H149" s="22">
        <v>65969</v>
      </c>
      <c r="I149" s="23">
        <f t="shared" si="2"/>
        <v>890581</v>
      </c>
      <c r="J149" s="24" t="s">
        <v>746</v>
      </c>
      <c r="K149" s="25">
        <v>146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46205</v>
      </c>
      <c r="D150" s="19" t="s">
        <v>253</v>
      </c>
      <c r="E150" s="20" t="s">
        <v>17</v>
      </c>
      <c r="F150" s="21" t="s">
        <v>254</v>
      </c>
      <c r="G150" s="22">
        <v>1102261</v>
      </c>
      <c r="H150" s="22">
        <v>88181</v>
      </c>
      <c r="I150" s="23">
        <f t="shared" si="2"/>
        <v>1190442</v>
      </c>
      <c r="J150" s="24" t="s">
        <v>746</v>
      </c>
      <c r="K150" s="79">
        <v>147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46205</v>
      </c>
      <c r="D151" s="19" t="s">
        <v>255</v>
      </c>
      <c r="E151" s="20" t="s">
        <v>17</v>
      </c>
      <c r="F151" s="21" t="s">
        <v>527</v>
      </c>
      <c r="G151" s="22">
        <v>1959445</v>
      </c>
      <c r="H151" s="22">
        <v>156756</v>
      </c>
      <c r="I151" s="23">
        <f t="shared" si="2"/>
        <v>2116201</v>
      </c>
      <c r="J151" s="24" t="s">
        <v>745</v>
      </c>
      <c r="K151" s="25">
        <v>1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46205</v>
      </c>
      <c r="D152" s="19" t="s">
        <v>256</v>
      </c>
      <c r="E152" s="20" t="s">
        <v>17</v>
      </c>
      <c r="F152" s="21" t="s">
        <v>528</v>
      </c>
      <c r="G152" s="22">
        <v>1118765</v>
      </c>
      <c r="H152" s="22">
        <v>89501</v>
      </c>
      <c r="I152" s="23">
        <f t="shared" si="2"/>
        <v>1208266</v>
      </c>
      <c r="J152" s="24" t="s">
        <v>745</v>
      </c>
      <c r="K152" s="25">
        <v>1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46205</v>
      </c>
      <c r="D153" s="19" t="s">
        <v>257</v>
      </c>
      <c r="E153" s="20" t="s">
        <v>17</v>
      </c>
      <c r="F153" s="21" t="s">
        <v>529</v>
      </c>
      <c r="G153" s="22">
        <v>757692</v>
      </c>
      <c r="H153" s="22">
        <v>60615</v>
      </c>
      <c r="I153" s="23">
        <f t="shared" si="2"/>
        <v>818307</v>
      </c>
      <c r="J153" s="24" t="s">
        <v>745</v>
      </c>
      <c r="K153" s="25">
        <v>1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46205</v>
      </c>
      <c r="D154" s="19" t="s">
        <v>258</v>
      </c>
      <c r="E154" s="20" t="s">
        <v>17</v>
      </c>
      <c r="F154" s="21" t="s">
        <v>530</v>
      </c>
      <c r="G154" s="22">
        <v>912144</v>
      </c>
      <c r="H154" s="22">
        <v>72972</v>
      </c>
      <c r="I154" s="23">
        <f t="shared" si="2"/>
        <v>985116</v>
      </c>
      <c r="J154" s="24" t="s">
        <v>745</v>
      </c>
      <c r="K154" s="25">
        <v>1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46205</v>
      </c>
      <c r="D155" s="19" t="s">
        <v>259</v>
      </c>
      <c r="E155" s="20" t="s">
        <v>17</v>
      </c>
      <c r="F155" s="21" t="s">
        <v>531</v>
      </c>
      <c r="G155" s="22">
        <v>1340747</v>
      </c>
      <c r="H155" s="22">
        <v>107260</v>
      </c>
      <c r="I155" s="23">
        <f t="shared" si="2"/>
        <v>1448007</v>
      </c>
      <c r="J155" s="24" t="s">
        <v>745</v>
      </c>
      <c r="K155" s="25">
        <v>2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46205</v>
      </c>
      <c r="D156" s="19" t="s">
        <v>260</v>
      </c>
      <c r="E156" s="20" t="s">
        <v>17</v>
      </c>
      <c r="F156" s="21" t="s">
        <v>532</v>
      </c>
      <c r="G156" s="22">
        <v>910164</v>
      </c>
      <c r="H156" s="22">
        <v>72813</v>
      </c>
      <c r="I156" s="23">
        <f t="shared" si="2"/>
        <v>982977</v>
      </c>
      <c r="J156" s="24" t="s">
        <v>745</v>
      </c>
      <c r="K156" s="25">
        <v>2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46205</v>
      </c>
      <c r="D157" s="19" t="s">
        <v>261</v>
      </c>
      <c r="E157" s="20" t="s">
        <v>17</v>
      </c>
      <c r="F157" s="21" t="s">
        <v>533</v>
      </c>
      <c r="G157" s="22">
        <v>3788460</v>
      </c>
      <c r="H157" s="22">
        <v>303077</v>
      </c>
      <c r="I157" s="23">
        <f t="shared" si="2"/>
        <v>4091537</v>
      </c>
      <c r="J157" s="24" t="s">
        <v>745</v>
      </c>
      <c r="K157" s="25">
        <v>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46205</v>
      </c>
      <c r="D158" s="19" t="s">
        <v>262</v>
      </c>
      <c r="E158" s="20" t="s">
        <v>17</v>
      </c>
      <c r="F158" s="21" t="s">
        <v>534</v>
      </c>
      <c r="G158" s="22">
        <v>1554048</v>
      </c>
      <c r="H158" s="22">
        <v>124324</v>
      </c>
      <c r="I158" s="23">
        <f t="shared" si="2"/>
        <v>1678372</v>
      </c>
      <c r="J158" s="24" t="s">
        <v>745</v>
      </c>
      <c r="K158" s="25">
        <v>2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46205</v>
      </c>
      <c r="D159" s="19" t="s">
        <v>263</v>
      </c>
      <c r="E159" s="20" t="s">
        <v>17</v>
      </c>
      <c r="F159" s="21" t="s">
        <v>535</v>
      </c>
      <c r="G159" s="22">
        <v>892930</v>
      </c>
      <c r="H159" s="22">
        <v>71434</v>
      </c>
      <c r="I159" s="23">
        <f t="shared" si="2"/>
        <v>964364</v>
      </c>
      <c r="J159" s="24" t="s">
        <v>745</v>
      </c>
      <c r="K159" s="25">
        <v>2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46205</v>
      </c>
      <c r="D160" s="19" t="s">
        <v>264</v>
      </c>
      <c r="E160" s="20" t="s">
        <v>17</v>
      </c>
      <c r="F160" s="21" t="s">
        <v>536</v>
      </c>
      <c r="G160" s="22">
        <v>1177254</v>
      </c>
      <c r="H160" s="22">
        <v>94180</v>
      </c>
      <c r="I160" s="23">
        <f t="shared" si="2"/>
        <v>1271434</v>
      </c>
      <c r="J160" s="24" t="s">
        <v>745</v>
      </c>
      <c r="K160" s="25">
        <v>2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46205</v>
      </c>
      <c r="D161" s="19" t="s">
        <v>265</v>
      </c>
      <c r="E161" s="20" t="s">
        <v>17</v>
      </c>
      <c r="F161" s="21" t="s">
        <v>537</v>
      </c>
      <c r="G161" s="22">
        <v>2224203</v>
      </c>
      <c r="H161" s="22">
        <v>177936</v>
      </c>
      <c r="I161" s="23">
        <f t="shared" si="2"/>
        <v>2402139</v>
      </c>
      <c r="J161" s="24" t="s">
        <v>745</v>
      </c>
      <c r="K161" s="25">
        <v>2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46205</v>
      </c>
      <c r="D162" s="19" t="s">
        <v>266</v>
      </c>
      <c r="E162" s="20" t="s">
        <v>17</v>
      </c>
      <c r="F162" s="21" t="s">
        <v>538</v>
      </c>
      <c r="G162" s="22">
        <v>1371990</v>
      </c>
      <c r="H162" s="22">
        <v>109759</v>
      </c>
      <c r="I162" s="23">
        <f t="shared" si="2"/>
        <v>1481749</v>
      </c>
      <c r="J162" s="24" t="s">
        <v>745</v>
      </c>
      <c r="K162" s="25">
        <v>2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46205</v>
      </c>
      <c r="D163" s="19" t="s">
        <v>267</v>
      </c>
      <c r="E163" s="20" t="s">
        <v>17</v>
      </c>
      <c r="F163" s="21" t="s">
        <v>539</v>
      </c>
      <c r="G163" s="22">
        <v>2078225</v>
      </c>
      <c r="H163" s="22">
        <v>166258</v>
      </c>
      <c r="I163" s="23">
        <f t="shared" si="2"/>
        <v>2244483</v>
      </c>
      <c r="J163" s="24" t="s">
        <v>745</v>
      </c>
      <c r="K163" s="25">
        <v>2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46205</v>
      </c>
      <c r="D164" s="19" t="s">
        <v>268</v>
      </c>
      <c r="E164" s="20" t="s">
        <v>17</v>
      </c>
      <c r="F164" s="21" t="s">
        <v>540</v>
      </c>
      <c r="G164" s="22">
        <v>1494085</v>
      </c>
      <c r="H164" s="22">
        <v>119527</v>
      </c>
      <c r="I164" s="23">
        <f t="shared" si="2"/>
        <v>1613612</v>
      </c>
      <c r="J164" s="24" t="s">
        <v>745</v>
      </c>
      <c r="K164" s="25">
        <v>2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46205</v>
      </c>
      <c r="D165" s="19" t="s">
        <v>269</v>
      </c>
      <c r="E165" s="20" t="s">
        <v>17</v>
      </c>
      <c r="F165" s="21" t="s">
        <v>541</v>
      </c>
      <c r="G165" s="22">
        <v>1666051</v>
      </c>
      <c r="H165" s="22">
        <v>133284</v>
      </c>
      <c r="I165" s="23">
        <f t="shared" si="2"/>
        <v>1799335</v>
      </c>
      <c r="J165" s="24" t="s">
        <v>745</v>
      </c>
      <c r="K165" s="25">
        <v>2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46205</v>
      </c>
      <c r="D166" s="19" t="s">
        <v>270</v>
      </c>
      <c r="E166" s="20" t="s">
        <v>17</v>
      </c>
      <c r="F166" s="21" t="s">
        <v>542</v>
      </c>
      <c r="G166" s="22">
        <v>1248744</v>
      </c>
      <c r="H166" s="22">
        <v>99900</v>
      </c>
      <c r="I166" s="23">
        <f t="shared" si="2"/>
        <v>1348644</v>
      </c>
      <c r="J166" s="24" t="s">
        <v>745</v>
      </c>
      <c r="K166" s="25">
        <v>2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46205</v>
      </c>
      <c r="D167" s="19" t="s">
        <v>271</v>
      </c>
      <c r="E167" s="20" t="s">
        <v>17</v>
      </c>
      <c r="F167" s="21" t="s">
        <v>543</v>
      </c>
      <c r="G167" s="22">
        <v>2362203</v>
      </c>
      <c r="H167" s="22">
        <v>188976</v>
      </c>
      <c r="I167" s="23">
        <f t="shared" si="2"/>
        <v>2551179</v>
      </c>
      <c r="J167" s="24" t="s">
        <v>745</v>
      </c>
      <c r="K167" s="25">
        <v>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46205</v>
      </c>
      <c r="D168" s="19" t="s">
        <v>272</v>
      </c>
      <c r="E168" s="20" t="s">
        <v>17</v>
      </c>
      <c r="F168" s="21" t="s">
        <v>544</v>
      </c>
      <c r="G168" s="22">
        <v>944286</v>
      </c>
      <c r="H168" s="22">
        <v>75543</v>
      </c>
      <c r="I168" s="23">
        <f t="shared" si="2"/>
        <v>1019829</v>
      </c>
      <c r="J168" s="24" t="s">
        <v>745</v>
      </c>
      <c r="K168" s="25">
        <v>2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46205</v>
      </c>
      <c r="D169" s="19" t="s">
        <v>273</v>
      </c>
      <c r="E169" s="20" t="s">
        <v>17</v>
      </c>
      <c r="F169" s="21" t="s">
        <v>545</v>
      </c>
      <c r="G169" s="22">
        <v>979763</v>
      </c>
      <c r="H169" s="22">
        <v>78381</v>
      </c>
      <c r="I169" s="23">
        <f t="shared" si="2"/>
        <v>1058144</v>
      </c>
      <c r="J169" s="24" t="s">
        <v>745</v>
      </c>
      <c r="K169" s="25">
        <v>2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46205</v>
      </c>
      <c r="D170" s="19" t="s">
        <v>274</v>
      </c>
      <c r="E170" s="20" t="s">
        <v>17</v>
      </c>
      <c r="F170" s="21" t="s">
        <v>546</v>
      </c>
      <c r="G170" s="22">
        <v>982970</v>
      </c>
      <c r="H170" s="22">
        <v>78638</v>
      </c>
      <c r="I170" s="23">
        <f t="shared" si="2"/>
        <v>1061608</v>
      </c>
      <c r="J170" s="24" t="s">
        <v>745</v>
      </c>
      <c r="K170" s="25">
        <v>2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46205</v>
      </c>
      <c r="D171" s="19" t="s">
        <v>275</v>
      </c>
      <c r="E171" s="20" t="s">
        <v>17</v>
      </c>
      <c r="F171" s="21" t="s">
        <v>547</v>
      </c>
      <c r="G171" s="22">
        <v>910219</v>
      </c>
      <c r="H171" s="22">
        <v>72818</v>
      </c>
      <c r="I171" s="23">
        <f t="shared" si="2"/>
        <v>983037</v>
      </c>
      <c r="J171" s="24" t="s">
        <v>745</v>
      </c>
      <c r="K171" s="25">
        <v>2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46205</v>
      </c>
      <c r="D172" s="19" t="s">
        <v>276</v>
      </c>
      <c r="E172" s="20" t="s">
        <v>17</v>
      </c>
      <c r="F172" s="21" t="s">
        <v>548</v>
      </c>
      <c r="G172" s="22">
        <v>912144</v>
      </c>
      <c r="H172" s="22">
        <v>72972</v>
      </c>
      <c r="I172" s="23">
        <f t="shared" si="2"/>
        <v>985116</v>
      </c>
      <c r="J172" s="24" t="s">
        <v>745</v>
      </c>
      <c r="K172" s="25">
        <v>2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46205</v>
      </c>
      <c r="D173" s="19" t="s">
        <v>277</v>
      </c>
      <c r="E173" s="20" t="s">
        <v>17</v>
      </c>
      <c r="F173" s="21" t="s">
        <v>549</v>
      </c>
      <c r="G173" s="22">
        <v>981243</v>
      </c>
      <c r="H173" s="22">
        <v>78499</v>
      </c>
      <c r="I173" s="23">
        <f t="shared" si="2"/>
        <v>1059742</v>
      </c>
      <c r="J173" s="24" t="s">
        <v>745</v>
      </c>
      <c r="K173" s="25">
        <v>2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46205</v>
      </c>
      <c r="D174" s="19" t="s">
        <v>278</v>
      </c>
      <c r="E174" s="20" t="s">
        <v>17</v>
      </c>
      <c r="F174" s="21" t="s">
        <v>550</v>
      </c>
      <c r="G174" s="22">
        <v>1430590</v>
      </c>
      <c r="H174" s="22">
        <v>114447</v>
      </c>
      <c r="I174" s="23">
        <f t="shared" si="2"/>
        <v>1545037</v>
      </c>
      <c r="J174" s="24" t="s">
        <v>745</v>
      </c>
      <c r="K174" s="25">
        <v>2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46205</v>
      </c>
      <c r="D175" s="19" t="s">
        <v>279</v>
      </c>
      <c r="E175" s="20" t="s">
        <v>17</v>
      </c>
      <c r="F175" s="21" t="s">
        <v>551</v>
      </c>
      <c r="G175" s="22">
        <v>2229775</v>
      </c>
      <c r="H175" s="22">
        <v>178382</v>
      </c>
      <c r="I175" s="23">
        <f t="shared" si="2"/>
        <v>2408157</v>
      </c>
      <c r="J175" s="24" t="s">
        <v>745</v>
      </c>
      <c r="K175" s="25">
        <v>2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46205</v>
      </c>
      <c r="D176" s="19" t="s">
        <v>280</v>
      </c>
      <c r="E176" s="20" t="s">
        <v>17</v>
      </c>
      <c r="F176" s="21" t="s">
        <v>552</v>
      </c>
      <c r="G176" s="22">
        <v>1096205</v>
      </c>
      <c r="H176" s="22">
        <v>87696</v>
      </c>
      <c r="I176" s="23">
        <f t="shared" si="2"/>
        <v>1183901</v>
      </c>
      <c r="J176" s="24" t="s">
        <v>745</v>
      </c>
      <c r="K176" s="25">
        <v>3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46205</v>
      </c>
      <c r="D177" s="19" t="s">
        <v>281</v>
      </c>
      <c r="E177" s="20" t="s">
        <v>17</v>
      </c>
      <c r="F177" s="21" t="s">
        <v>553</v>
      </c>
      <c r="G177" s="22">
        <v>1554879</v>
      </c>
      <c r="H177" s="22">
        <v>124390</v>
      </c>
      <c r="I177" s="23">
        <f t="shared" si="2"/>
        <v>1679269</v>
      </c>
      <c r="J177" s="24" t="s">
        <v>745</v>
      </c>
      <c r="K177" s="25">
        <v>3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46205</v>
      </c>
      <c r="D178" s="19" t="s">
        <v>282</v>
      </c>
      <c r="E178" s="20" t="s">
        <v>17</v>
      </c>
      <c r="F178" s="21" t="s">
        <v>554</v>
      </c>
      <c r="G178" s="22">
        <v>1453940</v>
      </c>
      <c r="H178" s="22">
        <v>116315</v>
      </c>
      <c r="I178" s="23">
        <f t="shared" si="2"/>
        <v>1570255</v>
      </c>
      <c r="J178" s="24" t="s">
        <v>745</v>
      </c>
      <c r="K178" s="25">
        <v>4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46205</v>
      </c>
      <c r="D179" s="19" t="s">
        <v>283</v>
      </c>
      <c r="E179" s="20" t="s">
        <v>17</v>
      </c>
      <c r="F179" s="21" t="s">
        <v>555</v>
      </c>
      <c r="G179" s="22">
        <v>1440334</v>
      </c>
      <c r="H179" s="22">
        <v>115227</v>
      </c>
      <c r="I179" s="23">
        <f t="shared" si="2"/>
        <v>1555561</v>
      </c>
      <c r="J179" s="24" t="s">
        <v>745</v>
      </c>
      <c r="K179" s="25">
        <v>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46205</v>
      </c>
      <c r="D180" s="19" t="s">
        <v>284</v>
      </c>
      <c r="E180" s="20" t="s">
        <v>17</v>
      </c>
      <c r="F180" s="21" t="s">
        <v>556</v>
      </c>
      <c r="G180" s="22">
        <v>1455658</v>
      </c>
      <c r="H180" s="22">
        <v>116453</v>
      </c>
      <c r="I180" s="23">
        <f t="shared" si="2"/>
        <v>1572111</v>
      </c>
      <c r="J180" s="24" t="s">
        <v>745</v>
      </c>
      <c r="K180" s="25">
        <v>4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46205</v>
      </c>
      <c r="D181" s="19" t="s">
        <v>285</v>
      </c>
      <c r="E181" s="20" t="s">
        <v>17</v>
      </c>
      <c r="F181" s="21" t="s">
        <v>557</v>
      </c>
      <c r="G181" s="22">
        <v>1135742</v>
      </c>
      <c r="H181" s="22">
        <v>90859</v>
      </c>
      <c r="I181" s="23">
        <f t="shared" si="2"/>
        <v>1226601</v>
      </c>
      <c r="J181" s="24" t="s">
        <v>745</v>
      </c>
      <c r="K181" s="25">
        <v>4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46205</v>
      </c>
      <c r="D182" s="19" t="s">
        <v>286</v>
      </c>
      <c r="E182" s="20" t="s">
        <v>17</v>
      </c>
      <c r="F182" s="21" t="s">
        <v>558</v>
      </c>
      <c r="G182" s="22">
        <v>1304129</v>
      </c>
      <c r="H182" s="22">
        <v>104330</v>
      </c>
      <c r="I182" s="23">
        <f t="shared" si="2"/>
        <v>1408459</v>
      </c>
      <c r="J182" s="24" t="s">
        <v>745</v>
      </c>
      <c r="K182" s="25">
        <v>4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46205</v>
      </c>
      <c r="D183" s="19" t="s">
        <v>287</v>
      </c>
      <c r="E183" s="20" t="s">
        <v>17</v>
      </c>
      <c r="F183" s="21" t="s">
        <v>559</v>
      </c>
      <c r="G183" s="22">
        <v>1072982</v>
      </c>
      <c r="H183" s="22">
        <v>85839</v>
      </c>
      <c r="I183" s="23">
        <f t="shared" si="2"/>
        <v>1158821</v>
      </c>
      <c r="J183" s="24" t="s">
        <v>745</v>
      </c>
      <c r="K183" s="25">
        <v>4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46205</v>
      </c>
      <c r="D184" s="19" t="s">
        <v>288</v>
      </c>
      <c r="E184" s="20" t="s">
        <v>17</v>
      </c>
      <c r="F184" s="21" t="s">
        <v>560</v>
      </c>
      <c r="G184" s="22">
        <v>1446672</v>
      </c>
      <c r="H184" s="22">
        <v>115734</v>
      </c>
      <c r="I184" s="23">
        <f t="shared" si="2"/>
        <v>1562406</v>
      </c>
      <c r="J184" s="24" t="s">
        <v>745</v>
      </c>
      <c r="K184" s="25">
        <v>4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46205</v>
      </c>
      <c r="D185" s="19" t="s">
        <v>289</v>
      </c>
      <c r="E185" s="20" t="s">
        <v>17</v>
      </c>
      <c r="F185" s="21" t="s">
        <v>561</v>
      </c>
      <c r="G185" s="22">
        <v>1233394</v>
      </c>
      <c r="H185" s="22">
        <v>98672</v>
      </c>
      <c r="I185" s="23">
        <f t="shared" si="2"/>
        <v>1332066</v>
      </c>
      <c r="J185" s="24" t="s">
        <v>745</v>
      </c>
      <c r="K185" s="25">
        <v>4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46205</v>
      </c>
      <c r="D186" s="19" t="s">
        <v>290</v>
      </c>
      <c r="E186" s="20" t="s">
        <v>17</v>
      </c>
      <c r="F186" s="21" t="s">
        <v>562</v>
      </c>
      <c r="G186" s="22">
        <v>902936</v>
      </c>
      <c r="H186" s="22">
        <v>72235</v>
      </c>
      <c r="I186" s="23">
        <f t="shared" si="2"/>
        <v>975171</v>
      </c>
      <c r="J186" s="24" t="s">
        <v>745</v>
      </c>
      <c r="K186" s="25">
        <v>4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46205</v>
      </c>
      <c r="D187" s="19" t="s">
        <v>291</v>
      </c>
      <c r="E187" s="20" t="s">
        <v>17</v>
      </c>
      <c r="F187" s="21" t="s">
        <v>563</v>
      </c>
      <c r="G187" s="22">
        <v>1737334</v>
      </c>
      <c r="H187" s="22">
        <v>138987</v>
      </c>
      <c r="I187" s="23">
        <f t="shared" si="2"/>
        <v>1876321</v>
      </c>
      <c r="J187" s="24" t="s">
        <v>745</v>
      </c>
      <c r="K187" s="25">
        <v>4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46205</v>
      </c>
      <c r="D188" s="19" t="s">
        <v>292</v>
      </c>
      <c r="E188" s="20" t="s">
        <v>17</v>
      </c>
      <c r="F188" s="21" t="s">
        <v>564</v>
      </c>
      <c r="G188" s="22">
        <v>948812</v>
      </c>
      <c r="H188" s="22">
        <v>75905</v>
      </c>
      <c r="I188" s="23">
        <f t="shared" si="2"/>
        <v>1024717</v>
      </c>
      <c r="J188" s="24" t="s">
        <v>745</v>
      </c>
      <c r="K188" s="25">
        <v>4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46205</v>
      </c>
      <c r="D189" s="19" t="s">
        <v>293</v>
      </c>
      <c r="E189" s="20" t="s">
        <v>17</v>
      </c>
      <c r="F189" s="21" t="s">
        <v>565</v>
      </c>
      <c r="G189" s="22">
        <v>1526750</v>
      </c>
      <c r="H189" s="22">
        <v>122140</v>
      </c>
      <c r="I189" s="23">
        <f t="shared" si="2"/>
        <v>1648890</v>
      </c>
      <c r="J189" s="24" t="s">
        <v>745</v>
      </c>
      <c r="K189" s="25">
        <v>4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46205</v>
      </c>
      <c r="D190" s="19" t="s">
        <v>294</v>
      </c>
      <c r="E190" s="20" t="s">
        <v>17</v>
      </c>
      <c r="F190" s="21" t="s">
        <v>566</v>
      </c>
      <c r="G190" s="22">
        <v>1190650</v>
      </c>
      <c r="H190" s="22">
        <v>95252</v>
      </c>
      <c r="I190" s="23">
        <f t="shared" si="2"/>
        <v>1285902</v>
      </c>
      <c r="J190" s="24" t="s">
        <v>745</v>
      </c>
      <c r="K190" s="25">
        <v>4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46205</v>
      </c>
      <c r="D191" s="19" t="s">
        <v>295</v>
      </c>
      <c r="E191" s="20" t="s">
        <v>17</v>
      </c>
      <c r="F191" s="21" t="s">
        <v>567</v>
      </c>
      <c r="G191" s="22">
        <v>1242936</v>
      </c>
      <c r="H191" s="22">
        <v>99435</v>
      </c>
      <c r="I191" s="23">
        <f t="shared" si="2"/>
        <v>1342371</v>
      </c>
      <c r="J191" s="24" t="s">
        <v>745</v>
      </c>
      <c r="K191" s="25">
        <v>4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46205</v>
      </c>
      <c r="D192" s="19" t="s">
        <v>296</v>
      </c>
      <c r="E192" s="20" t="s">
        <v>17</v>
      </c>
      <c r="F192" s="21" t="s">
        <v>568</v>
      </c>
      <c r="G192" s="22">
        <v>2196555</v>
      </c>
      <c r="H192" s="22">
        <v>175724</v>
      </c>
      <c r="I192" s="23">
        <f t="shared" si="2"/>
        <v>2372279</v>
      </c>
      <c r="J192" s="24" t="s">
        <v>745</v>
      </c>
      <c r="K192" s="25">
        <v>4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46205</v>
      </c>
      <c r="D193" s="19" t="s">
        <v>297</v>
      </c>
      <c r="E193" s="20" t="s">
        <v>17</v>
      </c>
      <c r="F193" s="21" t="s">
        <v>569</v>
      </c>
      <c r="G193" s="22">
        <v>937185</v>
      </c>
      <c r="H193" s="22">
        <v>74975</v>
      </c>
      <c r="I193" s="23">
        <f t="shared" si="2"/>
        <v>1012160</v>
      </c>
      <c r="J193" s="24" t="s">
        <v>745</v>
      </c>
      <c r="K193" s="25">
        <v>4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46205</v>
      </c>
      <c r="D194" s="19" t="s">
        <v>298</v>
      </c>
      <c r="E194" s="20" t="s">
        <v>17</v>
      </c>
      <c r="F194" s="21" t="s">
        <v>570</v>
      </c>
      <c r="G194" s="22">
        <v>961978</v>
      </c>
      <c r="H194" s="22">
        <v>76958</v>
      </c>
      <c r="I194" s="23">
        <f t="shared" si="2"/>
        <v>1038936</v>
      </c>
      <c r="J194" s="24" t="s">
        <v>745</v>
      </c>
      <c r="K194" s="25">
        <v>4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46205</v>
      </c>
      <c r="D195" s="19" t="s">
        <v>299</v>
      </c>
      <c r="E195" s="20" t="s">
        <v>17</v>
      </c>
      <c r="F195" s="21" t="s">
        <v>571</v>
      </c>
      <c r="G195" s="22">
        <v>3298060</v>
      </c>
      <c r="H195" s="22">
        <v>263845</v>
      </c>
      <c r="I195" s="23">
        <f t="shared" si="2"/>
        <v>3561905</v>
      </c>
      <c r="J195" s="24" t="s">
        <v>745</v>
      </c>
      <c r="K195" s="25">
        <v>4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46205</v>
      </c>
      <c r="D196" s="19" t="s">
        <v>300</v>
      </c>
      <c r="E196" s="20" t="s">
        <v>17</v>
      </c>
      <c r="F196" s="21" t="s">
        <v>572</v>
      </c>
      <c r="G196" s="22">
        <v>1889005</v>
      </c>
      <c r="H196" s="22">
        <v>151120</v>
      </c>
      <c r="I196" s="23">
        <f t="shared" si="2"/>
        <v>2040125</v>
      </c>
      <c r="J196" s="24" t="s">
        <v>745</v>
      </c>
      <c r="K196" s="25">
        <v>4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46205</v>
      </c>
      <c r="D197" s="19" t="s">
        <v>301</v>
      </c>
      <c r="E197" s="20" t="s">
        <v>17</v>
      </c>
      <c r="F197" s="21" t="s">
        <v>573</v>
      </c>
      <c r="G197" s="22">
        <v>2249859</v>
      </c>
      <c r="H197" s="22">
        <v>179989</v>
      </c>
      <c r="I197" s="23">
        <f t="shared" si="2"/>
        <v>2429848</v>
      </c>
      <c r="J197" s="24" t="s">
        <v>745</v>
      </c>
      <c r="K197" s="25">
        <v>4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46205</v>
      </c>
      <c r="D198" s="19" t="s">
        <v>302</v>
      </c>
      <c r="E198" s="20" t="s">
        <v>17</v>
      </c>
      <c r="F198" s="21" t="s">
        <v>574</v>
      </c>
      <c r="G198" s="22">
        <v>929598</v>
      </c>
      <c r="H198" s="22">
        <v>74368</v>
      </c>
      <c r="I198" s="23">
        <f t="shared" ref="I198:I261" si="3">G198+H198</f>
        <v>1003966</v>
      </c>
      <c r="J198" s="24" t="s">
        <v>745</v>
      </c>
      <c r="K198" s="25">
        <v>4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46205</v>
      </c>
      <c r="D199" s="19" t="s">
        <v>303</v>
      </c>
      <c r="E199" s="20" t="s">
        <v>17</v>
      </c>
      <c r="F199" s="21" t="s">
        <v>575</v>
      </c>
      <c r="G199" s="22">
        <v>1885124</v>
      </c>
      <c r="H199" s="22">
        <v>150810</v>
      </c>
      <c r="I199" s="23">
        <f t="shared" si="3"/>
        <v>2035934</v>
      </c>
      <c r="J199" s="24" t="s">
        <v>745</v>
      </c>
      <c r="K199" s="25">
        <v>4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46205</v>
      </c>
      <c r="D200" s="19" t="s">
        <v>304</v>
      </c>
      <c r="E200" s="20" t="s">
        <v>17</v>
      </c>
      <c r="F200" s="21" t="s">
        <v>576</v>
      </c>
      <c r="G200" s="22">
        <v>1107584</v>
      </c>
      <c r="H200" s="22">
        <v>88607</v>
      </c>
      <c r="I200" s="23">
        <f t="shared" si="3"/>
        <v>1196191</v>
      </c>
      <c r="J200" s="24" t="s">
        <v>745</v>
      </c>
      <c r="K200" s="25">
        <v>4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46205</v>
      </c>
      <c r="D201" s="19" t="s">
        <v>305</v>
      </c>
      <c r="E201" s="20" t="s">
        <v>17</v>
      </c>
      <c r="F201" s="21" t="s">
        <v>577</v>
      </c>
      <c r="G201" s="22">
        <v>1941224</v>
      </c>
      <c r="H201" s="22">
        <v>155298</v>
      </c>
      <c r="I201" s="23">
        <f t="shared" si="3"/>
        <v>2096522</v>
      </c>
      <c r="J201" s="24" t="s">
        <v>745</v>
      </c>
      <c r="K201" s="25">
        <v>4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46205</v>
      </c>
      <c r="D202" s="19" t="s">
        <v>306</v>
      </c>
      <c r="E202" s="20" t="s">
        <v>17</v>
      </c>
      <c r="F202" s="21" t="s">
        <v>578</v>
      </c>
      <c r="G202" s="22">
        <v>1285898</v>
      </c>
      <c r="H202" s="22">
        <v>102872</v>
      </c>
      <c r="I202" s="23">
        <f t="shared" si="3"/>
        <v>1388770</v>
      </c>
      <c r="J202" s="24" t="s">
        <v>745</v>
      </c>
      <c r="K202" s="25">
        <v>4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46205</v>
      </c>
      <c r="D203" s="19" t="s">
        <v>307</v>
      </c>
      <c r="E203" s="20" t="s">
        <v>17</v>
      </c>
      <c r="F203" s="21" t="s">
        <v>579</v>
      </c>
      <c r="G203" s="22">
        <v>1201290</v>
      </c>
      <c r="H203" s="22">
        <v>96103</v>
      </c>
      <c r="I203" s="23">
        <f t="shared" si="3"/>
        <v>1297393</v>
      </c>
      <c r="J203" s="24" t="s">
        <v>745</v>
      </c>
      <c r="K203" s="25">
        <v>4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46205</v>
      </c>
      <c r="D204" s="19" t="s">
        <v>308</v>
      </c>
      <c r="E204" s="20" t="s">
        <v>17</v>
      </c>
      <c r="F204" s="21" t="s">
        <v>580</v>
      </c>
      <c r="G204" s="22">
        <v>923556</v>
      </c>
      <c r="H204" s="22">
        <v>73884</v>
      </c>
      <c r="I204" s="23">
        <f t="shared" si="3"/>
        <v>997440</v>
      </c>
      <c r="J204" s="24" t="s">
        <v>745</v>
      </c>
      <c r="K204" s="25">
        <v>4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46205</v>
      </c>
      <c r="D205" s="19" t="s">
        <v>309</v>
      </c>
      <c r="E205" s="20" t="s">
        <v>17</v>
      </c>
      <c r="F205" s="21" t="s">
        <v>581</v>
      </c>
      <c r="G205" s="22">
        <v>1306880</v>
      </c>
      <c r="H205" s="22">
        <v>104550</v>
      </c>
      <c r="I205" s="23">
        <f t="shared" si="3"/>
        <v>1411430</v>
      </c>
      <c r="J205" s="24" t="s">
        <v>745</v>
      </c>
      <c r="K205" s="25">
        <v>4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46205</v>
      </c>
      <c r="D206" s="19" t="s">
        <v>310</v>
      </c>
      <c r="E206" s="20" t="s">
        <v>17</v>
      </c>
      <c r="F206" s="21" t="s">
        <v>582</v>
      </c>
      <c r="G206" s="22">
        <v>1560718</v>
      </c>
      <c r="H206" s="22">
        <v>124857</v>
      </c>
      <c r="I206" s="23">
        <f t="shared" si="3"/>
        <v>1685575</v>
      </c>
      <c r="J206" s="24" t="s">
        <v>745</v>
      </c>
      <c r="K206" s="25">
        <v>4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46205</v>
      </c>
      <c r="D207" s="19" t="s">
        <v>311</v>
      </c>
      <c r="E207" s="20" t="s">
        <v>17</v>
      </c>
      <c r="F207" s="21" t="s">
        <v>583</v>
      </c>
      <c r="G207" s="22">
        <v>1579889</v>
      </c>
      <c r="H207" s="22">
        <v>126391</v>
      </c>
      <c r="I207" s="23">
        <f t="shared" si="3"/>
        <v>1706280</v>
      </c>
      <c r="J207" s="24" t="s">
        <v>745</v>
      </c>
      <c r="K207" s="25">
        <v>4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46205</v>
      </c>
      <c r="D208" s="19" t="s">
        <v>312</v>
      </c>
      <c r="E208" s="20" t="s">
        <v>17</v>
      </c>
      <c r="F208" s="21" t="s">
        <v>584</v>
      </c>
      <c r="G208" s="22">
        <v>1481056</v>
      </c>
      <c r="H208" s="22">
        <v>118484</v>
      </c>
      <c r="I208" s="23">
        <f t="shared" si="3"/>
        <v>1599540</v>
      </c>
      <c r="J208" s="24" t="s">
        <v>745</v>
      </c>
      <c r="K208" s="25">
        <v>4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46205</v>
      </c>
      <c r="D209" s="19" t="s">
        <v>313</v>
      </c>
      <c r="E209" s="20" t="s">
        <v>17</v>
      </c>
      <c r="F209" s="21" t="s">
        <v>585</v>
      </c>
      <c r="G209" s="22">
        <v>932922</v>
      </c>
      <c r="H209" s="22">
        <v>74634</v>
      </c>
      <c r="I209" s="23">
        <f t="shared" si="3"/>
        <v>1007556</v>
      </c>
      <c r="J209" s="24" t="s">
        <v>745</v>
      </c>
      <c r="K209" s="25">
        <v>4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46205</v>
      </c>
      <c r="D210" s="19" t="s">
        <v>314</v>
      </c>
      <c r="E210" s="20" t="s">
        <v>17</v>
      </c>
      <c r="F210" s="21" t="s">
        <v>586</v>
      </c>
      <c r="G210" s="22">
        <v>1227460</v>
      </c>
      <c r="H210" s="22">
        <v>98197</v>
      </c>
      <c r="I210" s="23">
        <f t="shared" si="3"/>
        <v>1325657</v>
      </c>
      <c r="J210" s="24" t="s">
        <v>745</v>
      </c>
      <c r="K210" s="25">
        <v>4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46205</v>
      </c>
      <c r="D211" s="19" t="s">
        <v>315</v>
      </c>
      <c r="E211" s="20" t="s">
        <v>17</v>
      </c>
      <c r="F211" s="21" t="s">
        <v>587</v>
      </c>
      <c r="G211" s="22">
        <v>1597468</v>
      </c>
      <c r="H211" s="22">
        <v>127797</v>
      </c>
      <c r="I211" s="23">
        <f t="shared" si="3"/>
        <v>1725265</v>
      </c>
      <c r="J211" s="24" t="s">
        <v>745</v>
      </c>
      <c r="K211" s="25">
        <v>4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46205</v>
      </c>
      <c r="D212" s="19" t="s">
        <v>316</v>
      </c>
      <c r="E212" s="20" t="s">
        <v>17</v>
      </c>
      <c r="F212" s="21" t="s">
        <v>588</v>
      </c>
      <c r="G212" s="22">
        <v>1251833</v>
      </c>
      <c r="H212" s="22">
        <v>100147</v>
      </c>
      <c r="I212" s="23">
        <f t="shared" si="3"/>
        <v>1351980</v>
      </c>
      <c r="J212" s="24" t="s">
        <v>745</v>
      </c>
      <c r="K212" s="25">
        <v>4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46205</v>
      </c>
      <c r="D213" s="19" t="s">
        <v>317</v>
      </c>
      <c r="E213" s="20" t="s">
        <v>17</v>
      </c>
      <c r="F213" s="21" t="s">
        <v>589</v>
      </c>
      <c r="G213" s="22">
        <v>1337624</v>
      </c>
      <c r="H213" s="22">
        <v>107010</v>
      </c>
      <c r="I213" s="23">
        <f t="shared" si="3"/>
        <v>1444634</v>
      </c>
      <c r="J213" s="24" t="s">
        <v>745</v>
      </c>
      <c r="K213" s="25">
        <v>4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46205</v>
      </c>
      <c r="D214" s="19" t="s">
        <v>318</v>
      </c>
      <c r="E214" s="20" t="s">
        <v>17</v>
      </c>
      <c r="F214" s="21" t="s">
        <v>590</v>
      </c>
      <c r="G214" s="22">
        <v>910514</v>
      </c>
      <c r="H214" s="22">
        <v>72841</v>
      </c>
      <c r="I214" s="23">
        <f t="shared" si="3"/>
        <v>983355</v>
      </c>
      <c r="J214" s="24" t="s">
        <v>745</v>
      </c>
      <c r="K214" s="25">
        <v>4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46205</v>
      </c>
      <c r="D215" s="19" t="s">
        <v>319</v>
      </c>
      <c r="E215" s="20" t="s">
        <v>17</v>
      </c>
      <c r="F215" s="21" t="s">
        <v>591</v>
      </c>
      <c r="G215" s="27">
        <v>952112</v>
      </c>
      <c r="H215" s="22">
        <v>76169</v>
      </c>
      <c r="I215" s="23">
        <f t="shared" si="3"/>
        <v>1028281</v>
      </c>
      <c r="J215" s="24" t="s">
        <v>745</v>
      </c>
      <c r="K215" s="25">
        <v>4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46205</v>
      </c>
      <c r="D216" s="19" t="s">
        <v>320</v>
      </c>
      <c r="E216" s="20" t="s">
        <v>17</v>
      </c>
      <c r="F216" s="21" t="s">
        <v>592</v>
      </c>
      <c r="G216" s="22">
        <v>1502152</v>
      </c>
      <c r="H216" s="22">
        <v>120172</v>
      </c>
      <c r="I216" s="23">
        <f t="shared" si="3"/>
        <v>1622324</v>
      </c>
      <c r="J216" s="24" t="s">
        <v>745</v>
      </c>
      <c r="K216" s="25">
        <v>4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46205</v>
      </c>
      <c r="D217" s="19" t="s">
        <v>321</v>
      </c>
      <c r="E217" s="20" t="s">
        <v>17</v>
      </c>
      <c r="F217" s="21" t="s">
        <v>593</v>
      </c>
      <c r="G217" s="22">
        <v>1029818</v>
      </c>
      <c r="H217" s="22">
        <v>82385</v>
      </c>
      <c r="I217" s="23">
        <f t="shared" si="3"/>
        <v>1112203</v>
      </c>
      <c r="J217" s="24" t="s">
        <v>745</v>
      </c>
      <c r="K217" s="25">
        <v>4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46205</v>
      </c>
      <c r="D218" s="19" t="s">
        <v>322</v>
      </c>
      <c r="E218" s="20" t="s">
        <v>17</v>
      </c>
      <c r="F218" s="21" t="s">
        <v>594</v>
      </c>
      <c r="G218" s="22">
        <v>1361672</v>
      </c>
      <c r="H218" s="22">
        <v>108934</v>
      </c>
      <c r="I218" s="23">
        <f t="shared" si="3"/>
        <v>1470606</v>
      </c>
      <c r="J218" s="24" t="s">
        <v>745</v>
      </c>
      <c r="K218" s="25">
        <v>4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46205</v>
      </c>
      <c r="D219" s="19" t="s">
        <v>323</v>
      </c>
      <c r="E219" s="20" t="s">
        <v>17</v>
      </c>
      <c r="F219" s="21" t="s">
        <v>595</v>
      </c>
      <c r="G219" s="22">
        <v>930986</v>
      </c>
      <c r="H219" s="22">
        <v>74479</v>
      </c>
      <c r="I219" s="23">
        <f t="shared" si="3"/>
        <v>1005465</v>
      </c>
      <c r="J219" s="24" t="s">
        <v>745</v>
      </c>
      <c r="K219" s="25">
        <v>4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46205</v>
      </c>
      <c r="D220" s="19" t="s">
        <v>324</v>
      </c>
      <c r="E220" s="20" t="s">
        <v>17</v>
      </c>
      <c r="F220" s="21" t="s">
        <v>596</v>
      </c>
      <c r="G220" s="22">
        <v>1424040</v>
      </c>
      <c r="H220" s="22">
        <v>113923</v>
      </c>
      <c r="I220" s="23">
        <f t="shared" si="3"/>
        <v>1537963</v>
      </c>
      <c r="J220" s="24" t="s">
        <v>745</v>
      </c>
      <c r="K220" s="25">
        <v>4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46205</v>
      </c>
      <c r="D221" s="19" t="s">
        <v>325</v>
      </c>
      <c r="E221" s="20" t="s">
        <v>17</v>
      </c>
      <c r="F221" s="21" t="s">
        <v>597</v>
      </c>
      <c r="G221" s="22">
        <v>1428680</v>
      </c>
      <c r="H221" s="22">
        <v>114294</v>
      </c>
      <c r="I221" s="23">
        <f t="shared" si="3"/>
        <v>1542974</v>
      </c>
      <c r="J221" s="24" t="s">
        <v>745</v>
      </c>
      <c r="K221" s="25">
        <v>4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46205</v>
      </c>
      <c r="D222" s="19" t="s">
        <v>326</v>
      </c>
      <c r="E222" s="20" t="s">
        <v>17</v>
      </c>
      <c r="F222" s="21" t="s">
        <v>598</v>
      </c>
      <c r="G222" s="22">
        <v>2250708</v>
      </c>
      <c r="H222" s="22">
        <v>180057</v>
      </c>
      <c r="I222" s="23">
        <f t="shared" si="3"/>
        <v>2430765</v>
      </c>
      <c r="J222" s="24" t="s">
        <v>745</v>
      </c>
      <c r="K222" s="25">
        <v>5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46205</v>
      </c>
      <c r="D223" s="19" t="s">
        <v>327</v>
      </c>
      <c r="E223" s="20" t="s">
        <v>17</v>
      </c>
      <c r="F223" s="21" t="s">
        <v>599</v>
      </c>
      <c r="G223" s="22">
        <v>1787522</v>
      </c>
      <c r="H223" s="22">
        <v>143002</v>
      </c>
      <c r="I223" s="23">
        <f t="shared" si="3"/>
        <v>1930524</v>
      </c>
      <c r="J223" s="24" t="s">
        <v>745</v>
      </c>
      <c r="K223" s="25">
        <v>5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46205</v>
      </c>
      <c r="D224" s="19" t="s">
        <v>328</v>
      </c>
      <c r="E224" s="20" t="s">
        <v>17</v>
      </c>
      <c r="F224" s="21" t="s">
        <v>600</v>
      </c>
      <c r="G224" s="22">
        <v>974658</v>
      </c>
      <c r="H224" s="22">
        <v>77973</v>
      </c>
      <c r="I224" s="23">
        <f t="shared" si="3"/>
        <v>1052631</v>
      </c>
      <c r="J224" s="24" t="s">
        <v>745</v>
      </c>
      <c r="K224" s="25">
        <v>5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46205</v>
      </c>
      <c r="D225" s="19" t="s">
        <v>329</v>
      </c>
      <c r="E225" s="20" t="s">
        <v>17</v>
      </c>
      <c r="F225" s="21" t="s">
        <v>601</v>
      </c>
      <c r="G225" s="22">
        <v>1091150</v>
      </c>
      <c r="H225" s="22">
        <v>87292</v>
      </c>
      <c r="I225" s="23">
        <f t="shared" si="3"/>
        <v>1178442</v>
      </c>
      <c r="J225" s="24" t="s">
        <v>745</v>
      </c>
      <c r="K225" s="25">
        <v>5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46205</v>
      </c>
      <c r="D226" s="19" t="s">
        <v>330</v>
      </c>
      <c r="E226" s="20" t="s">
        <v>17</v>
      </c>
      <c r="F226" s="21" t="s">
        <v>602</v>
      </c>
      <c r="G226" s="22">
        <v>1069062</v>
      </c>
      <c r="H226" s="22">
        <v>85525</v>
      </c>
      <c r="I226" s="23">
        <f t="shared" si="3"/>
        <v>1154587</v>
      </c>
      <c r="J226" s="24" t="s">
        <v>745</v>
      </c>
      <c r="K226" s="25">
        <v>5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46205</v>
      </c>
      <c r="D227" s="19" t="s">
        <v>331</v>
      </c>
      <c r="E227" s="20" t="s">
        <v>17</v>
      </c>
      <c r="F227" s="21" t="s">
        <v>603</v>
      </c>
      <c r="G227" s="22">
        <v>1701860</v>
      </c>
      <c r="H227" s="22">
        <v>136149</v>
      </c>
      <c r="I227" s="23">
        <f t="shared" si="3"/>
        <v>1838009</v>
      </c>
      <c r="J227" s="24" t="s">
        <v>745</v>
      </c>
      <c r="K227" s="25">
        <v>5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46205</v>
      </c>
      <c r="D228" s="19" t="s">
        <v>332</v>
      </c>
      <c r="E228" s="20" t="s">
        <v>17</v>
      </c>
      <c r="F228" s="21" t="s">
        <v>604</v>
      </c>
      <c r="G228" s="22">
        <v>1516278</v>
      </c>
      <c r="H228" s="22">
        <v>121302</v>
      </c>
      <c r="I228" s="23">
        <f t="shared" si="3"/>
        <v>1637580</v>
      </c>
      <c r="J228" s="24" t="s">
        <v>745</v>
      </c>
      <c r="K228" s="25">
        <v>5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46205</v>
      </c>
      <c r="D229" s="19" t="s">
        <v>333</v>
      </c>
      <c r="E229" s="20" t="s">
        <v>17</v>
      </c>
      <c r="F229" s="21" t="s">
        <v>605</v>
      </c>
      <c r="G229" s="22">
        <v>1250070</v>
      </c>
      <c r="H229" s="22">
        <v>100006</v>
      </c>
      <c r="I229" s="23">
        <f t="shared" si="3"/>
        <v>1350076</v>
      </c>
      <c r="J229" s="24" t="s">
        <v>745</v>
      </c>
      <c r="K229" s="25">
        <v>6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46205</v>
      </c>
      <c r="D230" s="19" t="s">
        <v>334</v>
      </c>
      <c r="E230" s="20" t="s">
        <v>17</v>
      </c>
      <c r="F230" s="21" t="s">
        <v>606</v>
      </c>
      <c r="G230" s="22">
        <v>1519585</v>
      </c>
      <c r="H230" s="22">
        <v>121567</v>
      </c>
      <c r="I230" s="23">
        <f t="shared" si="3"/>
        <v>1641152</v>
      </c>
      <c r="J230" s="24" t="s">
        <v>745</v>
      </c>
      <c r="K230" s="25">
        <v>6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46205</v>
      </c>
      <c r="D231" s="19" t="s">
        <v>335</v>
      </c>
      <c r="E231" s="20" t="s">
        <v>17</v>
      </c>
      <c r="F231" s="21" t="s">
        <v>607</v>
      </c>
      <c r="G231" s="22">
        <v>1128834</v>
      </c>
      <c r="H231" s="22">
        <v>90307</v>
      </c>
      <c r="I231" s="23">
        <f t="shared" si="3"/>
        <v>1219141</v>
      </c>
      <c r="J231" s="24" t="s">
        <v>745</v>
      </c>
      <c r="K231" s="25">
        <v>6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46205</v>
      </c>
      <c r="D232" s="19" t="s">
        <v>336</v>
      </c>
      <c r="E232" s="20" t="s">
        <v>17</v>
      </c>
      <c r="F232" s="21" t="s">
        <v>608</v>
      </c>
      <c r="G232" s="22">
        <v>2207053</v>
      </c>
      <c r="H232" s="22">
        <v>176564</v>
      </c>
      <c r="I232" s="23">
        <f t="shared" si="3"/>
        <v>2383617</v>
      </c>
      <c r="J232" s="24" t="s">
        <v>745</v>
      </c>
      <c r="K232" s="25">
        <v>6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46205</v>
      </c>
      <c r="D233" s="19" t="s">
        <v>337</v>
      </c>
      <c r="E233" s="20" t="s">
        <v>17</v>
      </c>
      <c r="F233" s="21" t="s">
        <v>609</v>
      </c>
      <c r="G233" s="22">
        <v>1002312</v>
      </c>
      <c r="H233" s="22">
        <v>80185</v>
      </c>
      <c r="I233" s="23">
        <f t="shared" si="3"/>
        <v>1082497</v>
      </c>
      <c r="J233" s="24" t="s">
        <v>745</v>
      </c>
      <c r="K233" s="25">
        <v>6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46205</v>
      </c>
      <c r="D234" s="19" t="s">
        <v>338</v>
      </c>
      <c r="E234" s="20" t="s">
        <v>17</v>
      </c>
      <c r="F234" s="21" t="s">
        <v>610</v>
      </c>
      <c r="G234" s="22">
        <v>1440330</v>
      </c>
      <c r="H234" s="22">
        <v>115226</v>
      </c>
      <c r="I234" s="23">
        <f t="shared" si="3"/>
        <v>1555556</v>
      </c>
      <c r="J234" s="24" t="s">
        <v>745</v>
      </c>
      <c r="K234" s="25">
        <v>6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46205</v>
      </c>
      <c r="D235" s="19" t="s">
        <v>339</v>
      </c>
      <c r="E235" s="20" t="s">
        <v>17</v>
      </c>
      <c r="F235" s="21" t="s">
        <v>611</v>
      </c>
      <c r="G235" s="22">
        <v>1201800</v>
      </c>
      <c r="H235" s="22">
        <v>96144</v>
      </c>
      <c r="I235" s="23">
        <f t="shared" si="3"/>
        <v>1297944</v>
      </c>
      <c r="J235" s="24" t="s">
        <v>745</v>
      </c>
      <c r="K235" s="25">
        <v>6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46205</v>
      </c>
      <c r="D236" s="19" t="s">
        <v>340</v>
      </c>
      <c r="E236" s="20" t="s">
        <v>17</v>
      </c>
      <c r="F236" s="21" t="s">
        <v>612</v>
      </c>
      <c r="G236" s="22">
        <v>1643619</v>
      </c>
      <c r="H236" s="22">
        <v>131490</v>
      </c>
      <c r="I236" s="23">
        <f t="shared" si="3"/>
        <v>1775109</v>
      </c>
      <c r="J236" s="24" t="s">
        <v>745</v>
      </c>
      <c r="K236" s="25">
        <v>6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46205</v>
      </c>
      <c r="D237" s="19" t="s">
        <v>341</v>
      </c>
      <c r="E237" s="20" t="s">
        <v>17</v>
      </c>
      <c r="F237" s="21" t="s">
        <v>613</v>
      </c>
      <c r="G237" s="22">
        <v>1118642</v>
      </c>
      <c r="H237" s="22">
        <v>89491</v>
      </c>
      <c r="I237" s="23">
        <f t="shared" si="3"/>
        <v>1208133</v>
      </c>
      <c r="J237" s="24" t="s">
        <v>745</v>
      </c>
      <c r="K237" s="25">
        <v>6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46205</v>
      </c>
      <c r="D238" s="19" t="s">
        <v>342</v>
      </c>
      <c r="E238" s="20" t="s">
        <v>17</v>
      </c>
      <c r="F238" s="21" t="s">
        <v>614</v>
      </c>
      <c r="G238" s="22">
        <v>1300762</v>
      </c>
      <c r="H238" s="22">
        <v>104061</v>
      </c>
      <c r="I238" s="23">
        <f t="shared" si="3"/>
        <v>1404823</v>
      </c>
      <c r="J238" s="24" t="s">
        <v>745</v>
      </c>
      <c r="K238" s="25">
        <v>6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46205</v>
      </c>
      <c r="D239" s="19" t="s">
        <v>343</v>
      </c>
      <c r="E239" s="20" t="s">
        <v>17</v>
      </c>
      <c r="F239" s="21" t="s">
        <v>615</v>
      </c>
      <c r="G239" s="22">
        <v>1020916</v>
      </c>
      <c r="H239" s="22">
        <v>81673</v>
      </c>
      <c r="I239" s="23">
        <f t="shared" si="3"/>
        <v>1102589</v>
      </c>
      <c r="J239" s="24" t="s">
        <v>745</v>
      </c>
      <c r="K239" s="25">
        <v>6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46205</v>
      </c>
      <c r="D240" s="19" t="s">
        <v>344</v>
      </c>
      <c r="E240" s="20" t="s">
        <v>17</v>
      </c>
      <c r="F240" s="21" t="s">
        <v>616</v>
      </c>
      <c r="G240" s="22">
        <v>1099581</v>
      </c>
      <c r="H240" s="22">
        <v>87966</v>
      </c>
      <c r="I240" s="23">
        <f t="shared" si="3"/>
        <v>1187547</v>
      </c>
      <c r="J240" s="24" t="s">
        <v>745</v>
      </c>
      <c r="K240" s="25">
        <v>6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46205</v>
      </c>
      <c r="D241" s="19" t="s">
        <v>345</v>
      </c>
      <c r="E241" s="20" t="s">
        <v>17</v>
      </c>
      <c r="F241" s="21" t="s">
        <v>617</v>
      </c>
      <c r="G241" s="22">
        <v>1235789</v>
      </c>
      <c r="H241" s="22">
        <v>98863</v>
      </c>
      <c r="I241" s="23">
        <f t="shared" si="3"/>
        <v>1334652</v>
      </c>
      <c r="J241" s="24" t="s">
        <v>745</v>
      </c>
      <c r="K241" s="25">
        <v>6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46205</v>
      </c>
      <c r="D242" s="19" t="s">
        <v>346</v>
      </c>
      <c r="E242" s="20" t="s">
        <v>17</v>
      </c>
      <c r="F242" s="21" t="s">
        <v>618</v>
      </c>
      <c r="G242" s="22">
        <v>1051908</v>
      </c>
      <c r="H242" s="22">
        <v>84153</v>
      </c>
      <c r="I242" s="23">
        <f t="shared" si="3"/>
        <v>1136061</v>
      </c>
      <c r="J242" s="24" t="s">
        <v>745</v>
      </c>
      <c r="K242" s="25">
        <v>6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46205</v>
      </c>
      <c r="D243" s="19" t="s">
        <v>347</v>
      </c>
      <c r="E243" s="20" t="s">
        <v>17</v>
      </c>
      <c r="F243" s="21" t="s">
        <v>619</v>
      </c>
      <c r="G243" s="22">
        <v>909784</v>
      </c>
      <c r="H243" s="22">
        <v>72783</v>
      </c>
      <c r="I243" s="23">
        <f t="shared" si="3"/>
        <v>982567</v>
      </c>
      <c r="J243" s="24" t="s">
        <v>745</v>
      </c>
      <c r="K243" s="25">
        <v>6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46205</v>
      </c>
      <c r="D244" s="19" t="s">
        <v>348</v>
      </c>
      <c r="E244" s="20" t="s">
        <v>17</v>
      </c>
      <c r="F244" s="21" t="s">
        <v>620</v>
      </c>
      <c r="G244" s="22">
        <v>1061074</v>
      </c>
      <c r="H244" s="22">
        <v>84886</v>
      </c>
      <c r="I244" s="23">
        <f t="shared" si="3"/>
        <v>1145960</v>
      </c>
      <c r="J244" s="24" t="s">
        <v>745</v>
      </c>
      <c r="K244" s="25">
        <v>6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46205</v>
      </c>
      <c r="D245" s="19" t="s">
        <v>349</v>
      </c>
      <c r="E245" s="20" t="s">
        <v>17</v>
      </c>
      <c r="F245" s="21" t="s">
        <v>621</v>
      </c>
      <c r="G245" s="22">
        <v>968578</v>
      </c>
      <c r="H245" s="22">
        <v>77486</v>
      </c>
      <c r="I245" s="23">
        <f t="shared" si="3"/>
        <v>1046064</v>
      </c>
      <c r="J245" s="24" t="s">
        <v>745</v>
      </c>
      <c r="K245" s="25">
        <v>6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46205</v>
      </c>
      <c r="D246" s="19" t="s">
        <v>350</v>
      </c>
      <c r="E246" s="20" t="s">
        <v>17</v>
      </c>
      <c r="F246" s="21" t="s">
        <v>622</v>
      </c>
      <c r="G246" s="22">
        <v>1661492</v>
      </c>
      <c r="H246" s="22">
        <v>132919</v>
      </c>
      <c r="I246" s="23">
        <f t="shared" si="3"/>
        <v>1794411</v>
      </c>
      <c r="J246" s="24" t="s">
        <v>745</v>
      </c>
      <c r="K246" s="25">
        <v>6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46205</v>
      </c>
      <c r="D247" s="19" t="s">
        <v>351</v>
      </c>
      <c r="E247" s="20" t="s">
        <v>17</v>
      </c>
      <c r="F247" s="21" t="s">
        <v>623</v>
      </c>
      <c r="G247" s="22">
        <v>1292860</v>
      </c>
      <c r="H247" s="22">
        <v>103429</v>
      </c>
      <c r="I247" s="23">
        <f t="shared" si="3"/>
        <v>1396289</v>
      </c>
      <c r="J247" s="24" t="s">
        <v>745</v>
      </c>
      <c r="K247" s="25">
        <v>6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46205</v>
      </c>
      <c r="D248" s="19" t="s">
        <v>352</v>
      </c>
      <c r="E248" s="20" t="s">
        <v>17</v>
      </c>
      <c r="F248" s="21" t="s">
        <v>624</v>
      </c>
      <c r="G248" s="22">
        <v>966835</v>
      </c>
      <c r="H248" s="22">
        <v>77347</v>
      </c>
      <c r="I248" s="23">
        <f t="shared" si="3"/>
        <v>1044182</v>
      </c>
      <c r="J248" s="24" t="s">
        <v>745</v>
      </c>
      <c r="K248" s="25">
        <v>6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46205</v>
      </c>
      <c r="D249" s="19" t="s">
        <v>353</v>
      </c>
      <c r="E249" s="20" t="s">
        <v>17</v>
      </c>
      <c r="F249" s="21" t="s">
        <v>625</v>
      </c>
      <c r="G249" s="22">
        <v>972613</v>
      </c>
      <c r="H249" s="22">
        <v>77809</v>
      </c>
      <c r="I249" s="23">
        <f t="shared" si="3"/>
        <v>1050422</v>
      </c>
      <c r="J249" s="24" t="s">
        <v>745</v>
      </c>
      <c r="K249" s="25">
        <v>7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46205</v>
      </c>
      <c r="D250" s="19" t="s">
        <v>354</v>
      </c>
      <c r="E250" s="20" t="s">
        <v>17</v>
      </c>
      <c r="F250" s="21" t="s">
        <v>626</v>
      </c>
      <c r="G250" s="22">
        <v>1030952</v>
      </c>
      <c r="H250" s="22">
        <v>82476</v>
      </c>
      <c r="I250" s="23">
        <f t="shared" si="3"/>
        <v>1113428</v>
      </c>
      <c r="J250" s="24" t="s">
        <v>745</v>
      </c>
      <c r="K250" s="25">
        <v>7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46205</v>
      </c>
      <c r="D251" s="19" t="s">
        <v>355</v>
      </c>
      <c r="E251" s="20" t="s">
        <v>17</v>
      </c>
      <c r="F251" s="21" t="s">
        <v>627</v>
      </c>
      <c r="G251" s="22">
        <v>1416049</v>
      </c>
      <c r="H251" s="22">
        <v>113284</v>
      </c>
      <c r="I251" s="23">
        <f t="shared" si="3"/>
        <v>1529333</v>
      </c>
      <c r="J251" s="24" t="s">
        <v>745</v>
      </c>
      <c r="K251" s="25">
        <v>7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46205</v>
      </c>
      <c r="D252" s="19" t="s">
        <v>356</v>
      </c>
      <c r="E252" s="20" t="s">
        <v>17</v>
      </c>
      <c r="F252" s="21" t="s">
        <v>628</v>
      </c>
      <c r="G252" s="22">
        <v>934583</v>
      </c>
      <c r="H252" s="22">
        <v>74767</v>
      </c>
      <c r="I252" s="23">
        <f t="shared" si="3"/>
        <v>1009350</v>
      </c>
      <c r="J252" s="24" t="s">
        <v>745</v>
      </c>
      <c r="K252" s="25">
        <v>7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46205</v>
      </c>
      <c r="D253" s="19" t="s">
        <v>357</v>
      </c>
      <c r="E253" s="20" t="s">
        <v>17</v>
      </c>
      <c r="F253" s="21" t="s">
        <v>629</v>
      </c>
      <c r="G253" s="22">
        <v>1236044</v>
      </c>
      <c r="H253" s="22">
        <v>98884</v>
      </c>
      <c r="I253" s="23">
        <f t="shared" si="3"/>
        <v>1334928</v>
      </c>
      <c r="J253" s="24" t="s">
        <v>745</v>
      </c>
      <c r="K253" s="25">
        <v>7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46205</v>
      </c>
      <c r="D254" s="19" t="s">
        <v>358</v>
      </c>
      <c r="E254" s="20" t="s">
        <v>17</v>
      </c>
      <c r="F254" s="21" t="s">
        <v>630</v>
      </c>
      <c r="G254" s="22">
        <v>1128708</v>
      </c>
      <c r="H254" s="22">
        <v>90297</v>
      </c>
      <c r="I254" s="23">
        <f t="shared" si="3"/>
        <v>1219005</v>
      </c>
      <c r="J254" s="24" t="s">
        <v>745</v>
      </c>
      <c r="K254" s="25">
        <v>8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46205</v>
      </c>
      <c r="D255" s="19" t="s">
        <v>359</v>
      </c>
      <c r="E255" s="20" t="s">
        <v>17</v>
      </c>
      <c r="F255" s="21" t="s">
        <v>631</v>
      </c>
      <c r="G255" s="22">
        <v>1040962</v>
      </c>
      <c r="H255" s="22">
        <v>83277</v>
      </c>
      <c r="I255" s="23">
        <f t="shared" si="3"/>
        <v>1124239</v>
      </c>
      <c r="J255" s="24" t="s">
        <v>745</v>
      </c>
      <c r="K255" s="25">
        <v>8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46205</v>
      </c>
      <c r="D256" s="19" t="s">
        <v>360</v>
      </c>
      <c r="E256" s="20" t="s">
        <v>17</v>
      </c>
      <c r="F256" s="21" t="s">
        <v>632</v>
      </c>
      <c r="G256" s="22">
        <v>934092</v>
      </c>
      <c r="H256" s="22">
        <v>74727</v>
      </c>
      <c r="I256" s="23">
        <f t="shared" si="3"/>
        <v>1008819</v>
      </c>
      <c r="J256" s="24" t="s">
        <v>745</v>
      </c>
      <c r="K256" s="25">
        <v>8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46205</v>
      </c>
      <c r="D257" s="19" t="s">
        <v>361</v>
      </c>
      <c r="E257" s="20" t="s">
        <v>17</v>
      </c>
      <c r="F257" s="21" t="s">
        <v>633</v>
      </c>
      <c r="G257" s="22">
        <v>899732</v>
      </c>
      <c r="H257" s="22">
        <v>71979</v>
      </c>
      <c r="I257" s="23">
        <f t="shared" si="3"/>
        <v>971711</v>
      </c>
      <c r="J257" s="24" t="s">
        <v>745</v>
      </c>
      <c r="K257" s="25">
        <v>8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46205</v>
      </c>
      <c r="D258" s="19" t="s">
        <v>362</v>
      </c>
      <c r="E258" s="20" t="s">
        <v>17</v>
      </c>
      <c r="F258" s="21" t="s">
        <v>634</v>
      </c>
      <c r="G258" s="22">
        <v>70419599</v>
      </c>
      <c r="H258" s="22">
        <v>5633568</v>
      </c>
      <c r="I258" s="23">
        <f t="shared" si="3"/>
        <v>76053167</v>
      </c>
      <c r="J258" s="24" t="s">
        <v>745</v>
      </c>
      <c r="K258" s="25" t="s">
        <v>749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46205</v>
      </c>
      <c r="D259" s="19" t="s">
        <v>363</v>
      </c>
      <c r="E259" s="20" t="s">
        <v>17</v>
      </c>
      <c r="F259" s="21" t="s">
        <v>635</v>
      </c>
      <c r="G259" s="22">
        <v>1845875</v>
      </c>
      <c r="H259" s="22">
        <v>147670</v>
      </c>
      <c r="I259" s="23">
        <f t="shared" si="3"/>
        <v>1993545</v>
      </c>
      <c r="J259" s="24" t="s">
        <v>745</v>
      </c>
      <c r="K259" s="25">
        <v>9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46205</v>
      </c>
      <c r="D260" s="19" t="s">
        <v>364</v>
      </c>
      <c r="E260" s="20" t="s">
        <v>17</v>
      </c>
      <c r="F260" s="21" t="s">
        <v>636</v>
      </c>
      <c r="G260" s="22">
        <v>1457077</v>
      </c>
      <c r="H260" s="22">
        <v>116566</v>
      </c>
      <c r="I260" s="23">
        <f t="shared" si="3"/>
        <v>1573643</v>
      </c>
      <c r="J260" s="24" t="s">
        <v>745</v>
      </c>
      <c r="K260" s="25">
        <v>9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46205</v>
      </c>
      <c r="D261" s="19" t="s">
        <v>365</v>
      </c>
      <c r="E261" s="20" t="s">
        <v>17</v>
      </c>
      <c r="F261" s="21" t="s">
        <v>637</v>
      </c>
      <c r="G261" s="22">
        <v>1309710</v>
      </c>
      <c r="H261" s="22">
        <v>104777</v>
      </c>
      <c r="I261" s="23">
        <f t="shared" si="3"/>
        <v>1414487</v>
      </c>
      <c r="J261" s="24" t="s">
        <v>745</v>
      </c>
      <c r="K261" s="25">
        <v>9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46205</v>
      </c>
      <c r="D262" s="19" t="s">
        <v>366</v>
      </c>
      <c r="E262" s="20" t="s">
        <v>17</v>
      </c>
      <c r="F262" s="21" t="s">
        <v>638</v>
      </c>
      <c r="G262" s="22">
        <v>932888</v>
      </c>
      <c r="H262" s="22">
        <v>74631</v>
      </c>
      <c r="I262" s="23">
        <f t="shared" ref="I262:I325" si="4">G262+H262</f>
        <v>1007519</v>
      </c>
      <c r="J262" s="24" t="s">
        <v>745</v>
      </c>
      <c r="K262" s="25">
        <v>9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46205</v>
      </c>
      <c r="D263" s="19" t="s">
        <v>367</v>
      </c>
      <c r="E263" s="20" t="s">
        <v>17</v>
      </c>
      <c r="F263" s="21" t="s">
        <v>639</v>
      </c>
      <c r="G263" s="22">
        <v>949951</v>
      </c>
      <c r="H263" s="22">
        <v>75996</v>
      </c>
      <c r="I263" s="23">
        <f t="shared" si="4"/>
        <v>1025947</v>
      </c>
      <c r="J263" s="24" t="s">
        <v>745</v>
      </c>
      <c r="K263" s="25">
        <v>9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46205</v>
      </c>
      <c r="D264" s="19" t="s">
        <v>368</v>
      </c>
      <c r="E264" s="20" t="s">
        <v>17</v>
      </c>
      <c r="F264" s="21" t="s">
        <v>640</v>
      </c>
      <c r="G264" s="22">
        <v>841190</v>
      </c>
      <c r="H264" s="22">
        <v>67295</v>
      </c>
      <c r="I264" s="23">
        <f t="shared" si="4"/>
        <v>908485</v>
      </c>
      <c r="J264" s="24" t="s">
        <v>745</v>
      </c>
      <c r="K264" s="25">
        <v>9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46205</v>
      </c>
      <c r="D265" s="19" t="s">
        <v>369</v>
      </c>
      <c r="E265" s="20" t="s">
        <v>17</v>
      </c>
      <c r="F265" s="21" t="s">
        <v>641</v>
      </c>
      <c r="G265" s="22">
        <v>742500</v>
      </c>
      <c r="H265" s="22">
        <v>59400</v>
      </c>
      <c r="I265" s="23">
        <f t="shared" si="4"/>
        <v>801900</v>
      </c>
      <c r="J265" s="24" t="s">
        <v>745</v>
      </c>
      <c r="K265" s="25">
        <v>9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46205</v>
      </c>
      <c r="D266" s="19" t="s">
        <v>370</v>
      </c>
      <c r="E266" s="20" t="s">
        <v>17</v>
      </c>
      <c r="F266" s="21" t="s">
        <v>642</v>
      </c>
      <c r="G266" s="22">
        <v>742500</v>
      </c>
      <c r="H266" s="22">
        <v>59400</v>
      </c>
      <c r="I266" s="23">
        <f t="shared" si="4"/>
        <v>801900</v>
      </c>
      <c r="J266" s="24" t="s">
        <v>745</v>
      </c>
      <c r="K266" s="25">
        <v>9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46205</v>
      </c>
      <c r="D267" s="29" t="s">
        <v>371</v>
      </c>
      <c r="E267" s="16" t="s">
        <v>17</v>
      </c>
      <c r="F267" s="21" t="s">
        <v>643</v>
      </c>
      <c r="G267" s="22">
        <v>862479</v>
      </c>
      <c r="H267" s="22">
        <v>68998</v>
      </c>
      <c r="I267" s="23">
        <f t="shared" si="4"/>
        <v>931477</v>
      </c>
      <c r="J267" s="24" t="s">
        <v>745</v>
      </c>
      <c r="K267" s="25">
        <v>9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46205</v>
      </c>
      <c r="D268" s="19" t="s">
        <v>372</v>
      </c>
      <c r="E268" s="20" t="s">
        <v>17</v>
      </c>
      <c r="F268" s="21" t="s">
        <v>644</v>
      </c>
      <c r="G268" s="22">
        <v>1311730</v>
      </c>
      <c r="H268" s="22">
        <v>104938</v>
      </c>
      <c r="I268" s="23">
        <f t="shared" si="4"/>
        <v>1416668</v>
      </c>
      <c r="J268" s="24" t="s">
        <v>745</v>
      </c>
      <c r="K268" s="25">
        <v>9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46205</v>
      </c>
      <c r="D269" s="19" t="s">
        <v>373</v>
      </c>
      <c r="E269" s="20" t="s">
        <v>17</v>
      </c>
      <c r="F269" s="21" t="s">
        <v>645</v>
      </c>
      <c r="G269" s="22">
        <v>748395</v>
      </c>
      <c r="H269" s="22">
        <v>59872</v>
      </c>
      <c r="I269" s="23">
        <f t="shared" si="4"/>
        <v>808267</v>
      </c>
      <c r="J269" s="24" t="s">
        <v>745</v>
      </c>
      <c r="K269" s="25">
        <v>9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46205</v>
      </c>
      <c r="D270" s="29" t="s">
        <v>374</v>
      </c>
      <c r="E270" s="16" t="s">
        <v>17</v>
      </c>
      <c r="F270" s="21" t="s">
        <v>646</v>
      </c>
      <c r="G270" s="22">
        <v>874518</v>
      </c>
      <c r="H270" s="22">
        <v>69961</v>
      </c>
      <c r="I270" s="23">
        <f t="shared" si="4"/>
        <v>944479</v>
      </c>
      <c r="J270" s="24" t="s">
        <v>745</v>
      </c>
      <c r="K270" s="25">
        <v>9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46205</v>
      </c>
      <c r="D271" s="29" t="s">
        <v>375</v>
      </c>
      <c r="E271" s="16" t="s">
        <v>17</v>
      </c>
      <c r="F271" s="21" t="s">
        <v>647</v>
      </c>
      <c r="G271" s="22">
        <v>796298</v>
      </c>
      <c r="H271" s="22">
        <v>63704</v>
      </c>
      <c r="I271" s="23">
        <f t="shared" si="4"/>
        <v>860002</v>
      </c>
      <c r="J271" s="24" t="s">
        <v>745</v>
      </c>
      <c r="K271" s="25">
        <v>9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46205</v>
      </c>
      <c r="D272" s="19" t="s">
        <v>376</v>
      </c>
      <c r="E272" s="20" t="s">
        <v>17</v>
      </c>
      <c r="F272" s="21" t="s">
        <v>648</v>
      </c>
      <c r="G272" s="22">
        <v>703215</v>
      </c>
      <c r="H272" s="22">
        <v>56257</v>
      </c>
      <c r="I272" s="23">
        <f t="shared" si="4"/>
        <v>759472</v>
      </c>
      <c r="J272" s="24" t="s">
        <v>745</v>
      </c>
      <c r="K272" s="25">
        <v>9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46205</v>
      </c>
      <c r="D273" s="19" t="s">
        <v>377</v>
      </c>
      <c r="E273" s="20" t="s">
        <v>17</v>
      </c>
      <c r="F273" s="21" t="s">
        <v>649</v>
      </c>
      <c r="G273" s="22">
        <v>830555</v>
      </c>
      <c r="H273" s="22">
        <v>66444</v>
      </c>
      <c r="I273" s="23">
        <f t="shared" si="4"/>
        <v>896999</v>
      </c>
      <c r="J273" s="24" t="s">
        <v>745</v>
      </c>
      <c r="K273" s="25">
        <v>9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46205</v>
      </c>
      <c r="D274" s="19" t="s">
        <v>378</v>
      </c>
      <c r="E274" s="20" t="s">
        <v>17</v>
      </c>
      <c r="F274" s="21" t="s">
        <v>650</v>
      </c>
      <c r="G274" s="22">
        <v>1153814</v>
      </c>
      <c r="H274" s="22">
        <v>92305</v>
      </c>
      <c r="I274" s="23">
        <f t="shared" si="4"/>
        <v>1246119</v>
      </c>
      <c r="J274" s="24" t="s">
        <v>745</v>
      </c>
      <c r="K274" s="25">
        <v>9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46205</v>
      </c>
      <c r="D275" s="19" t="s">
        <v>379</v>
      </c>
      <c r="E275" s="20" t="s">
        <v>17</v>
      </c>
      <c r="F275" s="21" t="s">
        <v>651</v>
      </c>
      <c r="G275" s="22">
        <v>934233</v>
      </c>
      <c r="H275" s="22">
        <v>74739</v>
      </c>
      <c r="I275" s="23">
        <f t="shared" si="4"/>
        <v>1008972</v>
      </c>
      <c r="J275" s="24" t="s">
        <v>745</v>
      </c>
      <c r="K275" s="25">
        <v>9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46205</v>
      </c>
      <c r="D276" s="19" t="s">
        <v>380</v>
      </c>
      <c r="E276" s="20" t="s">
        <v>17</v>
      </c>
      <c r="F276" s="21" t="s">
        <v>652</v>
      </c>
      <c r="G276" s="22">
        <v>750768</v>
      </c>
      <c r="H276" s="22">
        <v>60061</v>
      </c>
      <c r="I276" s="23">
        <f t="shared" si="4"/>
        <v>810829</v>
      </c>
      <c r="J276" s="24" t="s">
        <v>745</v>
      </c>
      <c r="K276" s="25">
        <v>9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46205</v>
      </c>
      <c r="D277" s="19" t="s">
        <v>381</v>
      </c>
      <c r="E277" s="20" t="s">
        <v>17</v>
      </c>
      <c r="F277" s="21" t="s">
        <v>653</v>
      </c>
      <c r="G277" s="22">
        <v>899268</v>
      </c>
      <c r="H277" s="22">
        <v>71941</v>
      </c>
      <c r="I277" s="23">
        <f t="shared" si="4"/>
        <v>971209</v>
      </c>
      <c r="J277" s="24" t="s">
        <v>745</v>
      </c>
      <c r="K277" s="25">
        <v>9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46205</v>
      </c>
      <c r="D278" s="19" t="s">
        <v>382</v>
      </c>
      <c r="E278" s="20" t="s">
        <v>17</v>
      </c>
      <c r="F278" s="21" t="s">
        <v>654</v>
      </c>
      <c r="G278" s="22">
        <v>710810</v>
      </c>
      <c r="H278" s="22">
        <v>56865</v>
      </c>
      <c r="I278" s="23">
        <f t="shared" si="4"/>
        <v>767675</v>
      </c>
      <c r="J278" s="24" t="s">
        <v>745</v>
      </c>
      <c r="K278" s="25">
        <v>9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46205</v>
      </c>
      <c r="D279" s="19" t="s">
        <v>383</v>
      </c>
      <c r="E279" s="20" t="s">
        <v>17</v>
      </c>
      <c r="F279" s="21" t="s">
        <v>655</v>
      </c>
      <c r="G279" s="22">
        <v>673986</v>
      </c>
      <c r="H279" s="22">
        <v>53919</v>
      </c>
      <c r="I279" s="23">
        <f t="shared" si="4"/>
        <v>727905</v>
      </c>
      <c r="J279" s="24" t="s">
        <v>745</v>
      </c>
      <c r="K279" s="25">
        <v>9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46205</v>
      </c>
      <c r="D280" s="19" t="s">
        <v>384</v>
      </c>
      <c r="E280" s="20" t="s">
        <v>17</v>
      </c>
      <c r="F280" s="21" t="s">
        <v>656</v>
      </c>
      <c r="G280" s="22">
        <v>1312708</v>
      </c>
      <c r="H280" s="22">
        <v>105017</v>
      </c>
      <c r="I280" s="23">
        <f t="shared" si="4"/>
        <v>1417725</v>
      </c>
      <c r="J280" s="24" t="s">
        <v>745</v>
      </c>
      <c r="K280" s="25">
        <v>9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46205</v>
      </c>
      <c r="D281" s="19" t="s">
        <v>385</v>
      </c>
      <c r="E281" s="20" t="s">
        <v>17</v>
      </c>
      <c r="F281" s="21" t="s">
        <v>657</v>
      </c>
      <c r="G281" s="22">
        <v>959784</v>
      </c>
      <c r="H281" s="22">
        <v>76783</v>
      </c>
      <c r="I281" s="23">
        <f t="shared" si="4"/>
        <v>1036567</v>
      </c>
      <c r="J281" s="24" t="s">
        <v>745</v>
      </c>
      <c r="K281" s="25">
        <v>9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46205</v>
      </c>
      <c r="D282" s="19" t="s">
        <v>386</v>
      </c>
      <c r="E282" s="20" t="s">
        <v>17</v>
      </c>
      <c r="F282" s="21" t="s">
        <v>658</v>
      </c>
      <c r="G282" s="22">
        <v>1018791</v>
      </c>
      <c r="H282" s="22">
        <v>81503</v>
      </c>
      <c r="I282" s="23">
        <f t="shared" si="4"/>
        <v>1100294</v>
      </c>
      <c r="J282" s="24" t="s">
        <v>745</v>
      </c>
      <c r="K282" s="25">
        <v>10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46205</v>
      </c>
      <c r="D283" s="19" t="s">
        <v>387</v>
      </c>
      <c r="E283" s="20" t="s">
        <v>17</v>
      </c>
      <c r="F283" s="21" t="s">
        <v>659</v>
      </c>
      <c r="G283" s="22">
        <v>742500</v>
      </c>
      <c r="H283" s="22">
        <v>59400</v>
      </c>
      <c r="I283" s="23">
        <f t="shared" si="4"/>
        <v>801900</v>
      </c>
      <c r="J283" s="24" t="s">
        <v>745</v>
      </c>
      <c r="K283" s="25">
        <v>10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46205</v>
      </c>
      <c r="D284" s="19" t="s">
        <v>388</v>
      </c>
      <c r="E284" s="20" t="s">
        <v>17</v>
      </c>
      <c r="F284" s="21" t="s">
        <v>660</v>
      </c>
      <c r="G284" s="22">
        <v>727435</v>
      </c>
      <c r="H284" s="22">
        <v>58195</v>
      </c>
      <c r="I284" s="23">
        <f t="shared" si="4"/>
        <v>785630</v>
      </c>
      <c r="J284" s="24" t="s">
        <v>745</v>
      </c>
      <c r="K284" s="25">
        <v>10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46205</v>
      </c>
      <c r="D285" s="19" t="s">
        <v>389</v>
      </c>
      <c r="E285" s="20" t="s">
        <v>17</v>
      </c>
      <c r="F285" s="21" t="s">
        <v>661</v>
      </c>
      <c r="G285" s="22">
        <v>856784</v>
      </c>
      <c r="H285" s="22">
        <v>68543</v>
      </c>
      <c r="I285" s="23">
        <f t="shared" si="4"/>
        <v>925327</v>
      </c>
      <c r="J285" s="24" t="s">
        <v>745</v>
      </c>
      <c r="K285" s="25">
        <v>10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46205</v>
      </c>
      <c r="D286" s="19" t="s">
        <v>390</v>
      </c>
      <c r="E286" s="20" t="s">
        <v>17</v>
      </c>
      <c r="F286" s="21" t="s">
        <v>662</v>
      </c>
      <c r="G286" s="22">
        <v>834525</v>
      </c>
      <c r="H286" s="22">
        <v>66762</v>
      </c>
      <c r="I286" s="23">
        <f t="shared" si="4"/>
        <v>901287</v>
      </c>
      <c r="J286" s="24" t="s">
        <v>745</v>
      </c>
      <c r="K286" s="25">
        <v>10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46205</v>
      </c>
      <c r="D287" s="19" t="s">
        <v>391</v>
      </c>
      <c r="E287" s="20" t="s">
        <v>17</v>
      </c>
      <c r="F287" s="21" t="s">
        <v>663</v>
      </c>
      <c r="G287" s="22">
        <v>853738</v>
      </c>
      <c r="H287" s="22">
        <v>68299</v>
      </c>
      <c r="I287" s="23">
        <f t="shared" si="4"/>
        <v>922037</v>
      </c>
      <c r="J287" s="24" t="s">
        <v>745</v>
      </c>
      <c r="K287" s="25">
        <v>10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46205</v>
      </c>
      <c r="D288" s="19" t="s">
        <v>392</v>
      </c>
      <c r="E288" s="20" t="s">
        <v>17</v>
      </c>
      <c r="F288" s="21" t="s">
        <v>664</v>
      </c>
      <c r="G288" s="22">
        <v>745067</v>
      </c>
      <c r="H288" s="22">
        <v>59605</v>
      </c>
      <c r="I288" s="23">
        <f t="shared" si="4"/>
        <v>804672</v>
      </c>
      <c r="J288" s="24" t="s">
        <v>745</v>
      </c>
      <c r="K288" s="25">
        <v>10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46205</v>
      </c>
      <c r="D289" s="19" t="s">
        <v>393</v>
      </c>
      <c r="E289" s="20" t="s">
        <v>17</v>
      </c>
      <c r="F289" s="21" t="s">
        <v>665</v>
      </c>
      <c r="G289" s="22">
        <v>839039</v>
      </c>
      <c r="H289" s="22">
        <v>67123</v>
      </c>
      <c r="I289" s="23">
        <f t="shared" si="4"/>
        <v>906162</v>
      </c>
      <c r="J289" s="24" t="s">
        <v>745</v>
      </c>
      <c r="K289" s="25">
        <v>10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46205</v>
      </c>
      <c r="D290" s="19" t="s">
        <v>394</v>
      </c>
      <c r="E290" s="20" t="s">
        <v>17</v>
      </c>
      <c r="F290" s="21" t="s">
        <v>666</v>
      </c>
      <c r="G290" s="22">
        <v>726944</v>
      </c>
      <c r="H290" s="22">
        <v>58156</v>
      </c>
      <c r="I290" s="23">
        <f t="shared" si="4"/>
        <v>785100</v>
      </c>
      <c r="J290" s="24" t="s">
        <v>745</v>
      </c>
      <c r="K290" s="25">
        <v>10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46205</v>
      </c>
      <c r="D291" s="19" t="s">
        <v>395</v>
      </c>
      <c r="E291" s="20" t="s">
        <v>17</v>
      </c>
      <c r="F291" s="21" t="s">
        <v>667</v>
      </c>
      <c r="G291" s="22">
        <v>987996</v>
      </c>
      <c r="H291" s="22">
        <v>79040</v>
      </c>
      <c r="I291" s="23">
        <f t="shared" si="4"/>
        <v>1067036</v>
      </c>
      <c r="J291" s="24" t="s">
        <v>745</v>
      </c>
      <c r="K291" s="25">
        <v>10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46205</v>
      </c>
      <c r="D292" s="19" t="s">
        <v>396</v>
      </c>
      <c r="E292" s="20" t="s">
        <v>17</v>
      </c>
      <c r="F292" s="21" t="s">
        <v>668</v>
      </c>
      <c r="G292" s="22">
        <v>941916</v>
      </c>
      <c r="H292" s="22">
        <v>75353</v>
      </c>
      <c r="I292" s="23">
        <f t="shared" si="4"/>
        <v>1017269</v>
      </c>
      <c r="J292" s="24" t="s">
        <v>745</v>
      </c>
      <c r="K292" s="25">
        <v>10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46205</v>
      </c>
      <c r="D293" s="19" t="s">
        <v>397</v>
      </c>
      <c r="E293" s="20" t="s">
        <v>17</v>
      </c>
      <c r="F293" s="21" t="s">
        <v>669</v>
      </c>
      <c r="G293" s="22">
        <v>717750</v>
      </c>
      <c r="H293" s="22">
        <v>57420</v>
      </c>
      <c r="I293" s="23">
        <f t="shared" si="4"/>
        <v>775170</v>
      </c>
      <c r="J293" s="24" t="s">
        <v>745</v>
      </c>
      <c r="K293" s="25">
        <v>10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46205</v>
      </c>
      <c r="D294" s="19" t="s">
        <v>398</v>
      </c>
      <c r="E294" s="20" t="s">
        <v>17</v>
      </c>
      <c r="F294" s="21" t="s">
        <v>670</v>
      </c>
      <c r="G294" s="22">
        <v>793416</v>
      </c>
      <c r="H294" s="22">
        <v>63473</v>
      </c>
      <c r="I294" s="23">
        <f t="shared" si="4"/>
        <v>856889</v>
      </c>
      <c r="J294" s="24" t="s">
        <v>745</v>
      </c>
      <c r="K294" s="25">
        <v>10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46205</v>
      </c>
      <c r="D295" s="19" t="s">
        <v>399</v>
      </c>
      <c r="E295" s="20" t="s">
        <v>17</v>
      </c>
      <c r="F295" s="21" t="s">
        <v>671</v>
      </c>
      <c r="G295" s="22">
        <v>750768</v>
      </c>
      <c r="H295" s="22">
        <v>60061</v>
      </c>
      <c r="I295" s="23">
        <f t="shared" si="4"/>
        <v>810829</v>
      </c>
      <c r="J295" s="24" t="s">
        <v>745</v>
      </c>
      <c r="K295" s="25">
        <v>10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46205</v>
      </c>
      <c r="D296" s="19" t="s">
        <v>400</v>
      </c>
      <c r="E296" s="20" t="s">
        <v>17</v>
      </c>
      <c r="F296" s="21" t="s">
        <v>672</v>
      </c>
      <c r="G296" s="22">
        <v>745067</v>
      </c>
      <c r="H296" s="22">
        <v>59605</v>
      </c>
      <c r="I296" s="23">
        <f t="shared" si="4"/>
        <v>804672</v>
      </c>
      <c r="J296" s="24" t="s">
        <v>745</v>
      </c>
      <c r="K296" s="25">
        <v>10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46205</v>
      </c>
      <c r="D297" s="19" t="s">
        <v>401</v>
      </c>
      <c r="E297" s="20" t="s">
        <v>17</v>
      </c>
      <c r="F297" s="21" t="s">
        <v>673</v>
      </c>
      <c r="G297" s="22">
        <v>748395</v>
      </c>
      <c r="H297" s="22">
        <v>59872</v>
      </c>
      <c r="I297" s="23">
        <f t="shared" si="4"/>
        <v>808267</v>
      </c>
      <c r="J297" s="24" t="s">
        <v>745</v>
      </c>
      <c r="K297" s="25">
        <v>10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46205</v>
      </c>
      <c r="D298" s="19" t="s">
        <v>402</v>
      </c>
      <c r="E298" s="20" t="s">
        <v>17</v>
      </c>
      <c r="F298" s="21" t="s">
        <v>674</v>
      </c>
      <c r="G298" s="22">
        <v>723486</v>
      </c>
      <c r="H298" s="22">
        <v>57879</v>
      </c>
      <c r="I298" s="23">
        <f t="shared" si="4"/>
        <v>781365</v>
      </c>
      <c r="J298" s="24" t="s">
        <v>745</v>
      </c>
      <c r="K298" s="25">
        <v>10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46205</v>
      </c>
      <c r="D299" s="19" t="s">
        <v>403</v>
      </c>
      <c r="E299" s="20" t="s">
        <v>17</v>
      </c>
      <c r="F299" s="21" t="s">
        <v>675</v>
      </c>
      <c r="G299" s="22">
        <v>944290</v>
      </c>
      <c r="H299" s="22">
        <v>75543</v>
      </c>
      <c r="I299" s="23">
        <f t="shared" si="4"/>
        <v>1019833</v>
      </c>
      <c r="J299" s="24" t="s">
        <v>745</v>
      </c>
      <c r="K299" s="25">
        <v>10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46205</v>
      </c>
      <c r="D300" s="19" t="s">
        <v>404</v>
      </c>
      <c r="E300" s="20" t="s">
        <v>17</v>
      </c>
      <c r="F300" s="21" t="s">
        <v>676</v>
      </c>
      <c r="G300" s="22">
        <v>812430</v>
      </c>
      <c r="H300" s="22">
        <v>64994</v>
      </c>
      <c r="I300" s="23">
        <f t="shared" si="4"/>
        <v>877424</v>
      </c>
      <c r="J300" s="24" t="s">
        <v>745</v>
      </c>
      <c r="K300" s="25">
        <v>10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46205</v>
      </c>
      <c r="D301" s="19" t="s">
        <v>405</v>
      </c>
      <c r="E301" s="20" t="s">
        <v>17</v>
      </c>
      <c r="F301" s="21" t="s">
        <v>677</v>
      </c>
      <c r="G301" s="22">
        <v>774585</v>
      </c>
      <c r="H301" s="22">
        <v>61967</v>
      </c>
      <c r="I301" s="23">
        <f t="shared" si="4"/>
        <v>836552</v>
      </c>
      <c r="J301" s="24" t="s">
        <v>745</v>
      </c>
      <c r="K301" s="25">
        <v>10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46205</v>
      </c>
      <c r="D302" s="19" t="s">
        <v>406</v>
      </c>
      <c r="E302" s="20" t="s">
        <v>17</v>
      </c>
      <c r="F302" s="21" t="s">
        <v>678</v>
      </c>
      <c r="G302" s="22">
        <v>830555</v>
      </c>
      <c r="H302" s="22">
        <v>66444</v>
      </c>
      <c r="I302" s="23">
        <f t="shared" si="4"/>
        <v>896999</v>
      </c>
      <c r="J302" s="24" t="s">
        <v>745</v>
      </c>
      <c r="K302" s="25">
        <v>10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46205</v>
      </c>
      <c r="D303" s="19" t="s">
        <v>407</v>
      </c>
      <c r="E303" s="20" t="s">
        <v>17</v>
      </c>
      <c r="F303" s="21" t="s">
        <v>679</v>
      </c>
      <c r="G303" s="22">
        <v>723486</v>
      </c>
      <c r="H303" s="22">
        <v>57879</v>
      </c>
      <c r="I303" s="23">
        <f t="shared" si="4"/>
        <v>781365</v>
      </c>
      <c r="J303" s="24" t="s">
        <v>745</v>
      </c>
      <c r="K303" s="25">
        <v>10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46205</v>
      </c>
      <c r="D304" s="19" t="s">
        <v>408</v>
      </c>
      <c r="E304" s="20" t="s">
        <v>17</v>
      </c>
      <c r="F304" s="21" t="s">
        <v>680</v>
      </c>
      <c r="G304" s="22">
        <v>744266</v>
      </c>
      <c r="H304" s="22">
        <v>59541</v>
      </c>
      <c r="I304" s="23">
        <f t="shared" si="4"/>
        <v>803807</v>
      </c>
      <c r="J304" s="24" t="s">
        <v>745</v>
      </c>
      <c r="K304" s="25">
        <v>10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46205</v>
      </c>
      <c r="D305" s="19" t="s">
        <v>409</v>
      </c>
      <c r="E305" s="20" t="s">
        <v>17</v>
      </c>
      <c r="F305" s="21" t="s">
        <v>681</v>
      </c>
      <c r="G305" s="22">
        <v>758451</v>
      </c>
      <c r="H305" s="22">
        <v>60676</v>
      </c>
      <c r="I305" s="23">
        <f t="shared" si="4"/>
        <v>819127</v>
      </c>
      <c r="J305" s="24" t="s">
        <v>745</v>
      </c>
      <c r="K305" s="25">
        <v>10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46205</v>
      </c>
      <c r="D306" s="19" t="s">
        <v>410</v>
      </c>
      <c r="E306" s="20" t="s">
        <v>17</v>
      </c>
      <c r="F306" s="21" t="s">
        <v>682</v>
      </c>
      <c r="G306" s="22">
        <v>723486</v>
      </c>
      <c r="H306" s="22">
        <v>57879</v>
      </c>
      <c r="I306" s="23">
        <f t="shared" si="4"/>
        <v>781365</v>
      </c>
      <c r="J306" s="24" t="s">
        <v>745</v>
      </c>
      <c r="K306" s="25">
        <v>10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46205</v>
      </c>
      <c r="D307" s="19" t="s">
        <v>411</v>
      </c>
      <c r="E307" s="20" t="s">
        <v>17</v>
      </c>
      <c r="F307" s="21" t="s">
        <v>683</v>
      </c>
      <c r="G307" s="22">
        <v>748395</v>
      </c>
      <c r="H307" s="22">
        <v>59872</v>
      </c>
      <c r="I307" s="23">
        <f t="shared" si="4"/>
        <v>808267</v>
      </c>
      <c r="J307" s="24" t="s">
        <v>745</v>
      </c>
      <c r="K307" s="25">
        <v>10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46205</v>
      </c>
      <c r="D308" s="19" t="s">
        <v>412</v>
      </c>
      <c r="E308" s="20" t="s">
        <v>17</v>
      </c>
      <c r="F308" s="21" t="s">
        <v>684</v>
      </c>
      <c r="G308" s="22">
        <v>723486</v>
      </c>
      <c r="H308" s="22">
        <v>57879</v>
      </c>
      <c r="I308" s="23">
        <f t="shared" si="4"/>
        <v>781365</v>
      </c>
      <c r="J308" s="24" t="s">
        <v>745</v>
      </c>
      <c r="K308" s="25">
        <v>10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46205</v>
      </c>
      <c r="D309" s="19" t="s">
        <v>413</v>
      </c>
      <c r="E309" s="20" t="s">
        <v>17</v>
      </c>
      <c r="F309" s="21" t="s">
        <v>685</v>
      </c>
      <c r="G309" s="22">
        <v>723486</v>
      </c>
      <c r="H309" s="22">
        <v>57879</v>
      </c>
      <c r="I309" s="23">
        <f t="shared" si="4"/>
        <v>781365</v>
      </c>
      <c r="J309" s="24" t="s">
        <v>745</v>
      </c>
      <c r="K309" s="25">
        <v>10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46205</v>
      </c>
      <c r="D310" s="19" t="s">
        <v>414</v>
      </c>
      <c r="E310" s="20" t="s">
        <v>17</v>
      </c>
      <c r="F310" s="21" t="s">
        <v>686</v>
      </c>
      <c r="G310" s="22">
        <v>1312708</v>
      </c>
      <c r="H310" s="22">
        <v>105017</v>
      </c>
      <c r="I310" s="23">
        <f t="shared" si="4"/>
        <v>1417725</v>
      </c>
      <c r="J310" s="24" t="s">
        <v>745</v>
      </c>
      <c r="K310" s="25">
        <v>10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46205</v>
      </c>
      <c r="D311" s="19" t="s">
        <v>415</v>
      </c>
      <c r="E311" s="20" t="s">
        <v>17</v>
      </c>
      <c r="F311" s="21" t="s">
        <v>687</v>
      </c>
      <c r="G311" s="22">
        <v>701905</v>
      </c>
      <c r="H311" s="22">
        <v>56152</v>
      </c>
      <c r="I311" s="23">
        <f t="shared" si="4"/>
        <v>758057</v>
      </c>
      <c r="J311" s="24" t="s">
        <v>745</v>
      </c>
      <c r="K311" s="25">
        <v>10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46205</v>
      </c>
      <c r="D312" s="19" t="s">
        <v>416</v>
      </c>
      <c r="E312" s="20" t="s">
        <v>17</v>
      </c>
      <c r="F312" s="21" t="s">
        <v>688</v>
      </c>
      <c r="G312" s="22">
        <v>710810</v>
      </c>
      <c r="H312" s="22">
        <v>56865</v>
      </c>
      <c r="I312" s="23">
        <f t="shared" si="4"/>
        <v>767675</v>
      </c>
      <c r="J312" s="24" t="s">
        <v>745</v>
      </c>
      <c r="K312" s="25">
        <v>10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46205</v>
      </c>
      <c r="D313" s="19" t="s">
        <v>417</v>
      </c>
      <c r="E313" s="20" t="s">
        <v>17</v>
      </c>
      <c r="F313" s="21" t="s">
        <v>689</v>
      </c>
      <c r="G313" s="22">
        <v>710810</v>
      </c>
      <c r="H313" s="22">
        <v>56865</v>
      </c>
      <c r="I313" s="23">
        <f t="shared" si="4"/>
        <v>767675</v>
      </c>
      <c r="J313" s="24" t="s">
        <v>745</v>
      </c>
      <c r="K313" s="25">
        <v>11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46205</v>
      </c>
      <c r="D314" s="19" t="s">
        <v>418</v>
      </c>
      <c r="E314" s="20" t="s">
        <v>17</v>
      </c>
      <c r="F314" s="21" t="s">
        <v>690</v>
      </c>
      <c r="G314" s="22">
        <v>899268</v>
      </c>
      <c r="H314" s="22">
        <v>71941</v>
      </c>
      <c r="I314" s="23">
        <f t="shared" si="4"/>
        <v>971209</v>
      </c>
      <c r="J314" s="24" t="s">
        <v>745</v>
      </c>
      <c r="K314" s="25">
        <v>11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46205</v>
      </c>
      <c r="D315" s="19" t="s">
        <v>419</v>
      </c>
      <c r="E315" s="20" t="s">
        <v>17</v>
      </c>
      <c r="F315" s="21" t="s">
        <v>691</v>
      </c>
      <c r="G315" s="22">
        <v>955907</v>
      </c>
      <c r="H315" s="22">
        <v>76473</v>
      </c>
      <c r="I315" s="23">
        <f t="shared" si="4"/>
        <v>1032380</v>
      </c>
      <c r="J315" s="24" t="s">
        <v>745</v>
      </c>
      <c r="K315" s="25">
        <v>11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46205</v>
      </c>
      <c r="D316" s="19" t="s">
        <v>420</v>
      </c>
      <c r="E316" s="20" t="s">
        <v>17</v>
      </c>
      <c r="F316" s="21" t="s">
        <v>692</v>
      </c>
      <c r="G316" s="22">
        <v>753136</v>
      </c>
      <c r="H316" s="22">
        <v>60251</v>
      </c>
      <c r="I316" s="23">
        <f t="shared" si="4"/>
        <v>813387</v>
      </c>
      <c r="J316" s="24" t="s">
        <v>745</v>
      </c>
      <c r="K316" s="25">
        <v>11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46205</v>
      </c>
      <c r="D317" s="19" t="s">
        <v>421</v>
      </c>
      <c r="E317" s="20" t="s">
        <v>17</v>
      </c>
      <c r="F317" s="21" t="s">
        <v>693</v>
      </c>
      <c r="G317" s="22">
        <v>713944</v>
      </c>
      <c r="H317" s="22">
        <v>57116</v>
      </c>
      <c r="I317" s="23">
        <f t="shared" si="4"/>
        <v>771060</v>
      </c>
      <c r="J317" s="24" t="s">
        <v>745</v>
      </c>
      <c r="K317" s="25">
        <v>11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46205</v>
      </c>
      <c r="D318" s="19" t="s">
        <v>422</v>
      </c>
      <c r="E318" s="20" t="s">
        <v>17</v>
      </c>
      <c r="F318" s="21" t="s">
        <v>694</v>
      </c>
      <c r="G318" s="22">
        <v>831524</v>
      </c>
      <c r="H318" s="22">
        <v>66522</v>
      </c>
      <c r="I318" s="23">
        <f t="shared" si="4"/>
        <v>898046</v>
      </c>
      <c r="J318" s="24" t="s">
        <v>745</v>
      </c>
      <c r="K318" s="25">
        <v>11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46205</v>
      </c>
      <c r="D319" s="19" t="s">
        <v>423</v>
      </c>
      <c r="E319" s="20" t="s">
        <v>17</v>
      </c>
      <c r="F319" s="21" t="s">
        <v>695</v>
      </c>
      <c r="G319" s="22">
        <v>723486</v>
      </c>
      <c r="H319" s="22">
        <v>57879</v>
      </c>
      <c r="I319" s="23">
        <f t="shared" si="4"/>
        <v>781365</v>
      </c>
      <c r="J319" s="24" t="s">
        <v>745</v>
      </c>
      <c r="K319" s="25">
        <v>11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46205</v>
      </c>
      <c r="D320" s="19" t="s">
        <v>424</v>
      </c>
      <c r="E320" s="20" t="s">
        <v>17</v>
      </c>
      <c r="F320" s="21" t="s">
        <v>696</v>
      </c>
      <c r="G320" s="22">
        <v>701905</v>
      </c>
      <c r="H320" s="22">
        <v>56152</v>
      </c>
      <c r="I320" s="23">
        <f t="shared" si="4"/>
        <v>758057</v>
      </c>
      <c r="J320" s="24" t="s">
        <v>745</v>
      </c>
      <c r="K320" s="25">
        <v>11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46205</v>
      </c>
      <c r="D321" s="19" t="s">
        <v>425</v>
      </c>
      <c r="E321" s="20" t="s">
        <v>17</v>
      </c>
      <c r="F321" s="21" t="s">
        <v>697</v>
      </c>
      <c r="G321" s="22">
        <v>701905</v>
      </c>
      <c r="H321" s="22">
        <v>56152</v>
      </c>
      <c r="I321" s="23">
        <f t="shared" si="4"/>
        <v>758057</v>
      </c>
      <c r="J321" s="24" t="s">
        <v>745</v>
      </c>
      <c r="K321" s="25">
        <v>11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46205</v>
      </c>
      <c r="D322" s="19" t="s">
        <v>426</v>
      </c>
      <c r="E322" s="20" t="s">
        <v>17</v>
      </c>
      <c r="F322" s="21" t="s">
        <v>698</v>
      </c>
      <c r="G322" s="22">
        <v>735525</v>
      </c>
      <c r="H322" s="22">
        <v>58842</v>
      </c>
      <c r="I322" s="23">
        <f t="shared" si="4"/>
        <v>794367</v>
      </c>
      <c r="J322" s="24" t="s">
        <v>745</v>
      </c>
      <c r="K322" s="25">
        <v>11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46205</v>
      </c>
      <c r="D323" s="19" t="s">
        <v>427</v>
      </c>
      <c r="E323" s="20" t="s">
        <v>17</v>
      </c>
      <c r="F323" s="21" t="s">
        <v>699</v>
      </c>
      <c r="G323" s="22">
        <v>774585</v>
      </c>
      <c r="H323" s="22">
        <v>61967</v>
      </c>
      <c r="I323" s="23">
        <f t="shared" si="4"/>
        <v>836552</v>
      </c>
      <c r="J323" s="24" t="s">
        <v>745</v>
      </c>
      <c r="K323" s="25">
        <v>11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46205</v>
      </c>
      <c r="D324" s="19" t="s">
        <v>428</v>
      </c>
      <c r="E324" s="20" t="s">
        <v>17</v>
      </c>
      <c r="F324" s="21" t="s">
        <v>700</v>
      </c>
      <c r="G324" s="22">
        <v>833247</v>
      </c>
      <c r="H324" s="22">
        <v>66660</v>
      </c>
      <c r="I324" s="23">
        <f t="shared" si="4"/>
        <v>899907</v>
      </c>
      <c r="J324" s="24" t="s">
        <v>745</v>
      </c>
      <c r="K324" s="25">
        <v>11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46205</v>
      </c>
      <c r="D325" s="19" t="s">
        <v>429</v>
      </c>
      <c r="E325" s="20" t="s">
        <v>17</v>
      </c>
      <c r="F325" s="21" t="s">
        <v>701</v>
      </c>
      <c r="G325" s="22">
        <v>1076488</v>
      </c>
      <c r="H325" s="22">
        <v>86119</v>
      </c>
      <c r="I325" s="23">
        <f t="shared" si="4"/>
        <v>1162607</v>
      </c>
      <c r="J325" s="24" t="s">
        <v>745</v>
      </c>
      <c r="K325" s="25">
        <v>11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46205</v>
      </c>
      <c r="D326" s="19" t="s">
        <v>430</v>
      </c>
      <c r="E326" s="20" t="s">
        <v>17</v>
      </c>
      <c r="F326" s="21" t="s">
        <v>702</v>
      </c>
      <c r="G326" s="22">
        <v>754774</v>
      </c>
      <c r="H326" s="22">
        <v>60382</v>
      </c>
      <c r="I326" s="23">
        <f t="shared" ref="I326:I389" si="5">G326+H326</f>
        <v>815156</v>
      </c>
      <c r="J326" s="24" t="s">
        <v>745</v>
      </c>
      <c r="K326" s="25">
        <v>11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46205</v>
      </c>
      <c r="D327" s="19" t="s">
        <v>431</v>
      </c>
      <c r="E327" s="20" t="s">
        <v>17</v>
      </c>
      <c r="F327" s="21" t="s">
        <v>703</v>
      </c>
      <c r="G327" s="22">
        <v>830555</v>
      </c>
      <c r="H327" s="22">
        <v>66444</v>
      </c>
      <c r="I327" s="23">
        <f t="shared" si="5"/>
        <v>896999</v>
      </c>
      <c r="J327" s="24" t="s">
        <v>745</v>
      </c>
      <c r="K327" s="25">
        <v>11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46205</v>
      </c>
      <c r="D328" s="19" t="s">
        <v>432</v>
      </c>
      <c r="E328" s="20" t="s">
        <v>17</v>
      </c>
      <c r="F328" s="21" t="s">
        <v>704</v>
      </c>
      <c r="G328" s="22">
        <v>710680</v>
      </c>
      <c r="H328" s="22">
        <v>56854</v>
      </c>
      <c r="I328" s="23">
        <f t="shared" si="5"/>
        <v>767534</v>
      </c>
      <c r="J328" s="24" t="s">
        <v>745</v>
      </c>
      <c r="K328" s="25">
        <v>11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46205</v>
      </c>
      <c r="D329" s="19" t="s">
        <v>433</v>
      </c>
      <c r="E329" s="20" t="s">
        <v>17</v>
      </c>
      <c r="F329" s="21" t="s">
        <v>705</v>
      </c>
      <c r="G329" s="22">
        <v>1080458</v>
      </c>
      <c r="H329" s="22">
        <v>86437</v>
      </c>
      <c r="I329" s="23">
        <f t="shared" si="5"/>
        <v>1166895</v>
      </c>
      <c r="J329" s="24" t="s">
        <v>745</v>
      </c>
      <c r="K329" s="25">
        <v>11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46205</v>
      </c>
      <c r="D330" s="19" t="s">
        <v>434</v>
      </c>
      <c r="E330" s="20" t="s">
        <v>17</v>
      </c>
      <c r="F330" s="21" t="s">
        <v>706</v>
      </c>
      <c r="G330" s="22">
        <v>855596</v>
      </c>
      <c r="H330" s="22">
        <v>68448</v>
      </c>
      <c r="I330" s="23">
        <f t="shared" si="5"/>
        <v>924044</v>
      </c>
      <c r="J330" s="24" t="s">
        <v>745</v>
      </c>
      <c r="K330" s="25">
        <v>11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46205</v>
      </c>
      <c r="D331" s="19" t="s">
        <v>435</v>
      </c>
      <c r="E331" s="20" t="s">
        <v>17</v>
      </c>
      <c r="F331" s="21" t="s">
        <v>707</v>
      </c>
      <c r="G331" s="22">
        <v>896895</v>
      </c>
      <c r="H331" s="22">
        <v>71752</v>
      </c>
      <c r="I331" s="23">
        <f t="shared" si="5"/>
        <v>968647</v>
      </c>
      <c r="J331" s="24" t="s">
        <v>745</v>
      </c>
      <c r="K331" s="25">
        <v>11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46205</v>
      </c>
      <c r="D332" s="19" t="s">
        <v>436</v>
      </c>
      <c r="E332" s="20" t="s">
        <v>17</v>
      </c>
      <c r="F332" s="21" t="s">
        <v>708</v>
      </c>
      <c r="G332" s="22">
        <v>723486</v>
      </c>
      <c r="H332" s="22">
        <v>57879</v>
      </c>
      <c r="I332" s="23">
        <f t="shared" si="5"/>
        <v>781365</v>
      </c>
      <c r="J332" s="24" t="s">
        <v>745</v>
      </c>
      <c r="K332" s="25">
        <v>11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46205</v>
      </c>
      <c r="D333" s="19" t="s">
        <v>437</v>
      </c>
      <c r="E333" s="20" t="s">
        <v>17</v>
      </c>
      <c r="F333" s="21" t="s">
        <v>709</v>
      </c>
      <c r="G333" s="22">
        <v>895041</v>
      </c>
      <c r="H333" s="22">
        <v>71603</v>
      </c>
      <c r="I333" s="23">
        <f t="shared" si="5"/>
        <v>966644</v>
      </c>
      <c r="J333" s="24" t="s">
        <v>745</v>
      </c>
      <c r="K333" s="25">
        <v>11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46205</v>
      </c>
      <c r="D334" s="19" t="s">
        <v>438</v>
      </c>
      <c r="E334" s="20" t="s">
        <v>17</v>
      </c>
      <c r="F334" s="21" t="s">
        <v>710</v>
      </c>
      <c r="G334" s="22">
        <v>895041</v>
      </c>
      <c r="H334" s="22">
        <v>71603</v>
      </c>
      <c r="I334" s="23">
        <f t="shared" si="5"/>
        <v>966644</v>
      </c>
      <c r="J334" s="24" t="s">
        <v>745</v>
      </c>
      <c r="K334" s="25">
        <v>11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46205</v>
      </c>
      <c r="D335" s="19" t="s">
        <v>439</v>
      </c>
      <c r="E335" s="20" t="s">
        <v>17</v>
      </c>
      <c r="F335" s="21" t="s">
        <v>711</v>
      </c>
      <c r="G335" s="22">
        <v>814034</v>
      </c>
      <c r="H335" s="22">
        <v>65123</v>
      </c>
      <c r="I335" s="23">
        <f t="shared" si="5"/>
        <v>879157</v>
      </c>
      <c r="J335" s="24" t="s">
        <v>745</v>
      </c>
      <c r="K335" s="25">
        <v>11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46205</v>
      </c>
      <c r="D336" s="19" t="s">
        <v>440</v>
      </c>
      <c r="E336" s="20" t="s">
        <v>17</v>
      </c>
      <c r="F336" s="21" t="s">
        <v>712</v>
      </c>
      <c r="G336" s="22">
        <v>820083</v>
      </c>
      <c r="H336" s="22">
        <v>65607</v>
      </c>
      <c r="I336" s="23">
        <f t="shared" si="5"/>
        <v>885690</v>
      </c>
      <c r="J336" s="24" t="s">
        <v>745</v>
      </c>
      <c r="K336" s="25">
        <v>11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46205</v>
      </c>
      <c r="D337" s="19" t="s">
        <v>441</v>
      </c>
      <c r="E337" s="20" t="s">
        <v>17</v>
      </c>
      <c r="F337" s="21" t="s">
        <v>713</v>
      </c>
      <c r="G337" s="22">
        <v>1037203</v>
      </c>
      <c r="H337" s="22">
        <v>82976</v>
      </c>
      <c r="I337" s="23">
        <f t="shared" si="5"/>
        <v>1120179</v>
      </c>
      <c r="J337" s="24" t="s">
        <v>745</v>
      </c>
      <c r="K337" s="25">
        <v>11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46205</v>
      </c>
      <c r="D338" s="19" t="s">
        <v>442</v>
      </c>
      <c r="E338" s="20" t="s">
        <v>17</v>
      </c>
      <c r="F338" s="21" t="s">
        <v>714</v>
      </c>
      <c r="G338" s="22">
        <v>793416</v>
      </c>
      <c r="H338" s="22">
        <v>63473</v>
      </c>
      <c r="I338" s="23">
        <f t="shared" si="5"/>
        <v>856889</v>
      </c>
      <c r="J338" s="24" t="s">
        <v>745</v>
      </c>
      <c r="K338" s="25">
        <v>11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46205</v>
      </c>
      <c r="D339" s="19" t="s">
        <v>443</v>
      </c>
      <c r="E339" s="20" t="s">
        <v>17</v>
      </c>
      <c r="F339" s="21" t="s">
        <v>715</v>
      </c>
      <c r="G339" s="22">
        <v>875186</v>
      </c>
      <c r="H339" s="22">
        <v>70015</v>
      </c>
      <c r="I339" s="23">
        <f t="shared" si="5"/>
        <v>945201</v>
      </c>
      <c r="J339" s="24" t="s">
        <v>745</v>
      </c>
      <c r="K339" s="25">
        <v>11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46205</v>
      </c>
      <c r="D340" s="19" t="s">
        <v>444</v>
      </c>
      <c r="E340" s="20" t="s">
        <v>17</v>
      </c>
      <c r="F340" s="21" t="s">
        <v>716</v>
      </c>
      <c r="G340" s="22">
        <v>1048078</v>
      </c>
      <c r="H340" s="22">
        <v>83846</v>
      </c>
      <c r="I340" s="23">
        <f t="shared" si="5"/>
        <v>1131924</v>
      </c>
      <c r="J340" s="24" t="s">
        <v>745</v>
      </c>
      <c r="K340" s="25">
        <v>11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46205</v>
      </c>
      <c r="D341" s="19" t="s">
        <v>445</v>
      </c>
      <c r="E341" s="20" t="s">
        <v>17</v>
      </c>
      <c r="F341" s="21" t="s">
        <v>717</v>
      </c>
      <c r="G341" s="22">
        <v>975722</v>
      </c>
      <c r="H341" s="22">
        <v>78058</v>
      </c>
      <c r="I341" s="23">
        <f t="shared" si="5"/>
        <v>1053780</v>
      </c>
      <c r="J341" s="24" t="s">
        <v>745</v>
      </c>
      <c r="K341" s="25">
        <v>11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46205</v>
      </c>
      <c r="D342" s="19" t="s">
        <v>446</v>
      </c>
      <c r="E342" s="20" t="s">
        <v>17</v>
      </c>
      <c r="F342" s="21" t="s">
        <v>718</v>
      </c>
      <c r="G342" s="22">
        <v>774585</v>
      </c>
      <c r="H342" s="22">
        <v>61967</v>
      </c>
      <c r="I342" s="23">
        <f t="shared" si="5"/>
        <v>836552</v>
      </c>
      <c r="J342" s="24" t="s">
        <v>745</v>
      </c>
      <c r="K342" s="25">
        <v>11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46205</v>
      </c>
      <c r="D343" s="19" t="s">
        <v>447</v>
      </c>
      <c r="E343" s="20" t="s">
        <v>17</v>
      </c>
      <c r="F343" s="21" t="s">
        <v>719</v>
      </c>
      <c r="G343" s="22">
        <v>739620</v>
      </c>
      <c r="H343" s="22">
        <v>59170</v>
      </c>
      <c r="I343" s="23">
        <f t="shared" si="5"/>
        <v>798790</v>
      </c>
      <c r="J343" s="24" t="s">
        <v>745</v>
      </c>
      <c r="K343" s="25">
        <v>11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46205</v>
      </c>
      <c r="D344" s="19" t="s">
        <v>448</v>
      </c>
      <c r="E344" s="20" t="s">
        <v>17</v>
      </c>
      <c r="F344" s="21" t="s">
        <v>720</v>
      </c>
      <c r="G344" s="22">
        <v>723486</v>
      </c>
      <c r="H344" s="22">
        <v>57879</v>
      </c>
      <c r="I344" s="23">
        <f t="shared" si="5"/>
        <v>781365</v>
      </c>
      <c r="J344" s="24" t="s">
        <v>745</v>
      </c>
      <c r="K344" s="25">
        <v>12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46205</v>
      </c>
      <c r="D345" s="19" t="s">
        <v>449</v>
      </c>
      <c r="E345" s="20" t="s">
        <v>17</v>
      </c>
      <c r="F345" s="21" t="s">
        <v>721</v>
      </c>
      <c r="G345" s="22">
        <v>720317</v>
      </c>
      <c r="H345" s="22">
        <v>57625</v>
      </c>
      <c r="I345" s="23">
        <f t="shared" si="5"/>
        <v>777942</v>
      </c>
      <c r="J345" s="24" t="s">
        <v>745</v>
      </c>
      <c r="K345" s="25">
        <v>12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46205</v>
      </c>
      <c r="D346" s="19" t="s">
        <v>450</v>
      </c>
      <c r="E346" s="20" t="s">
        <v>17</v>
      </c>
      <c r="F346" s="21" t="s">
        <v>722</v>
      </c>
      <c r="G346" s="22">
        <v>942898</v>
      </c>
      <c r="H346" s="22">
        <v>75432</v>
      </c>
      <c r="I346" s="23">
        <f t="shared" si="5"/>
        <v>1018330</v>
      </c>
      <c r="J346" s="24" t="s">
        <v>745</v>
      </c>
      <c r="K346" s="25">
        <v>12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46205</v>
      </c>
      <c r="D347" s="19" t="s">
        <v>451</v>
      </c>
      <c r="E347" s="20" t="s">
        <v>17</v>
      </c>
      <c r="F347" s="21" t="s">
        <v>723</v>
      </c>
      <c r="G347" s="22">
        <v>803976</v>
      </c>
      <c r="H347" s="22">
        <v>64318</v>
      </c>
      <c r="I347" s="23">
        <f t="shared" si="5"/>
        <v>868294</v>
      </c>
      <c r="J347" s="24" t="s">
        <v>745</v>
      </c>
      <c r="K347" s="25">
        <v>12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46205</v>
      </c>
      <c r="D348" s="19" t="s">
        <v>452</v>
      </c>
      <c r="E348" s="20" t="s">
        <v>17</v>
      </c>
      <c r="F348" s="21" t="s">
        <v>724</v>
      </c>
      <c r="G348" s="22">
        <v>758451</v>
      </c>
      <c r="H348" s="22">
        <v>60676</v>
      </c>
      <c r="I348" s="23">
        <f t="shared" si="5"/>
        <v>819127</v>
      </c>
      <c r="J348" s="24" t="s">
        <v>745</v>
      </c>
      <c r="K348" s="25">
        <v>12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46205</v>
      </c>
      <c r="D349" s="19" t="s">
        <v>453</v>
      </c>
      <c r="E349" s="20" t="s">
        <v>17</v>
      </c>
      <c r="F349" s="21" t="s">
        <v>725</v>
      </c>
      <c r="G349" s="22">
        <v>661180</v>
      </c>
      <c r="H349" s="22">
        <v>52894</v>
      </c>
      <c r="I349" s="23">
        <f t="shared" si="5"/>
        <v>714074</v>
      </c>
      <c r="J349" s="24" t="s">
        <v>745</v>
      </c>
      <c r="K349" s="25">
        <v>12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46205</v>
      </c>
      <c r="D350" s="19" t="s">
        <v>454</v>
      </c>
      <c r="E350" s="20" t="s">
        <v>17</v>
      </c>
      <c r="F350" s="21" t="s">
        <v>726</v>
      </c>
      <c r="G350" s="22">
        <v>706434</v>
      </c>
      <c r="H350" s="22">
        <v>56515</v>
      </c>
      <c r="I350" s="23">
        <f t="shared" si="5"/>
        <v>762949</v>
      </c>
      <c r="J350" s="24" t="s">
        <v>745</v>
      </c>
      <c r="K350" s="25">
        <v>12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46205</v>
      </c>
      <c r="D351" s="19" t="s">
        <v>455</v>
      </c>
      <c r="E351" s="20" t="s">
        <v>17</v>
      </c>
      <c r="F351" s="21" t="s">
        <v>727</v>
      </c>
      <c r="G351" s="22">
        <v>825682</v>
      </c>
      <c r="H351" s="22">
        <v>66055</v>
      </c>
      <c r="I351" s="23">
        <f t="shared" si="5"/>
        <v>891737</v>
      </c>
      <c r="J351" s="24" t="s">
        <v>745</v>
      </c>
      <c r="K351" s="25">
        <v>12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46205</v>
      </c>
      <c r="D352" s="19" t="s">
        <v>456</v>
      </c>
      <c r="E352" s="20" t="s">
        <v>17</v>
      </c>
      <c r="F352" s="21" t="s">
        <v>728</v>
      </c>
      <c r="G352" s="22">
        <v>868486</v>
      </c>
      <c r="H352" s="22">
        <v>69479</v>
      </c>
      <c r="I352" s="23">
        <f t="shared" si="5"/>
        <v>937965</v>
      </c>
      <c r="J352" s="24" t="s">
        <v>745</v>
      </c>
      <c r="K352" s="25">
        <v>12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46205</v>
      </c>
      <c r="D353" s="19" t="s">
        <v>457</v>
      </c>
      <c r="E353" s="20" t="s">
        <v>17</v>
      </c>
      <c r="F353" s="21" t="s">
        <v>729</v>
      </c>
      <c r="G353" s="22">
        <v>1383789</v>
      </c>
      <c r="H353" s="22">
        <v>110703</v>
      </c>
      <c r="I353" s="23">
        <f t="shared" si="5"/>
        <v>1494492</v>
      </c>
      <c r="J353" s="24" t="s">
        <v>745</v>
      </c>
      <c r="K353" s="25">
        <v>12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46205</v>
      </c>
      <c r="D354" s="19" t="s">
        <v>458</v>
      </c>
      <c r="E354" s="20" t="s">
        <v>17</v>
      </c>
      <c r="F354" s="21" t="s">
        <v>730</v>
      </c>
      <c r="G354" s="22">
        <v>809675</v>
      </c>
      <c r="H354" s="22">
        <v>64774</v>
      </c>
      <c r="I354" s="23">
        <f t="shared" si="5"/>
        <v>874449</v>
      </c>
      <c r="J354" s="24" t="s">
        <v>745</v>
      </c>
      <c r="K354" s="25">
        <v>12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46205</v>
      </c>
      <c r="D355" s="19" t="s">
        <v>459</v>
      </c>
      <c r="E355" s="20" t="s">
        <v>17</v>
      </c>
      <c r="F355" s="21" t="s">
        <v>731</v>
      </c>
      <c r="G355" s="22">
        <v>773564</v>
      </c>
      <c r="H355" s="22">
        <v>61885</v>
      </c>
      <c r="I355" s="23">
        <f t="shared" si="5"/>
        <v>835449</v>
      </c>
      <c r="J355" s="24" t="s">
        <v>745</v>
      </c>
      <c r="K355" s="25">
        <v>12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46205</v>
      </c>
      <c r="D356" s="19" t="s">
        <v>460</v>
      </c>
      <c r="E356" s="20" t="s">
        <v>17</v>
      </c>
      <c r="F356" s="21" t="s">
        <v>732</v>
      </c>
      <c r="G356" s="22">
        <v>788229</v>
      </c>
      <c r="H356" s="22">
        <v>63058</v>
      </c>
      <c r="I356" s="23">
        <f t="shared" si="5"/>
        <v>851287</v>
      </c>
      <c r="J356" s="24" t="s">
        <v>745</v>
      </c>
      <c r="K356" s="25">
        <v>12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46205</v>
      </c>
      <c r="D357" s="19" t="s">
        <v>461</v>
      </c>
      <c r="E357" s="20" t="s">
        <v>17</v>
      </c>
      <c r="F357" s="21" t="s">
        <v>733</v>
      </c>
      <c r="G357" s="22">
        <v>723486</v>
      </c>
      <c r="H357" s="22">
        <v>57879</v>
      </c>
      <c r="I357" s="23">
        <f t="shared" si="5"/>
        <v>781365</v>
      </c>
      <c r="J357" s="24" t="s">
        <v>745</v>
      </c>
      <c r="K357" s="25">
        <v>12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46205</v>
      </c>
      <c r="D358" s="19" t="s">
        <v>462</v>
      </c>
      <c r="E358" s="20" t="s">
        <v>17</v>
      </c>
      <c r="F358" s="21" t="s">
        <v>734</v>
      </c>
      <c r="G358" s="22">
        <v>860675</v>
      </c>
      <c r="H358" s="22">
        <v>68854</v>
      </c>
      <c r="I358" s="23">
        <f t="shared" si="5"/>
        <v>929529</v>
      </c>
      <c r="J358" s="24" t="s">
        <v>745</v>
      </c>
      <c r="K358" s="25">
        <v>12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46205</v>
      </c>
      <c r="D359" s="19" t="s">
        <v>463</v>
      </c>
      <c r="E359" s="20" t="s">
        <v>17</v>
      </c>
      <c r="F359" s="21" t="s">
        <v>735</v>
      </c>
      <c r="G359" s="22">
        <v>710810</v>
      </c>
      <c r="H359" s="22">
        <v>56865</v>
      </c>
      <c r="I359" s="23">
        <f t="shared" si="5"/>
        <v>767675</v>
      </c>
      <c r="J359" s="24" t="s">
        <v>745</v>
      </c>
      <c r="K359" s="25">
        <v>12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46205</v>
      </c>
      <c r="D360" s="19" t="s">
        <v>464</v>
      </c>
      <c r="E360" s="20" t="s">
        <v>17</v>
      </c>
      <c r="F360" s="21" t="s">
        <v>736</v>
      </c>
      <c r="G360" s="22">
        <v>774585</v>
      </c>
      <c r="H360" s="22">
        <v>61967</v>
      </c>
      <c r="I360" s="23">
        <f t="shared" si="5"/>
        <v>836552</v>
      </c>
      <c r="J360" s="24" t="s">
        <v>745</v>
      </c>
      <c r="K360" s="25">
        <v>12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46205</v>
      </c>
      <c r="D361" s="19" t="s">
        <v>465</v>
      </c>
      <c r="E361" s="20" t="s">
        <v>17</v>
      </c>
      <c r="F361" s="21" t="s">
        <v>737</v>
      </c>
      <c r="G361" s="22">
        <v>711576</v>
      </c>
      <c r="H361" s="22">
        <v>56926</v>
      </c>
      <c r="I361" s="23">
        <f t="shared" si="5"/>
        <v>768502</v>
      </c>
      <c r="J361" s="24" t="s">
        <v>745</v>
      </c>
      <c r="K361" s="25">
        <v>12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46205</v>
      </c>
      <c r="D362" s="19" t="s">
        <v>466</v>
      </c>
      <c r="E362" s="20" t="s">
        <v>17</v>
      </c>
      <c r="F362" s="21" t="s">
        <v>738</v>
      </c>
      <c r="G362" s="22">
        <v>711064</v>
      </c>
      <c r="H362" s="22">
        <v>56885</v>
      </c>
      <c r="I362" s="23">
        <f t="shared" si="5"/>
        <v>767949</v>
      </c>
      <c r="J362" s="24" t="s">
        <v>745</v>
      </c>
      <c r="K362" s="25">
        <v>12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46205</v>
      </c>
      <c r="D363" s="19" t="s">
        <v>467</v>
      </c>
      <c r="E363" s="20" t="s">
        <v>17</v>
      </c>
      <c r="F363" s="21" t="s">
        <v>739</v>
      </c>
      <c r="G363" s="22">
        <v>1164208</v>
      </c>
      <c r="H363" s="22">
        <v>93137</v>
      </c>
      <c r="I363" s="23">
        <f t="shared" si="5"/>
        <v>1257345</v>
      </c>
      <c r="J363" s="24" t="s">
        <v>745</v>
      </c>
      <c r="K363" s="25">
        <v>12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46205</v>
      </c>
      <c r="D364" s="19" t="s">
        <v>468</v>
      </c>
      <c r="E364" s="20" t="s">
        <v>17</v>
      </c>
      <c r="F364" s="21" t="s">
        <v>740</v>
      </c>
      <c r="G364" s="22">
        <v>768284</v>
      </c>
      <c r="H364" s="22">
        <v>61463</v>
      </c>
      <c r="I364" s="23">
        <f t="shared" si="5"/>
        <v>829747</v>
      </c>
      <c r="J364" s="24" t="s">
        <v>745</v>
      </c>
      <c r="K364" s="25">
        <v>12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46205</v>
      </c>
      <c r="D365" s="19" t="s">
        <v>469</v>
      </c>
      <c r="E365" s="20" t="s">
        <v>17</v>
      </c>
      <c r="F365" s="21" t="s">
        <v>741</v>
      </c>
      <c r="G365" s="22">
        <v>793416</v>
      </c>
      <c r="H365" s="22">
        <v>63473</v>
      </c>
      <c r="I365" s="23">
        <f t="shared" si="5"/>
        <v>856889</v>
      </c>
      <c r="J365" s="24" t="s">
        <v>745</v>
      </c>
      <c r="K365" s="25">
        <v>12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46205</v>
      </c>
      <c r="D366" s="19" t="s">
        <v>470</v>
      </c>
      <c r="E366" s="20" t="s">
        <v>17</v>
      </c>
      <c r="F366" s="21" t="s">
        <v>742</v>
      </c>
      <c r="G366" s="22">
        <v>701905</v>
      </c>
      <c r="H366" s="22">
        <v>56152</v>
      </c>
      <c r="I366" s="23">
        <f t="shared" si="5"/>
        <v>758057</v>
      </c>
      <c r="J366" s="24" t="s">
        <v>745</v>
      </c>
      <c r="K366" s="25">
        <v>12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46205</v>
      </c>
      <c r="D367" s="19" t="s">
        <v>471</v>
      </c>
      <c r="E367" s="20" t="s">
        <v>17</v>
      </c>
      <c r="F367" s="21" t="s">
        <v>743</v>
      </c>
      <c r="G367" s="22">
        <v>894275</v>
      </c>
      <c r="H367" s="22">
        <v>71542</v>
      </c>
      <c r="I367" s="23">
        <f t="shared" si="5"/>
        <v>965817</v>
      </c>
      <c r="J367" s="24" t="s">
        <v>745</v>
      </c>
      <c r="K367" s="25">
        <v>12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46205</v>
      </c>
      <c r="D368" s="19" t="s">
        <v>472</v>
      </c>
      <c r="E368" s="20" t="s">
        <v>17</v>
      </c>
      <c r="F368" s="21" t="s">
        <v>744</v>
      </c>
      <c r="G368" s="22">
        <v>1810402</v>
      </c>
      <c r="H368" s="22">
        <v>144832</v>
      </c>
      <c r="I368" s="23">
        <f t="shared" si="5"/>
        <v>1955234</v>
      </c>
      <c r="J368" s="24" t="s">
        <v>745</v>
      </c>
      <c r="K368" s="25">
        <v>12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hidden="1" customHeight="1">
      <c r="A369" s="16">
        <v>365</v>
      </c>
      <c r="B369" s="17" t="s">
        <v>13</v>
      </c>
      <c r="C369" s="18"/>
      <c r="D369" s="19"/>
      <c r="E369" s="20"/>
      <c r="F369" s="21"/>
      <c r="G369" s="22"/>
      <c r="H369" s="22"/>
      <c r="I369" s="23">
        <f t="shared" si="5"/>
        <v>0</v>
      </c>
      <c r="J369" s="24"/>
      <c r="K369" s="25"/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hidden="1" customHeight="1">
      <c r="A370" s="16">
        <v>366</v>
      </c>
      <c r="B370" s="17" t="s">
        <v>13</v>
      </c>
      <c r="C370" s="18"/>
      <c r="D370" s="19"/>
      <c r="E370" s="20"/>
      <c r="F370" s="21"/>
      <c r="G370" s="22"/>
      <c r="H370" s="22"/>
      <c r="I370" s="23">
        <f t="shared" si="5"/>
        <v>0</v>
      </c>
      <c r="J370" s="24"/>
      <c r="K370" s="79"/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hidden="1" customHeight="1">
      <c r="A371" s="16">
        <v>367</v>
      </c>
      <c r="B371" s="17" t="s">
        <v>13</v>
      </c>
      <c r="C371" s="18"/>
      <c r="D371" s="19"/>
      <c r="E371" s="20"/>
      <c r="F371" s="21"/>
      <c r="G371" s="22"/>
      <c r="H371" s="22"/>
      <c r="I371" s="23">
        <f t="shared" si="5"/>
        <v>0</v>
      </c>
      <c r="J371" s="24"/>
      <c r="K371" s="25"/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hidden="1" customHeight="1">
      <c r="A372" s="16">
        <v>368</v>
      </c>
      <c r="B372" s="17" t="s">
        <v>13</v>
      </c>
      <c r="C372" s="18"/>
      <c r="D372" s="19"/>
      <c r="E372" s="20"/>
      <c r="F372" s="21"/>
      <c r="G372" s="22"/>
      <c r="H372" s="22"/>
      <c r="I372" s="23">
        <f t="shared" si="5"/>
        <v>0</v>
      </c>
      <c r="J372" s="24"/>
      <c r="K372" s="79"/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hidden="1" customHeight="1">
      <c r="A373" s="16">
        <v>369</v>
      </c>
      <c r="B373" s="17" t="s">
        <v>13</v>
      </c>
      <c r="C373" s="18"/>
      <c r="D373" s="19"/>
      <c r="E373" s="20"/>
      <c r="F373" s="21"/>
      <c r="G373" s="22"/>
      <c r="H373" s="22"/>
      <c r="I373" s="23">
        <f t="shared" si="5"/>
        <v>0</v>
      </c>
      <c r="J373" s="24"/>
      <c r="K373" s="25"/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hidden="1" customHeight="1">
      <c r="A374" s="16">
        <v>370</v>
      </c>
      <c r="B374" s="17" t="s">
        <v>13</v>
      </c>
      <c r="C374" s="18"/>
      <c r="D374" s="19"/>
      <c r="E374" s="20"/>
      <c r="F374" s="21"/>
      <c r="G374" s="22"/>
      <c r="H374" s="22"/>
      <c r="I374" s="23">
        <f t="shared" si="5"/>
        <v>0</v>
      </c>
      <c r="J374" s="24"/>
      <c r="K374" s="79"/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hidden="1" customHeight="1">
      <c r="A375" s="16">
        <v>371</v>
      </c>
      <c r="B375" s="17" t="s">
        <v>13</v>
      </c>
      <c r="C375" s="18"/>
      <c r="D375" s="19"/>
      <c r="E375" s="20"/>
      <c r="F375" s="21"/>
      <c r="G375" s="22"/>
      <c r="H375" s="22"/>
      <c r="I375" s="23">
        <f t="shared" si="5"/>
        <v>0</v>
      </c>
      <c r="J375" s="24"/>
      <c r="K375" s="25"/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hidden="1" customHeight="1">
      <c r="A376" s="16">
        <v>372</v>
      </c>
      <c r="B376" s="17" t="s">
        <v>13</v>
      </c>
      <c r="C376" s="18"/>
      <c r="D376" s="19"/>
      <c r="E376" s="20"/>
      <c r="F376" s="21"/>
      <c r="G376" s="22"/>
      <c r="H376" s="22"/>
      <c r="I376" s="23">
        <f t="shared" si="5"/>
        <v>0</v>
      </c>
      <c r="J376" s="24"/>
      <c r="K376" s="79"/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hidden="1" customHeight="1">
      <c r="A377" s="16">
        <v>373</v>
      </c>
      <c r="B377" s="17" t="s">
        <v>13</v>
      </c>
      <c r="C377" s="18"/>
      <c r="D377" s="19"/>
      <c r="E377" s="20"/>
      <c r="F377" s="21"/>
      <c r="G377" s="22"/>
      <c r="H377" s="22"/>
      <c r="I377" s="23">
        <f t="shared" si="5"/>
        <v>0</v>
      </c>
      <c r="J377" s="24"/>
      <c r="K377" s="25"/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hidden="1" customHeight="1">
      <c r="A378" s="16">
        <v>374</v>
      </c>
      <c r="B378" s="17" t="s">
        <v>13</v>
      </c>
      <c r="C378" s="18"/>
      <c r="D378" s="19"/>
      <c r="E378" s="20"/>
      <c r="F378" s="21"/>
      <c r="G378" s="22"/>
      <c r="H378" s="22"/>
      <c r="I378" s="23">
        <f t="shared" si="5"/>
        <v>0</v>
      </c>
      <c r="J378" s="24"/>
      <c r="K378" s="79"/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hidden="1" customHeight="1">
      <c r="A379" s="16">
        <v>375</v>
      </c>
      <c r="B379" s="17" t="s">
        <v>13</v>
      </c>
      <c r="C379" s="30"/>
      <c r="D379" s="31"/>
      <c r="E379" s="20"/>
      <c r="F379" s="32"/>
      <c r="G379" s="23"/>
      <c r="H379" s="23"/>
      <c r="I379" s="23">
        <f t="shared" si="5"/>
        <v>0</v>
      </c>
      <c r="J379" s="24"/>
      <c r="K379" s="25"/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hidden="1" customHeight="1">
      <c r="A380" s="16">
        <v>376</v>
      </c>
      <c r="B380" s="17" t="s">
        <v>13</v>
      </c>
      <c r="C380" s="30"/>
      <c r="D380" s="31"/>
      <c r="E380" s="20"/>
      <c r="F380" s="32"/>
      <c r="G380" s="23"/>
      <c r="H380" s="23"/>
      <c r="I380" s="23">
        <f t="shared" si="5"/>
        <v>0</v>
      </c>
      <c r="J380" s="24"/>
      <c r="K380" s="79"/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hidden="1" customHeight="1">
      <c r="A381" s="16">
        <v>377</v>
      </c>
      <c r="B381" s="17" t="s">
        <v>13</v>
      </c>
      <c r="C381" s="30"/>
      <c r="D381" s="31"/>
      <c r="E381" s="20"/>
      <c r="F381" s="32"/>
      <c r="G381" s="23"/>
      <c r="H381" s="23"/>
      <c r="I381" s="23">
        <f t="shared" si="5"/>
        <v>0</v>
      </c>
      <c r="J381" s="24"/>
      <c r="K381" s="25"/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hidden="1" customHeight="1">
      <c r="A382" s="16">
        <v>378</v>
      </c>
      <c r="B382" s="17" t="s">
        <v>13</v>
      </c>
      <c r="C382" s="30"/>
      <c r="D382" s="31"/>
      <c r="E382" s="20"/>
      <c r="F382" s="32"/>
      <c r="G382" s="23"/>
      <c r="H382" s="23"/>
      <c r="I382" s="23">
        <f t="shared" si="5"/>
        <v>0</v>
      </c>
      <c r="J382" s="24"/>
      <c r="K382" s="79"/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hidden="1" customHeight="1">
      <c r="A383" s="16">
        <v>379</v>
      </c>
      <c r="B383" s="17" t="s">
        <v>13</v>
      </c>
      <c r="C383" s="30"/>
      <c r="D383" s="31"/>
      <c r="E383" s="20"/>
      <c r="F383" s="32"/>
      <c r="G383" s="23"/>
      <c r="H383" s="23"/>
      <c r="I383" s="23">
        <f t="shared" si="5"/>
        <v>0</v>
      </c>
      <c r="J383" s="24"/>
      <c r="K383" s="25"/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hidden="1" customHeight="1">
      <c r="A384" s="16">
        <v>380</v>
      </c>
      <c r="B384" s="17" t="s">
        <v>13</v>
      </c>
      <c r="C384" s="30"/>
      <c r="D384" s="31"/>
      <c r="E384" s="20"/>
      <c r="F384" s="32"/>
      <c r="G384" s="23"/>
      <c r="H384" s="23"/>
      <c r="I384" s="23">
        <f t="shared" si="5"/>
        <v>0</v>
      </c>
      <c r="J384" s="24"/>
      <c r="K384" s="79"/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hidden="1" customHeight="1">
      <c r="A385" s="16">
        <v>381</v>
      </c>
      <c r="B385" s="17" t="s">
        <v>13</v>
      </c>
      <c r="C385" s="30"/>
      <c r="D385" s="31"/>
      <c r="E385" s="20"/>
      <c r="F385" s="32"/>
      <c r="G385" s="23"/>
      <c r="H385" s="23"/>
      <c r="I385" s="23">
        <f t="shared" si="5"/>
        <v>0</v>
      </c>
      <c r="J385" s="24"/>
      <c r="K385" s="25"/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hidden="1" customHeight="1">
      <c r="A386" s="16">
        <v>382</v>
      </c>
      <c r="B386" s="17" t="s">
        <v>13</v>
      </c>
      <c r="C386" s="30"/>
      <c r="D386" s="31"/>
      <c r="E386" s="20"/>
      <c r="F386" s="32"/>
      <c r="G386" s="23"/>
      <c r="H386" s="23"/>
      <c r="I386" s="23">
        <f t="shared" si="5"/>
        <v>0</v>
      </c>
      <c r="J386" s="24"/>
      <c r="K386" s="79"/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hidden="1" customHeight="1">
      <c r="A387" s="16">
        <v>383</v>
      </c>
      <c r="B387" s="17" t="s">
        <v>13</v>
      </c>
      <c r="C387" s="30"/>
      <c r="D387" s="31"/>
      <c r="E387" s="20"/>
      <c r="F387" s="32"/>
      <c r="G387" s="23"/>
      <c r="H387" s="23"/>
      <c r="I387" s="23">
        <f t="shared" si="5"/>
        <v>0</v>
      </c>
      <c r="J387" s="24"/>
      <c r="K387" s="25"/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hidden="1" customHeight="1">
      <c r="A388" s="16">
        <v>384</v>
      </c>
      <c r="B388" s="17" t="s">
        <v>13</v>
      </c>
      <c r="C388" s="30"/>
      <c r="D388" s="31"/>
      <c r="E388" s="20"/>
      <c r="F388" s="32"/>
      <c r="G388" s="23"/>
      <c r="H388" s="23"/>
      <c r="I388" s="23">
        <f t="shared" si="5"/>
        <v>0</v>
      </c>
      <c r="J388" s="24"/>
      <c r="K388" s="79"/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hidden="1" customHeight="1">
      <c r="A389" s="33">
        <v>385</v>
      </c>
      <c r="B389" s="17" t="s">
        <v>13</v>
      </c>
      <c r="C389" s="30"/>
      <c r="D389" s="31"/>
      <c r="E389" s="34"/>
      <c r="F389" s="32"/>
      <c r="G389" s="23"/>
      <c r="H389" s="23"/>
      <c r="I389" s="23">
        <f t="shared" si="5"/>
        <v>0</v>
      </c>
      <c r="J389" s="24"/>
      <c r="K389" s="25"/>
    </row>
    <row r="390" spans="1:21" ht="25.5" hidden="1" customHeight="1">
      <c r="A390" s="33">
        <v>386</v>
      </c>
      <c r="B390" s="17" t="s">
        <v>13</v>
      </c>
      <c r="C390" s="35"/>
      <c r="D390" s="31"/>
      <c r="E390" s="34"/>
      <c r="F390" s="32"/>
      <c r="G390" s="23"/>
      <c r="H390" s="23"/>
      <c r="I390" s="23">
        <f t="shared" ref="I390:I453" si="6">G390+H390</f>
        <v>0</v>
      </c>
      <c r="J390" s="24"/>
      <c r="K390" s="79"/>
    </row>
    <row r="391" spans="1:21" ht="25.5" hidden="1" customHeight="1">
      <c r="A391" s="33">
        <v>387</v>
      </c>
      <c r="B391" s="17" t="s">
        <v>13</v>
      </c>
      <c r="C391" s="36"/>
      <c r="D391" s="37"/>
      <c r="E391" s="37"/>
      <c r="F391" s="38"/>
      <c r="G391" s="39"/>
      <c r="H391" s="39"/>
      <c r="I391" s="23">
        <f t="shared" si="6"/>
        <v>0</v>
      </c>
      <c r="J391" s="24"/>
      <c r="K391" s="25"/>
    </row>
    <row r="392" spans="1:21" ht="25.5" hidden="1" customHeight="1">
      <c r="A392" s="33">
        <v>388</v>
      </c>
      <c r="B392" s="17" t="s">
        <v>13</v>
      </c>
      <c r="C392" s="40"/>
      <c r="D392" s="41"/>
      <c r="E392" s="41"/>
      <c r="F392" s="42"/>
      <c r="G392" s="43"/>
      <c r="H392" s="43"/>
      <c r="I392" s="23">
        <f t="shared" si="6"/>
        <v>0</v>
      </c>
      <c r="J392" s="24"/>
      <c r="K392" s="79"/>
    </row>
    <row r="393" spans="1:21" ht="25.5" hidden="1" customHeight="1">
      <c r="A393" s="33">
        <v>389</v>
      </c>
      <c r="B393" s="17" t="s">
        <v>13</v>
      </c>
      <c r="C393" s="40"/>
      <c r="D393" s="41"/>
      <c r="E393" s="41"/>
      <c r="F393" s="42"/>
      <c r="G393" s="43"/>
      <c r="H393" s="43"/>
      <c r="I393" s="23">
        <f t="shared" si="6"/>
        <v>0</v>
      </c>
      <c r="J393" s="24"/>
      <c r="K393" s="25"/>
    </row>
    <row r="394" spans="1:21" s="26" customFormat="1" ht="25.5" hidden="1" customHeight="1">
      <c r="A394" s="16">
        <v>390</v>
      </c>
      <c r="B394" s="17" t="s">
        <v>13</v>
      </c>
      <c r="C394" s="40"/>
      <c r="D394" s="41"/>
      <c r="E394" s="41"/>
      <c r="F394" s="42"/>
      <c r="G394" s="43"/>
      <c r="H394" s="43"/>
      <c r="I394" s="23">
        <f t="shared" si="6"/>
        <v>0</v>
      </c>
      <c r="J394" s="24"/>
      <c r="K394" s="79"/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hidden="1" customHeight="1">
      <c r="A395" s="16">
        <v>391</v>
      </c>
      <c r="B395" s="17" t="s">
        <v>13</v>
      </c>
      <c r="C395" s="40"/>
      <c r="D395" s="41"/>
      <c r="E395" s="41"/>
      <c r="F395" s="42"/>
      <c r="G395" s="43"/>
      <c r="H395" s="43"/>
      <c r="I395" s="23">
        <f t="shared" si="6"/>
        <v>0</v>
      </c>
      <c r="J395" s="24"/>
      <c r="K395" s="25"/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hidden="1" customHeight="1">
      <c r="A396" s="16">
        <v>392</v>
      </c>
      <c r="B396" s="17" t="s">
        <v>13</v>
      </c>
      <c r="C396" s="40"/>
      <c r="D396" s="41"/>
      <c r="E396" s="41"/>
      <c r="F396" s="42"/>
      <c r="G396" s="43"/>
      <c r="H396" s="43"/>
      <c r="I396" s="23">
        <f t="shared" si="6"/>
        <v>0</v>
      </c>
      <c r="J396" s="24"/>
      <c r="K396" s="79"/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hidden="1" customHeight="1">
      <c r="A397" s="16">
        <v>393</v>
      </c>
      <c r="B397" s="17" t="s">
        <v>13</v>
      </c>
      <c r="C397" s="40"/>
      <c r="D397" s="41"/>
      <c r="E397" s="41"/>
      <c r="F397" s="42"/>
      <c r="G397" s="43"/>
      <c r="H397" s="43"/>
      <c r="I397" s="23">
        <f t="shared" si="6"/>
        <v>0</v>
      </c>
      <c r="J397" s="24"/>
      <c r="K397" s="79"/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40"/>
      <c r="D398" s="41"/>
      <c r="E398" s="41"/>
      <c r="F398" s="42"/>
      <c r="G398" s="43"/>
      <c r="H398" s="43"/>
      <c r="I398" s="23">
        <f t="shared" si="6"/>
        <v>0</v>
      </c>
      <c r="J398" s="24"/>
      <c r="K398" s="79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40"/>
      <c r="D399" s="41"/>
      <c r="E399" s="41"/>
      <c r="F399" s="42"/>
      <c r="G399" s="43"/>
      <c r="H399" s="43"/>
      <c r="I399" s="23">
        <f t="shared" si="6"/>
        <v>0</v>
      </c>
      <c r="J399" s="24"/>
      <c r="K399" s="79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40"/>
      <c r="D400" s="41"/>
      <c r="E400" s="41"/>
      <c r="F400" s="42"/>
      <c r="G400" s="43"/>
      <c r="H400" s="43"/>
      <c r="I400" s="23">
        <f t="shared" si="6"/>
        <v>0</v>
      </c>
      <c r="J400" s="24"/>
      <c r="K400" s="79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40"/>
      <c r="D401" s="41"/>
      <c r="E401" s="41"/>
      <c r="F401" s="42"/>
      <c r="G401" s="43"/>
      <c r="H401" s="43"/>
      <c r="I401" s="23">
        <f t="shared" si="6"/>
        <v>0</v>
      </c>
      <c r="J401" s="24"/>
      <c r="K401" s="79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40"/>
      <c r="D402" s="41"/>
      <c r="E402" s="41"/>
      <c r="F402" s="42"/>
      <c r="G402" s="43"/>
      <c r="H402" s="43"/>
      <c r="I402" s="23">
        <f t="shared" si="6"/>
        <v>0</v>
      </c>
      <c r="J402" s="24"/>
      <c r="K402" s="79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40"/>
      <c r="D403" s="41"/>
      <c r="E403" s="41"/>
      <c r="F403" s="42"/>
      <c r="G403" s="43"/>
      <c r="H403" s="43"/>
      <c r="I403" s="23">
        <f t="shared" si="6"/>
        <v>0</v>
      </c>
      <c r="J403" s="24"/>
      <c r="K403" s="79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40"/>
      <c r="D404" s="41"/>
      <c r="E404" s="41"/>
      <c r="F404" s="42"/>
      <c r="G404" s="43"/>
      <c r="H404" s="43"/>
      <c r="I404" s="23">
        <f t="shared" si="6"/>
        <v>0</v>
      </c>
      <c r="J404" s="24"/>
      <c r="K404" s="79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40"/>
      <c r="D405" s="41"/>
      <c r="E405" s="41"/>
      <c r="F405" s="42"/>
      <c r="G405" s="43"/>
      <c r="H405" s="43"/>
      <c r="I405" s="23">
        <f t="shared" si="6"/>
        <v>0</v>
      </c>
      <c r="J405" s="24"/>
      <c r="K405" s="79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40"/>
      <c r="D406" s="41"/>
      <c r="E406" s="41"/>
      <c r="F406" s="42"/>
      <c r="G406" s="43"/>
      <c r="H406" s="43"/>
      <c r="I406" s="23">
        <f t="shared" si="6"/>
        <v>0</v>
      </c>
      <c r="J406" s="24"/>
      <c r="K406" s="79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40"/>
      <c r="D407" s="41"/>
      <c r="E407" s="41"/>
      <c r="F407" s="42"/>
      <c r="G407" s="43"/>
      <c r="H407" s="43"/>
      <c r="I407" s="23">
        <f t="shared" si="6"/>
        <v>0</v>
      </c>
      <c r="J407" s="24"/>
      <c r="K407" s="79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40"/>
      <c r="D408" s="41"/>
      <c r="E408" s="41"/>
      <c r="F408" s="42"/>
      <c r="G408" s="43"/>
      <c r="H408" s="43"/>
      <c r="I408" s="23">
        <f t="shared" si="6"/>
        <v>0</v>
      </c>
      <c r="J408" s="24"/>
      <c r="K408" s="79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40"/>
      <c r="D409" s="41"/>
      <c r="E409" s="41"/>
      <c r="F409" s="42"/>
      <c r="G409" s="43"/>
      <c r="H409" s="43"/>
      <c r="I409" s="23">
        <f t="shared" si="6"/>
        <v>0</v>
      </c>
      <c r="J409" s="24"/>
      <c r="K409" s="79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44"/>
      <c r="D410" s="45"/>
      <c r="E410" s="37"/>
      <c r="F410" s="38"/>
      <c r="G410" s="39"/>
      <c r="H410" s="39"/>
      <c r="I410" s="23">
        <f t="shared" si="6"/>
        <v>0</v>
      </c>
      <c r="J410" s="24"/>
      <c r="K410" s="79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4"/>
      <c r="D411" s="45"/>
      <c r="E411" s="37"/>
      <c r="F411" s="38"/>
      <c r="G411" s="39"/>
      <c r="H411" s="39"/>
      <c r="I411" s="23">
        <f t="shared" si="6"/>
        <v>0</v>
      </c>
      <c r="J411" s="24"/>
      <c r="K411" s="79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4"/>
      <c r="D412" s="45"/>
      <c r="E412" s="37"/>
      <c r="F412" s="38"/>
      <c r="G412" s="39"/>
      <c r="H412" s="39"/>
      <c r="I412" s="23">
        <f t="shared" si="6"/>
        <v>0</v>
      </c>
      <c r="J412" s="24"/>
      <c r="K412" s="79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4"/>
      <c r="D413" s="45"/>
      <c r="E413" s="37"/>
      <c r="F413" s="38"/>
      <c r="G413" s="39"/>
      <c r="H413" s="39"/>
      <c r="I413" s="23">
        <f t="shared" si="6"/>
        <v>0</v>
      </c>
      <c r="J413" s="24"/>
      <c r="K413" s="79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4"/>
      <c r="D414" s="45"/>
      <c r="E414" s="37"/>
      <c r="F414" s="38"/>
      <c r="G414" s="39"/>
      <c r="H414" s="39"/>
      <c r="I414" s="23">
        <f t="shared" si="6"/>
        <v>0</v>
      </c>
      <c r="J414" s="24"/>
      <c r="K414" s="79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4"/>
      <c r="D415" s="45"/>
      <c r="E415" s="37"/>
      <c r="F415" s="38"/>
      <c r="G415" s="39"/>
      <c r="H415" s="39"/>
      <c r="I415" s="23">
        <f t="shared" si="6"/>
        <v>0</v>
      </c>
      <c r="J415" s="24"/>
      <c r="K415" s="79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4"/>
      <c r="D416" s="45"/>
      <c r="E416" s="37"/>
      <c r="F416" s="38"/>
      <c r="G416" s="39"/>
      <c r="H416" s="39"/>
      <c r="I416" s="23">
        <f t="shared" si="6"/>
        <v>0</v>
      </c>
      <c r="J416" s="24"/>
      <c r="K416" s="79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4"/>
      <c r="D417" s="45"/>
      <c r="E417" s="37"/>
      <c r="F417" s="38"/>
      <c r="G417" s="39"/>
      <c r="H417" s="39"/>
      <c r="I417" s="23">
        <f t="shared" si="6"/>
        <v>0</v>
      </c>
      <c r="J417" s="24"/>
      <c r="K417" s="79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4"/>
      <c r="D418" s="45"/>
      <c r="E418" s="37"/>
      <c r="F418" s="38"/>
      <c r="G418" s="39"/>
      <c r="H418" s="39"/>
      <c r="I418" s="23">
        <f t="shared" si="6"/>
        <v>0</v>
      </c>
      <c r="J418" s="24"/>
      <c r="K418" s="79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4"/>
      <c r="D419" s="45"/>
      <c r="E419" s="37"/>
      <c r="F419" s="38"/>
      <c r="G419" s="39"/>
      <c r="H419" s="39"/>
      <c r="I419" s="23">
        <f t="shared" si="6"/>
        <v>0</v>
      </c>
      <c r="J419" s="24"/>
      <c r="K419" s="79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4"/>
      <c r="D420" s="45"/>
      <c r="E420" s="37"/>
      <c r="F420" s="38"/>
      <c r="G420" s="39"/>
      <c r="H420" s="39"/>
      <c r="I420" s="23">
        <f t="shared" si="6"/>
        <v>0</v>
      </c>
      <c r="J420" s="24"/>
      <c r="K420" s="79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4"/>
      <c r="D421" s="45"/>
      <c r="E421" s="37"/>
      <c r="F421" s="38"/>
      <c r="G421" s="39"/>
      <c r="H421" s="39"/>
      <c r="I421" s="23">
        <f t="shared" si="6"/>
        <v>0</v>
      </c>
      <c r="J421" s="24"/>
      <c r="K421" s="79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4"/>
      <c r="D422" s="45"/>
      <c r="E422" s="37"/>
      <c r="F422" s="38"/>
      <c r="G422" s="39"/>
      <c r="H422" s="39"/>
      <c r="I422" s="23">
        <f t="shared" si="6"/>
        <v>0</v>
      </c>
      <c r="J422" s="24"/>
      <c r="K422" s="79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4"/>
      <c r="D423" s="45"/>
      <c r="E423" s="37"/>
      <c r="F423" s="38"/>
      <c r="G423" s="39"/>
      <c r="H423" s="39"/>
      <c r="I423" s="23">
        <f t="shared" si="6"/>
        <v>0</v>
      </c>
      <c r="J423" s="24"/>
      <c r="K423" s="79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4"/>
      <c r="D424" s="45"/>
      <c r="E424" s="37"/>
      <c r="F424" s="38"/>
      <c r="G424" s="39"/>
      <c r="H424" s="39"/>
      <c r="I424" s="23">
        <f t="shared" si="6"/>
        <v>0</v>
      </c>
      <c r="J424" s="24"/>
      <c r="K424" s="79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4"/>
      <c r="D425" s="45"/>
      <c r="E425" s="37"/>
      <c r="F425" s="38"/>
      <c r="G425" s="39"/>
      <c r="H425" s="39"/>
      <c r="I425" s="23">
        <f t="shared" si="6"/>
        <v>0</v>
      </c>
      <c r="J425" s="24"/>
      <c r="K425" s="79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4"/>
      <c r="D426" s="45"/>
      <c r="E426" s="37"/>
      <c r="F426" s="38"/>
      <c r="G426" s="39"/>
      <c r="H426" s="39"/>
      <c r="I426" s="23">
        <f t="shared" si="6"/>
        <v>0</v>
      </c>
      <c r="J426" s="24"/>
      <c r="K426" s="79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4"/>
      <c r="D427" s="45"/>
      <c r="E427" s="37"/>
      <c r="F427" s="38"/>
      <c r="G427" s="39"/>
      <c r="H427" s="39"/>
      <c r="I427" s="23">
        <f t="shared" si="6"/>
        <v>0</v>
      </c>
      <c r="J427" s="24"/>
      <c r="K427" s="79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4"/>
      <c r="D428" s="45"/>
      <c r="E428" s="37"/>
      <c r="F428" s="38"/>
      <c r="G428" s="39"/>
      <c r="H428" s="39"/>
      <c r="I428" s="23">
        <f t="shared" si="6"/>
        <v>0</v>
      </c>
      <c r="J428" s="24"/>
      <c r="K428" s="79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4"/>
      <c r="D429" s="45"/>
      <c r="E429" s="37"/>
      <c r="F429" s="38"/>
      <c r="G429" s="39"/>
      <c r="H429" s="39"/>
      <c r="I429" s="23">
        <f t="shared" si="6"/>
        <v>0</v>
      </c>
      <c r="J429" s="24"/>
      <c r="K429" s="79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4"/>
      <c r="D430" s="45"/>
      <c r="E430" s="37"/>
      <c r="F430" s="38"/>
      <c r="G430" s="39"/>
      <c r="H430" s="39"/>
      <c r="I430" s="23">
        <f t="shared" si="6"/>
        <v>0</v>
      </c>
      <c r="J430" s="24"/>
      <c r="K430" s="79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4"/>
      <c r="D431" s="45"/>
      <c r="E431" s="37"/>
      <c r="F431" s="38"/>
      <c r="G431" s="39"/>
      <c r="H431" s="39"/>
      <c r="I431" s="23">
        <f t="shared" si="6"/>
        <v>0</v>
      </c>
      <c r="J431" s="24"/>
      <c r="K431" s="79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4"/>
      <c r="D432" s="45"/>
      <c r="E432" s="37"/>
      <c r="F432" s="38"/>
      <c r="G432" s="39"/>
      <c r="H432" s="39"/>
      <c r="I432" s="23">
        <f t="shared" si="6"/>
        <v>0</v>
      </c>
      <c r="J432" s="24"/>
      <c r="K432" s="79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4"/>
      <c r="D433" s="45"/>
      <c r="E433" s="37"/>
      <c r="F433" s="38"/>
      <c r="G433" s="39"/>
      <c r="H433" s="39"/>
      <c r="I433" s="23">
        <f t="shared" si="6"/>
        <v>0</v>
      </c>
      <c r="J433" s="24"/>
      <c r="K433" s="79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4"/>
      <c r="D434" s="45"/>
      <c r="E434" s="37"/>
      <c r="F434" s="38"/>
      <c r="G434" s="39"/>
      <c r="H434" s="39"/>
      <c r="I434" s="23">
        <f t="shared" si="6"/>
        <v>0</v>
      </c>
      <c r="J434" s="24"/>
      <c r="K434" s="79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4"/>
      <c r="D435" s="45"/>
      <c r="E435" s="37"/>
      <c r="F435" s="38"/>
      <c r="G435" s="39"/>
      <c r="H435" s="39"/>
      <c r="I435" s="23">
        <f t="shared" si="6"/>
        <v>0</v>
      </c>
      <c r="J435" s="24"/>
      <c r="K435" s="79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4"/>
      <c r="D436" s="45"/>
      <c r="E436" s="37"/>
      <c r="F436" s="38"/>
      <c r="G436" s="39"/>
      <c r="H436" s="39"/>
      <c r="I436" s="23">
        <f t="shared" si="6"/>
        <v>0</v>
      </c>
      <c r="J436" s="24"/>
      <c r="K436" s="79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4"/>
      <c r="D437" s="45"/>
      <c r="E437" s="37"/>
      <c r="F437" s="38"/>
      <c r="G437" s="39"/>
      <c r="H437" s="39"/>
      <c r="I437" s="23">
        <f t="shared" si="6"/>
        <v>0</v>
      </c>
      <c r="J437" s="24"/>
      <c r="K437" s="79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4"/>
      <c r="D438" s="45"/>
      <c r="E438" s="37"/>
      <c r="F438" s="38"/>
      <c r="G438" s="39"/>
      <c r="H438" s="39"/>
      <c r="I438" s="23">
        <f t="shared" si="6"/>
        <v>0</v>
      </c>
      <c r="J438" s="24"/>
      <c r="K438" s="79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4"/>
      <c r="D439" s="45"/>
      <c r="E439" s="37"/>
      <c r="F439" s="38"/>
      <c r="G439" s="39"/>
      <c r="H439" s="39"/>
      <c r="I439" s="23">
        <f t="shared" si="6"/>
        <v>0</v>
      </c>
      <c r="J439" s="24"/>
      <c r="K439" s="79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4"/>
      <c r="D440" s="45"/>
      <c r="E440" s="37"/>
      <c r="F440" s="38"/>
      <c r="G440" s="39"/>
      <c r="H440" s="39"/>
      <c r="I440" s="23">
        <f t="shared" si="6"/>
        <v>0</v>
      </c>
      <c r="J440" s="24"/>
      <c r="K440" s="79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4"/>
      <c r="D441" s="45"/>
      <c r="E441" s="37"/>
      <c r="F441" s="38"/>
      <c r="G441" s="39"/>
      <c r="H441" s="39"/>
      <c r="I441" s="23">
        <f t="shared" si="6"/>
        <v>0</v>
      </c>
      <c r="J441" s="24"/>
      <c r="K441" s="79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4"/>
      <c r="D442" s="45"/>
      <c r="E442" s="37"/>
      <c r="F442" s="38"/>
      <c r="G442" s="39"/>
      <c r="H442" s="39"/>
      <c r="I442" s="23">
        <f t="shared" si="6"/>
        <v>0</v>
      </c>
      <c r="J442" s="24"/>
      <c r="K442" s="79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4"/>
      <c r="D443" s="45"/>
      <c r="E443" s="37"/>
      <c r="F443" s="38"/>
      <c r="G443" s="39"/>
      <c r="H443" s="39"/>
      <c r="I443" s="23">
        <f t="shared" si="6"/>
        <v>0</v>
      </c>
      <c r="J443" s="24"/>
      <c r="K443" s="79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4"/>
      <c r="D444" s="45"/>
      <c r="E444" s="37"/>
      <c r="F444" s="38"/>
      <c r="G444" s="39"/>
      <c r="H444" s="39"/>
      <c r="I444" s="23">
        <f t="shared" si="6"/>
        <v>0</v>
      </c>
      <c r="J444" s="24"/>
      <c r="K444" s="79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4"/>
      <c r="D445" s="45"/>
      <c r="E445" s="37"/>
      <c r="F445" s="38"/>
      <c r="G445" s="39"/>
      <c r="H445" s="39"/>
      <c r="I445" s="23">
        <f t="shared" si="6"/>
        <v>0</v>
      </c>
      <c r="J445" s="24"/>
      <c r="K445" s="79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4"/>
      <c r="D446" s="45"/>
      <c r="E446" s="37"/>
      <c r="F446" s="38"/>
      <c r="G446" s="39"/>
      <c r="H446" s="39"/>
      <c r="I446" s="23">
        <f t="shared" si="6"/>
        <v>0</v>
      </c>
      <c r="J446" s="24"/>
      <c r="K446" s="79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4"/>
      <c r="D447" s="45"/>
      <c r="E447" s="37"/>
      <c r="F447" s="38"/>
      <c r="G447" s="39"/>
      <c r="H447" s="39"/>
      <c r="I447" s="23">
        <f t="shared" si="6"/>
        <v>0</v>
      </c>
      <c r="J447" s="24"/>
      <c r="K447" s="79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4"/>
      <c r="D448" s="45"/>
      <c r="E448" s="37"/>
      <c r="F448" s="38"/>
      <c r="G448" s="39"/>
      <c r="H448" s="39"/>
      <c r="I448" s="23">
        <f t="shared" si="6"/>
        <v>0</v>
      </c>
      <c r="J448" s="24"/>
      <c r="K448" s="79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4"/>
      <c r="D449" s="45"/>
      <c r="E449" s="37"/>
      <c r="F449" s="38"/>
      <c r="G449" s="39"/>
      <c r="H449" s="39"/>
      <c r="I449" s="23">
        <f t="shared" si="6"/>
        <v>0</v>
      </c>
      <c r="J449" s="24"/>
      <c r="K449" s="79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4"/>
      <c r="D450" s="45"/>
      <c r="E450" s="37"/>
      <c r="F450" s="38"/>
      <c r="G450" s="39"/>
      <c r="H450" s="39"/>
      <c r="I450" s="23">
        <f t="shared" si="6"/>
        <v>0</v>
      </c>
      <c r="J450" s="24"/>
      <c r="K450" s="79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4"/>
      <c r="D451" s="45"/>
      <c r="E451" s="37"/>
      <c r="F451" s="38"/>
      <c r="G451" s="39"/>
      <c r="H451" s="39"/>
      <c r="I451" s="23">
        <f t="shared" si="6"/>
        <v>0</v>
      </c>
      <c r="J451" s="24"/>
      <c r="K451" s="79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4"/>
      <c r="D452" s="45"/>
      <c r="E452" s="37"/>
      <c r="F452" s="38"/>
      <c r="G452" s="39"/>
      <c r="H452" s="39"/>
      <c r="I452" s="23">
        <f t="shared" si="6"/>
        <v>0</v>
      </c>
      <c r="J452" s="24"/>
      <c r="K452" s="79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4"/>
      <c r="D453" s="45"/>
      <c r="E453" s="37"/>
      <c r="F453" s="38"/>
      <c r="G453" s="39"/>
      <c r="H453" s="39"/>
      <c r="I453" s="23">
        <f t="shared" si="6"/>
        <v>0</v>
      </c>
      <c r="J453" s="24"/>
      <c r="K453" s="79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4"/>
      <c r="D454" s="45"/>
      <c r="E454" s="37"/>
      <c r="F454" s="38"/>
      <c r="G454" s="39"/>
      <c r="H454" s="39"/>
      <c r="I454" s="23">
        <f t="shared" ref="I454:I517" si="7">G454+H454</f>
        <v>0</v>
      </c>
      <c r="J454" s="24"/>
      <c r="K454" s="79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4"/>
      <c r="D455" s="45"/>
      <c r="E455" s="37"/>
      <c r="F455" s="38"/>
      <c r="G455" s="39"/>
      <c r="H455" s="39"/>
      <c r="I455" s="23">
        <f t="shared" si="7"/>
        <v>0</v>
      </c>
      <c r="J455" s="24"/>
      <c r="K455" s="79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4"/>
      <c r="D456" s="45"/>
      <c r="E456" s="37"/>
      <c r="F456" s="38"/>
      <c r="G456" s="39"/>
      <c r="H456" s="39"/>
      <c r="I456" s="23">
        <f t="shared" si="7"/>
        <v>0</v>
      </c>
      <c r="J456" s="24"/>
      <c r="K456" s="79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4"/>
      <c r="D457" s="45"/>
      <c r="E457" s="37"/>
      <c r="F457" s="38"/>
      <c r="G457" s="39"/>
      <c r="H457" s="39"/>
      <c r="I457" s="23">
        <f t="shared" si="7"/>
        <v>0</v>
      </c>
      <c r="J457" s="24"/>
      <c r="K457" s="79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4"/>
      <c r="D458" s="45"/>
      <c r="E458" s="37"/>
      <c r="F458" s="38"/>
      <c r="G458" s="39"/>
      <c r="H458" s="39"/>
      <c r="I458" s="23">
        <f t="shared" si="7"/>
        <v>0</v>
      </c>
      <c r="J458" s="24"/>
      <c r="K458" s="79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4"/>
      <c r="D459" s="45"/>
      <c r="E459" s="37"/>
      <c r="F459" s="38"/>
      <c r="G459" s="39"/>
      <c r="H459" s="39"/>
      <c r="I459" s="23">
        <f t="shared" si="7"/>
        <v>0</v>
      </c>
      <c r="J459" s="24"/>
      <c r="K459" s="79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4"/>
      <c r="D460" s="45"/>
      <c r="E460" s="37"/>
      <c r="F460" s="38"/>
      <c r="G460" s="39"/>
      <c r="H460" s="39"/>
      <c r="I460" s="23">
        <f t="shared" si="7"/>
        <v>0</v>
      </c>
      <c r="J460" s="24"/>
      <c r="K460" s="79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4"/>
      <c r="D461" s="45"/>
      <c r="E461" s="37"/>
      <c r="F461" s="38"/>
      <c r="G461" s="39"/>
      <c r="H461" s="39"/>
      <c r="I461" s="23">
        <f t="shared" si="7"/>
        <v>0</v>
      </c>
      <c r="J461" s="24"/>
      <c r="K461" s="79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4"/>
      <c r="D462" s="45"/>
      <c r="E462" s="37"/>
      <c r="F462" s="38"/>
      <c r="G462" s="39"/>
      <c r="H462" s="39"/>
      <c r="I462" s="23">
        <f t="shared" si="7"/>
        <v>0</v>
      </c>
      <c r="J462" s="24"/>
      <c r="K462" s="79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4"/>
      <c r="D463" s="45"/>
      <c r="E463" s="37"/>
      <c r="F463" s="38"/>
      <c r="G463" s="39"/>
      <c r="H463" s="39"/>
      <c r="I463" s="23">
        <f t="shared" si="7"/>
        <v>0</v>
      </c>
      <c r="J463" s="24"/>
      <c r="K463" s="79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4"/>
      <c r="D464" s="45"/>
      <c r="E464" s="37"/>
      <c r="F464" s="38"/>
      <c r="G464" s="39"/>
      <c r="H464" s="39"/>
      <c r="I464" s="23">
        <f t="shared" si="7"/>
        <v>0</v>
      </c>
      <c r="J464" s="24"/>
      <c r="K464" s="79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4"/>
      <c r="D465" s="45"/>
      <c r="E465" s="37"/>
      <c r="F465" s="38"/>
      <c r="G465" s="39"/>
      <c r="H465" s="39"/>
      <c r="I465" s="23">
        <f t="shared" si="7"/>
        <v>0</v>
      </c>
      <c r="J465" s="24"/>
      <c r="K465" s="79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4"/>
      <c r="D466" s="45"/>
      <c r="E466" s="37"/>
      <c r="F466" s="38"/>
      <c r="G466" s="39"/>
      <c r="H466" s="39"/>
      <c r="I466" s="23">
        <f t="shared" si="7"/>
        <v>0</v>
      </c>
      <c r="J466" s="24"/>
      <c r="K466" s="79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4"/>
      <c r="D467" s="45"/>
      <c r="E467" s="37"/>
      <c r="F467" s="38"/>
      <c r="G467" s="39"/>
      <c r="H467" s="39"/>
      <c r="I467" s="23">
        <f t="shared" si="7"/>
        <v>0</v>
      </c>
      <c r="J467" s="24"/>
      <c r="K467" s="79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4"/>
      <c r="D468" s="45"/>
      <c r="E468" s="37"/>
      <c r="F468" s="38"/>
      <c r="G468" s="39"/>
      <c r="H468" s="39"/>
      <c r="I468" s="23">
        <f t="shared" si="7"/>
        <v>0</v>
      </c>
      <c r="J468" s="24"/>
      <c r="K468" s="79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4"/>
      <c r="D469" s="45"/>
      <c r="E469" s="37"/>
      <c r="F469" s="38"/>
      <c r="G469" s="39"/>
      <c r="H469" s="39"/>
      <c r="I469" s="23">
        <f t="shared" si="7"/>
        <v>0</v>
      </c>
      <c r="J469" s="24"/>
      <c r="K469" s="79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4"/>
      <c r="D470" s="45"/>
      <c r="E470" s="37"/>
      <c r="F470" s="38"/>
      <c r="G470" s="39"/>
      <c r="H470" s="39"/>
      <c r="I470" s="23">
        <f t="shared" si="7"/>
        <v>0</v>
      </c>
      <c r="J470" s="24"/>
      <c r="K470" s="79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4"/>
      <c r="D471" s="45"/>
      <c r="E471" s="37"/>
      <c r="F471" s="38"/>
      <c r="G471" s="39"/>
      <c r="H471" s="39"/>
      <c r="I471" s="23">
        <f t="shared" si="7"/>
        <v>0</v>
      </c>
      <c r="J471" s="24"/>
      <c r="K471" s="79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4"/>
      <c r="D472" s="45"/>
      <c r="E472" s="37"/>
      <c r="F472" s="38"/>
      <c r="G472" s="39"/>
      <c r="H472" s="39"/>
      <c r="I472" s="23">
        <f t="shared" si="7"/>
        <v>0</v>
      </c>
      <c r="J472" s="24"/>
      <c r="K472" s="79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4"/>
      <c r="D473" s="45"/>
      <c r="E473" s="37"/>
      <c r="F473" s="38"/>
      <c r="G473" s="39"/>
      <c r="H473" s="39"/>
      <c r="I473" s="23">
        <f t="shared" si="7"/>
        <v>0</v>
      </c>
      <c r="J473" s="24"/>
      <c r="K473" s="79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4"/>
      <c r="D474" s="45"/>
      <c r="E474" s="37"/>
      <c r="F474" s="38"/>
      <c r="G474" s="39"/>
      <c r="H474" s="39"/>
      <c r="I474" s="23">
        <f t="shared" si="7"/>
        <v>0</v>
      </c>
      <c r="J474" s="24"/>
      <c r="K474" s="79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4"/>
      <c r="D475" s="45"/>
      <c r="E475" s="37"/>
      <c r="F475" s="38"/>
      <c r="G475" s="39"/>
      <c r="H475" s="39"/>
      <c r="I475" s="23">
        <f t="shared" si="7"/>
        <v>0</v>
      </c>
      <c r="J475" s="24"/>
      <c r="K475" s="79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4"/>
      <c r="D476" s="45"/>
      <c r="E476" s="37"/>
      <c r="F476" s="38"/>
      <c r="G476" s="39"/>
      <c r="H476" s="39"/>
      <c r="I476" s="23">
        <f t="shared" si="7"/>
        <v>0</v>
      </c>
      <c r="J476" s="24"/>
      <c r="K476" s="79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4"/>
      <c r="D477" s="45"/>
      <c r="E477" s="37"/>
      <c r="F477" s="38"/>
      <c r="G477" s="39"/>
      <c r="H477" s="39"/>
      <c r="I477" s="23">
        <f t="shared" si="7"/>
        <v>0</v>
      </c>
      <c r="J477" s="24"/>
      <c r="K477" s="79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4"/>
      <c r="D478" s="45"/>
      <c r="E478" s="37"/>
      <c r="F478" s="38"/>
      <c r="G478" s="39"/>
      <c r="H478" s="39"/>
      <c r="I478" s="23">
        <f t="shared" si="7"/>
        <v>0</v>
      </c>
      <c r="J478" s="24"/>
      <c r="K478" s="79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4"/>
      <c r="D479" s="45"/>
      <c r="E479" s="37"/>
      <c r="F479" s="38"/>
      <c r="G479" s="39"/>
      <c r="H479" s="39"/>
      <c r="I479" s="23">
        <f t="shared" si="7"/>
        <v>0</v>
      </c>
      <c r="J479" s="24"/>
      <c r="K479" s="79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4"/>
      <c r="D480" s="45"/>
      <c r="E480" s="37"/>
      <c r="F480" s="38"/>
      <c r="G480" s="39"/>
      <c r="H480" s="39"/>
      <c r="I480" s="23">
        <f t="shared" si="7"/>
        <v>0</v>
      </c>
      <c r="J480" s="24"/>
      <c r="K480" s="79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4"/>
      <c r="D481" s="45"/>
      <c r="E481" s="37"/>
      <c r="F481" s="38"/>
      <c r="G481" s="39"/>
      <c r="H481" s="39"/>
      <c r="I481" s="23">
        <f t="shared" si="7"/>
        <v>0</v>
      </c>
      <c r="J481" s="24"/>
      <c r="K481" s="79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4"/>
      <c r="D482" s="45"/>
      <c r="E482" s="37"/>
      <c r="F482" s="38"/>
      <c r="G482" s="39"/>
      <c r="H482" s="39"/>
      <c r="I482" s="23">
        <f t="shared" si="7"/>
        <v>0</v>
      </c>
      <c r="J482" s="24"/>
      <c r="K482" s="79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4"/>
      <c r="D483" s="45"/>
      <c r="E483" s="37"/>
      <c r="F483" s="38"/>
      <c r="G483" s="39"/>
      <c r="H483" s="39"/>
      <c r="I483" s="23">
        <f t="shared" si="7"/>
        <v>0</v>
      </c>
      <c r="J483" s="24"/>
      <c r="K483" s="79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4"/>
      <c r="D484" s="45"/>
      <c r="E484" s="37"/>
      <c r="F484" s="38"/>
      <c r="G484" s="39"/>
      <c r="H484" s="39"/>
      <c r="I484" s="23">
        <f t="shared" si="7"/>
        <v>0</v>
      </c>
      <c r="J484" s="24"/>
      <c r="K484" s="79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4"/>
      <c r="D485" s="45"/>
      <c r="E485" s="37"/>
      <c r="F485" s="38"/>
      <c r="G485" s="39"/>
      <c r="H485" s="39"/>
      <c r="I485" s="23">
        <f t="shared" si="7"/>
        <v>0</v>
      </c>
      <c r="J485" s="24"/>
      <c r="K485" s="79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4"/>
      <c r="D486" s="45"/>
      <c r="E486" s="37"/>
      <c r="F486" s="38"/>
      <c r="G486" s="39"/>
      <c r="H486" s="39"/>
      <c r="I486" s="23">
        <f t="shared" si="7"/>
        <v>0</v>
      </c>
      <c r="J486" s="24"/>
      <c r="K486" s="79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4"/>
      <c r="D487" s="45"/>
      <c r="E487" s="37"/>
      <c r="F487" s="38"/>
      <c r="G487" s="39"/>
      <c r="H487" s="39"/>
      <c r="I487" s="23">
        <f t="shared" si="7"/>
        <v>0</v>
      </c>
      <c r="J487" s="24"/>
      <c r="K487" s="79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4"/>
      <c r="D488" s="45"/>
      <c r="E488" s="37"/>
      <c r="F488" s="38"/>
      <c r="G488" s="39"/>
      <c r="H488" s="39"/>
      <c r="I488" s="23">
        <f t="shared" si="7"/>
        <v>0</v>
      </c>
      <c r="J488" s="24"/>
      <c r="K488" s="79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4"/>
      <c r="D489" s="45"/>
      <c r="E489" s="37"/>
      <c r="F489" s="38"/>
      <c r="G489" s="39"/>
      <c r="H489" s="39"/>
      <c r="I489" s="23">
        <f t="shared" si="7"/>
        <v>0</v>
      </c>
      <c r="J489" s="24"/>
      <c r="K489" s="79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4"/>
      <c r="D490" s="45"/>
      <c r="E490" s="37"/>
      <c r="F490" s="38"/>
      <c r="G490" s="39"/>
      <c r="H490" s="39"/>
      <c r="I490" s="23">
        <f t="shared" si="7"/>
        <v>0</v>
      </c>
      <c r="J490" s="24"/>
      <c r="K490" s="79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4"/>
      <c r="D491" s="45"/>
      <c r="E491" s="37"/>
      <c r="F491" s="38"/>
      <c r="G491" s="39"/>
      <c r="H491" s="39"/>
      <c r="I491" s="23">
        <f t="shared" si="7"/>
        <v>0</v>
      </c>
      <c r="J491" s="24"/>
      <c r="K491" s="79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4"/>
      <c r="D492" s="45"/>
      <c r="E492" s="37"/>
      <c r="F492" s="38"/>
      <c r="G492" s="39"/>
      <c r="H492" s="39"/>
      <c r="I492" s="23">
        <f t="shared" si="7"/>
        <v>0</v>
      </c>
      <c r="J492" s="24"/>
      <c r="K492" s="79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4"/>
      <c r="D493" s="45"/>
      <c r="E493" s="37"/>
      <c r="F493" s="38"/>
      <c r="G493" s="39"/>
      <c r="H493" s="39"/>
      <c r="I493" s="23">
        <f t="shared" si="7"/>
        <v>0</v>
      </c>
      <c r="J493" s="24"/>
      <c r="K493" s="79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4"/>
      <c r="D494" s="45"/>
      <c r="E494" s="37"/>
      <c r="F494" s="38"/>
      <c r="G494" s="39"/>
      <c r="H494" s="39"/>
      <c r="I494" s="23">
        <f t="shared" si="7"/>
        <v>0</v>
      </c>
      <c r="J494" s="24"/>
      <c r="K494" s="79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4"/>
      <c r="D495" s="45"/>
      <c r="E495" s="37"/>
      <c r="F495" s="38"/>
      <c r="G495" s="39"/>
      <c r="H495" s="39"/>
      <c r="I495" s="23">
        <f t="shared" si="7"/>
        <v>0</v>
      </c>
      <c r="J495" s="24"/>
      <c r="K495" s="79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4"/>
      <c r="D496" s="45"/>
      <c r="E496" s="37"/>
      <c r="F496" s="38"/>
      <c r="G496" s="39"/>
      <c r="H496" s="39"/>
      <c r="I496" s="23">
        <f t="shared" si="7"/>
        <v>0</v>
      </c>
      <c r="J496" s="24"/>
      <c r="K496" s="79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4"/>
      <c r="D497" s="45"/>
      <c r="E497" s="37"/>
      <c r="F497" s="38"/>
      <c r="G497" s="39"/>
      <c r="H497" s="39"/>
      <c r="I497" s="23">
        <f t="shared" si="7"/>
        <v>0</v>
      </c>
      <c r="J497" s="24"/>
      <c r="K497" s="79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4"/>
      <c r="D498" s="45"/>
      <c r="E498" s="37"/>
      <c r="F498" s="38"/>
      <c r="G498" s="39"/>
      <c r="H498" s="39"/>
      <c r="I498" s="23">
        <f t="shared" si="7"/>
        <v>0</v>
      </c>
      <c r="J498" s="24"/>
      <c r="K498" s="79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4"/>
      <c r="D499" s="45"/>
      <c r="E499" s="37"/>
      <c r="F499" s="38"/>
      <c r="G499" s="39"/>
      <c r="H499" s="39"/>
      <c r="I499" s="23">
        <f t="shared" si="7"/>
        <v>0</v>
      </c>
      <c r="J499" s="24"/>
      <c r="K499" s="79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4"/>
      <c r="D500" s="45"/>
      <c r="E500" s="37"/>
      <c r="F500" s="38"/>
      <c r="G500" s="39"/>
      <c r="H500" s="39"/>
      <c r="I500" s="23">
        <f t="shared" si="7"/>
        <v>0</v>
      </c>
      <c r="J500" s="24"/>
      <c r="K500" s="79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4"/>
      <c r="D501" s="45"/>
      <c r="E501" s="37"/>
      <c r="F501" s="38"/>
      <c r="G501" s="39"/>
      <c r="H501" s="39"/>
      <c r="I501" s="23">
        <f t="shared" si="7"/>
        <v>0</v>
      </c>
      <c r="J501" s="24"/>
      <c r="K501" s="79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4"/>
      <c r="D502" s="45"/>
      <c r="E502" s="37"/>
      <c r="F502" s="38"/>
      <c r="G502" s="39"/>
      <c r="H502" s="39"/>
      <c r="I502" s="23">
        <f t="shared" si="7"/>
        <v>0</v>
      </c>
      <c r="J502" s="24"/>
      <c r="K502" s="79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4"/>
      <c r="D503" s="45"/>
      <c r="E503" s="37"/>
      <c r="F503" s="38"/>
      <c r="G503" s="39"/>
      <c r="H503" s="39"/>
      <c r="I503" s="23">
        <f t="shared" si="7"/>
        <v>0</v>
      </c>
      <c r="J503" s="24"/>
      <c r="K503" s="79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4"/>
      <c r="D504" s="45"/>
      <c r="E504" s="37"/>
      <c r="F504" s="38"/>
      <c r="G504" s="39"/>
      <c r="H504" s="39"/>
      <c r="I504" s="23">
        <f t="shared" si="7"/>
        <v>0</v>
      </c>
      <c r="J504" s="24"/>
      <c r="K504" s="79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4"/>
      <c r="D505" s="45"/>
      <c r="E505" s="37"/>
      <c r="F505" s="38"/>
      <c r="G505" s="39"/>
      <c r="H505" s="39"/>
      <c r="I505" s="23">
        <f t="shared" si="7"/>
        <v>0</v>
      </c>
      <c r="J505" s="24"/>
      <c r="K505" s="79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4"/>
      <c r="D506" s="45"/>
      <c r="E506" s="37"/>
      <c r="F506" s="38"/>
      <c r="G506" s="39"/>
      <c r="H506" s="39"/>
      <c r="I506" s="23">
        <f t="shared" si="7"/>
        <v>0</v>
      </c>
      <c r="J506" s="24"/>
      <c r="K506" s="79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4"/>
      <c r="D507" s="45"/>
      <c r="E507" s="37"/>
      <c r="F507" s="38"/>
      <c r="G507" s="39"/>
      <c r="H507" s="39"/>
      <c r="I507" s="23">
        <f t="shared" si="7"/>
        <v>0</v>
      </c>
      <c r="J507" s="24"/>
      <c r="K507" s="79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4"/>
      <c r="D508" s="45"/>
      <c r="E508" s="37"/>
      <c r="F508" s="38"/>
      <c r="G508" s="39"/>
      <c r="H508" s="39"/>
      <c r="I508" s="23">
        <f t="shared" si="7"/>
        <v>0</v>
      </c>
      <c r="J508" s="24"/>
      <c r="K508" s="79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4"/>
      <c r="D509" s="45"/>
      <c r="E509" s="37"/>
      <c r="F509" s="38"/>
      <c r="G509" s="39"/>
      <c r="H509" s="39"/>
      <c r="I509" s="23">
        <f t="shared" si="7"/>
        <v>0</v>
      </c>
      <c r="J509" s="24"/>
      <c r="K509" s="79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4"/>
      <c r="D510" s="45"/>
      <c r="E510" s="37"/>
      <c r="F510" s="38"/>
      <c r="G510" s="39"/>
      <c r="H510" s="39"/>
      <c r="I510" s="23">
        <f t="shared" si="7"/>
        <v>0</v>
      </c>
      <c r="J510" s="24"/>
      <c r="K510" s="79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4"/>
      <c r="D511" s="45"/>
      <c r="E511" s="37"/>
      <c r="F511" s="38"/>
      <c r="G511" s="39"/>
      <c r="H511" s="39"/>
      <c r="I511" s="23">
        <f t="shared" si="7"/>
        <v>0</v>
      </c>
      <c r="J511" s="24"/>
      <c r="K511" s="79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4"/>
      <c r="D512" s="45"/>
      <c r="E512" s="37"/>
      <c r="F512" s="38"/>
      <c r="G512" s="39"/>
      <c r="H512" s="39"/>
      <c r="I512" s="23">
        <f t="shared" si="7"/>
        <v>0</v>
      </c>
      <c r="J512" s="24"/>
      <c r="K512" s="79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4"/>
      <c r="D513" s="45"/>
      <c r="E513" s="37"/>
      <c r="F513" s="38"/>
      <c r="G513" s="39"/>
      <c r="H513" s="39"/>
      <c r="I513" s="23">
        <f t="shared" si="7"/>
        <v>0</v>
      </c>
      <c r="J513" s="24"/>
      <c r="K513" s="79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4"/>
      <c r="D514" s="45"/>
      <c r="E514" s="37"/>
      <c r="F514" s="38"/>
      <c r="G514" s="39"/>
      <c r="H514" s="39"/>
      <c r="I514" s="23">
        <f t="shared" si="7"/>
        <v>0</v>
      </c>
      <c r="J514" s="24"/>
      <c r="K514" s="79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4"/>
      <c r="D515" s="45"/>
      <c r="E515" s="37"/>
      <c r="F515" s="38"/>
      <c r="G515" s="39"/>
      <c r="H515" s="39"/>
      <c r="I515" s="23">
        <f t="shared" si="7"/>
        <v>0</v>
      </c>
      <c r="J515" s="24"/>
      <c r="K515" s="79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4"/>
      <c r="D516" s="45"/>
      <c r="E516" s="37"/>
      <c r="F516" s="38"/>
      <c r="G516" s="39"/>
      <c r="H516" s="39"/>
      <c r="I516" s="23">
        <f t="shared" si="7"/>
        <v>0</v>
      </c>
      <c r="J516" s="24"/>
      <c r="K516" s="79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4"/>
      <c r="D517" s="45"/>
      <c r="E517" s="37"/>
      <c r="F517" s="38"/>
      <c r="G517" s="39"/>
      <c r="H517" s="39"/>
      <c r="I517" s="23">
        <f t="shared" si="7"/>
        <v>0</v>
      </c>
      <c r="J517" s="24"/>
      <c r="K517" s="79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4"/>
      <c r="D518" s="45"/>
      <c r="E518" s="37"/>
      <c r="F518" s="38"/>
      <c r="G518" s="39"/>
      <c r="H518" s="39"/>
      <c r="I518" s="23">
        <f t="shared" ref="I518:I581" si="8">G518+H518</f>
        <v>0</v>
      </c>
      <c r="J518" s="24"/>
      <c r="K518" s="79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4"/>
      <c r="D519" s="45"/>
      <c r="E519" s="37"/>
      <c r="F519" s="38"/>
      <c r="G519" s="39"/>
      <c r="H519" s="39"/>
      <c r="I519" s="23">
        <f t="shared" si="8"/>
        <v>0</v>
      </c>
      <c r="J519" s="24"/>
      <c r="K519" s="79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4"/>
      <c r="D520" s="45"/>
      <c r="E520" s="37"/>
      <c r="F520" s="38"/>
      <c r="G520" s="39"/>
      <c r="H520" s="39"/>
      <c r="I520" s="23">
        <f t="shared" si="8"/>
        <v>0</v>
      </c>
      <c r="J520" s="24"/>
      <c r="K520" s="79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4"/>
      <c r="D521" s="45"/>
      <c r="E521" s="37"/>
      <c r="F521" s="38"/>
      <c r="G521" s="39"/>
      <c r="H521" s="39"/>
      <c r="I521" s="23">
        <f t="shared" si="8"/>
        <v>0</v>
      </c>
      <c r="J521" s="24"/>
      <c r="K521" s="79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4"/>
      <c r="D522" s="45"/>
      <c r="E522" s="37"/>
      <c r="F522" s="38"/>
      <c r="G522" s="39"/>
      <c r="H522" s="39"/>
      <c r="I522" s="23">
        <f t="shared" si="8"/>
        <v>0</v>
      </c>
      <c r="J522" s="24"/>
      <c r="K522" s="79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4"/>
      <c r="D523" s="45"/>
      <c r="E523" s="37"/>
      <c r="F523" s="38"/>
      <c r="G523" s="39"/>
      <c r="H523" s="39"/>
      <c r="I523" s="23">
        <f t="shared" si="8"/>
        <v>0</v>
      </c>
      <c r="J523" s="24"/>
      <c r="K523" s="79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4"/>
      <c r="D524" s="45"/>
      <c r="E524" s="37"/>
      <c r="F524" s="38"/>
      <c r="G524" s="39"/>
      <c r="H524" s="39"/>
      <c r="I524" s="23">
        <f t="shared" si="8"/>
        <v>0</v>
      </c>
      <c r="J524" s="24"/>
      <c r="K524" s="79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4"/>
      <c r="D525" s="45"/>
      <c r="E525" s="37"/>
      <c r="F525" s="38"/>
      <c r="G525" s="39"/>
      <c r="H525" s="39"/>
      <c r="I525" s="23">
        <f t="shared" si="8"/>
        <v>0</v>
      </c>
      <c r="J525" s="24"/>
      <c r="K525" s="79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4"/>
      <c r="D526" s="45"/>
      <c r="E526" s="37"/>
      <c r="F526" s="38"/>
      <c r="G526" s="39"/>
      <c r="H526" s="39"/>
      <c r="I526" s="23">
        <f t="shared" si="8"/>
        <v>0</v>
      </c>
      <c r="J526" s="24"/>
      <c r="K526" s="79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4"/>
      <c r="D527" s="45"/>
      <c r="E527" s="37"/>
      <c r="F527" s="38"/>
      <c r="G527" s="39"/>
      <c r="H527" s="39"/>
      <c r="I527" s="23">
        <f t="shared" si="8"/>
        <v>0</v>
      </c>
      <c r="J527" s="24"/>
      <c r="K527" s="79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4"/>
      <c r="D528" s="45"/>
      <c r="E528" s="37"/>
      <c r="F528" s="38"/>
      <c r="G528" s="39"/>
      <c r="H528" s="39"/>
      <c r="I528" s="23">
        <f t="shared" si="8"/>
        <v>0</v>
      </c>
      <c r="J528" s="24"/>
      <c r="K528" s="79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4"/>
      <c r="D529" s="45"/>
      <c r="E529" s="37"/>
      <c r="F529" s="38"/>
      <c r="G529" s="39"/>
      <c r="H529" s="39"/>
      <c r="I529" s="23">
        <f t="shared" si="8"/>
        <v>0</v>
      </c>
      <c r="J529" s="24"/>
      <c r="K529" s="79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6"/>
      <c r="D530" s="47"/>
      <c r="E530" s="48"/>
      <c r="F530" s="49"/>
      <c r="G530" s="50"/>
      <c r="H530" s="50"/>
      <c r="I530" s="23">
        <f t="shared" si="8"/>
        <v>0</v>
      </c>
      <c r="J530" s="24"/>
      <c r="K530" s="79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6"/>
      <c r="D531" s="47"/>
      <c r="E531" s="48"/>
      <c r="F531" s="49"/>
      <c r="G531" s="50"/>
      <c r="H531" s="50"/>
      <c r="I531" s="23">
        <f t="shared" si="8"/>
        <v>0</v>
      </c>
      <c r="J531" s="24"/>
      <c r="K531" s="79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6"/>
      <c r="D532" s="47"/>
      <c r="E532" s="48"/>
      <c r="F532" s="49"/>
      <c r="G532" s="50"/>
      <c r="H532" s="50"/>
      <c r="I532" s="23">
        <f t="shared" si="8"/>
        <v>0</v>
      </c>
      <c r="J532" s="24"/>
      <c r="K532" s="79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6"/>
      <c r="D533" s="51"/>
      <c r="E533" s="48"/>
      <c r="F533" s="49"/>
      <c r="G533" s="50"/>
      <c r="H533" s="50"/>
      <c r="I533" s="23">
        <f t="shared" si="8"/>
        <v>0</v>
      </c>
      <c r="J533" s="24"/>
      <c r="K533" s="79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6"/>
      <c r="D534" s="51"/>
      <c r="E534" s="48"/>
      <c r="F534" s="49"/>
      <c r="G534" s="50"/>
      <c r="H534" s="50"/>
      <c r="I534" s="23">
        <f t="shared" si="8"/>
        <v>0</v>
      </c>
      <c r="J534" s="24"/>
      <c r="K534" s="79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6"/>
      <c r="D535" s="51"/>
      <c r="E535" s="48"/>
      <c r="F535" s="49"/>
      <c r="G535" s="50"/>
      <c r="H535" s="50"/>
      <c r="I535" s="23">
        <f t="shared" si="8"/>
        <v>0</v>
      </c>
      <c r="J535" s="24"/>
      <c r="K535" s="79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6"/>
      <c r="D536" s="51"/>
      <c r="E536" s="48"/>
      <c r="F536" s="49"/>
      <c r="G536" s="50"/>
      <c r="H536" s="50"/>
      <c r="I536" s="23">
        <f t="shared" si="8"/>
        <v>0</v>
      </c>
      <c r="J536" s="24"/>
      <c r="K536" s="79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6"/>
      <c r="D537" s="51"/>
      <c r="E537" s="48"/>
      <c r="F537" s="49"/>
      <c r="G537" s="50"/>
      <c r="H537" s="50"/>
      <c r="I537" s="23">
        <f t="shared" si="8"/>
        <v>0</v>
      </c>
      <c r="J537" s="24"/>
      <c r="K537" s="79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6"/>
      <c r="D538" s="51"/>
      <c r="E538" s="48"/>
      <c r="F538" s="49"/>
      <c r="G538" s="50"/>
      <c r="H538" s="50"/>
      <c r="I538" s="23">
        <f t="shared" si="8"/>
        <v>0</v>
      </c>
      <c r="J538" s="24"/>
      <c r="K538" s="79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6"/>
      <c r="D539" s="51"/>
      <c r="E539" s="48"/>
      <c r="F539" s="49"/>
      <c r="G539" s="50"/>
      <c r="H539" s="50"/>
      <c r="I539" s="23">
        <f t="shared" si="8"/>
        <v>0</v>
      </c>
      <c r="J539" s="24"/>
      <c r="K539" s="79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6"/>
      <c r="D540" s="51"/>
      <c r="E540" s="48"/>
      <c r="F540" s="49"/>
      <c r="G540" s="50"/>
      <c r="H540" s="50"/>
      <c r="I540" s="23">
        <f t="shared" si="8"/>
        <v>0</v>
      </c>
      <c r="J540" s="24"/>
      <c r="K540" s="79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6"/>
      <c r="D541" s="51"/>
      <c r="E541" s="48"/>
      <c r="F541" s="49"/>
      <c r="G541" s="50"/>
      <c r="H541" s="50"/>
      <c r="I541" s="23">
        <f t="shared" si="8"/>
        <v>0</v>
      </c>
      <c r="J541" s="24"/>
      <c r="K541" s="79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28"/>
      <c r="D542" s="52"/>
      <c r="E542" s="16"/>
      <c r="F542" s="53"/>
      <c r="G542" s="54"/>
      <c r="H542" s="54"/>
      <c r="I542" s="23">
        <f t="shared" si="8"/>
        <v>0</v>
      </c>
      <c r="J542" s="24"/>
      <c r="K542" s="79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18"/>
      <c r="D543" s="55"/>
      <c r="E543" s="20"/>
      <c r="F543" s="56"/>
      <c r="G543" s="22"/>
      <c r="H543" s="22"/>
      <c r="I543" s="23">
        <f t="shared" si="8"/>
        <v>0</v>
      </c>
      <c r="J543" s="24"/>
      <c r="K543" s="79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5"/>
      <c r="E544" s="20"/>
      <c r="F544" s="56"/>
      <c r="G544" s="22"/>
      <c r="H544" s="22"/>
      <c r="I544" s="23">
        <f t="shared" si="8"/>
        <v>0</v>
      </c>
      <c r="J544" s="24"/>
      <c r="K544" s="79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5"/>
      <c r="E545" s="20"/>
      <c r="F545" s="56"/>
      <c r="G545" s="22"/>
      <c r="H545" s="22"/>
      <c r="I545" s="23">
        <f t="shared" si="8"/>
        <v>0</v>
      </c>
      <c r="J545" s="24"/>
      <c r="K545" s="79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5"/>
      <c r="E546" s="20"/>
      <c r="F546" s="56"/>
      <c r="G546" s="22"/>
      <c r="H546" s="22"/>
      <c r="I546" s="23">
        <f t="shared" si="8"/>
        <v>0</v>
      </c>
      <c r="J546" s="24"/>
      <c r="K546" s="79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5"/>
      <c r="E547" s="20"/>
      <c r="F547" s="56"/>
      <c r="G547" s="22"/>
      <c r="H547" s="22"/>
      <c r="I547" s="23">
        <f t="shared" si="8"/>
        <v>0</v>
      </c>
      <c r="J547" s="24"/>
      <c r="K547" s="79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5"/>
      <c r="E548" s="20"/>
      <c r="F548" s="56"/>
      <c r="G548" s="22"/>
      <c r="H548" s="22"/>
      <c r="I548" s="23">
        <f t="shared" si="8"/>
        <v>0</v>
      </c>
      <c r="J548" s="24"/>
      <c r="K548" s="79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5"/>
      <c r="E549" s="20"/>
      <c r="F549" s="56"/>
      <c r="G549" s="22"/>
      <c r="H549" s="22"/>
      <c r="I549" s="23">
        <f t="shared" si="8"/>
        <v>0</v>
      </c>
      <c r="J549" s="24"/>
      <c r="K549" s="79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5"/>
      <c r="E550" s="20"/>
      <c r="F550" s="56"/>
      <c r="G550" s="22"/>
      <c r="H550" s="22"/>
      <c r="I550" s="23">
        <f t="shared" si="8"/>
        <v>0</v>
      </c>
      <c r="J550" s="24"/>
      <c r="K550" s="79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7"/>
      <c r="E551" s="20"/>
      <c r="F551" s="56"/>
      <c r="G551" s="22"/>
      <c r="H551" s="22"/>
      <c r="I551" s="23">
        <f t="shared" si="8"/>
        <v>0</v>
      </c>
      <c r="J551" s="24"/>
      <c r="K551" s="79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20"/>
      <c r="E552" s="20"/>
      <c r="F552" s="56"/>
      <c r="G552" s="22"/>
      <c r="H552" s="22"/>
      <c r="I552" s="23">
        <f t="shared" si="8"/>
        <v>0</v>
      </c>
      <c r="J552" s="24"/>
      <c r="K552" s="79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19"/>
      <c r="E553" s="20"/>
      <c r="F553" s="56"/>
      <c r="G553" s="22"/>
      <c r="H553" s="22"/>
      <c r="I553" s="23">
        <f t="shared" si="8"/>
        <v>0</v>
      </c>
      <c r="J553" s="24"/>
      <c r="K553" s="79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6"/>
      <c r="G554" s="22"/>
      <c r="H554" s="22"/>
      <c r="I554" s="23">
        <f t="shared" si="8"/>
        <v>0</v>
      </c>
      <c r="J554" s="24"/>
      <c r="K554" s="79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30"/>
      <c r="D555" s="31"/>
      <c r="E555" s="20"/>
      <c r="F555" s="32"/>
      <c r="G555" s="23"/>
      <c r="H555" s="23"/>
      <c r="I555" s="23">
        <f t="shared" si="8"/>
        <v>0</v>
      </c>
      <c r="J555" s="24"/>
      <c r="K555" s="79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79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79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79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79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79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79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79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79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79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79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79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79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79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79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79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79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79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79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79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79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79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79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79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79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79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79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ref="I582:I645" si="9">G582+H582</f>
        <v>0</v>
      </c>
      <c r="J582" s="24"/>
      <c r="K582" s="79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si="9"/>
        <v>0</v>
      </c>
      <c r="J583" s="24"/>
      <c r="K583" s="79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79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79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79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79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79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79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79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79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79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79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79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79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79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79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79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79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79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79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79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79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79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79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79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79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79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79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79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79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79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79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79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79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79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79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79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79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79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79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79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79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79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58"/>
      <c r="G625" s="23"/>
      <c r="H625" s="23"/>
      <c r="I625" s="23">
        <f t="shared" si="9"/>
        <v>0</v>
      </c>
      <c r="J625" s="24"/>
      <c r="K625" s="79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32"/>
      <c r="G626" s="23"/>
      <c r="H626" s="23"/>
      <c r="I626" s="23">
        <f t="shared" si="9"/>
        <v>0</v>
      </c>
      <c r="J626" s="24"/>
      <c r="K626" s="79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79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79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79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79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79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79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79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79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79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79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79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79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79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79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79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9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79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79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79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0">G646+H646</f>
        <v>0</v>
      </c>
      <c r="J646" s="24"/>
      <c r="K646" s="79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0"/>
        <v>0</v>
      </c>
      <c r="J647" s="24"/>
      <c r="K647" s="79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79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79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79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79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79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79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79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79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79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79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79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79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79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79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79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79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0"/>
        <v>0</v>
      </c>
      <c r="J664" s="24"/>
      <c r="K664" s="79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0"/>
        <v>0</v>
      </c>
      <c r="J665" s="24"/>
      <c r="K665" s="79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79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79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9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79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9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79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9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79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9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79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9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79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9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79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9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79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9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79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9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79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9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79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9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79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9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79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9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79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9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79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9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79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9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79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9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79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9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9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9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9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9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9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9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9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9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79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9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9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9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9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9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9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9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9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9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9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9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9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9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9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9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9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9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9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9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9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9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9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9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9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9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9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9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9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9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9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9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9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9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9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9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9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9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9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9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9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9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9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9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9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9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9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9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9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9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9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9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9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9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9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9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9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9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9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9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9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9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9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9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79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9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9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9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9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9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9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9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79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9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9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9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9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9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9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9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9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9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9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9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9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9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9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9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9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9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9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9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9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9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9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9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9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9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9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9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9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9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9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9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9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9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9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9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9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9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9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9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9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9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9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9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2"/>
        <v>0</v>
      </c>
      <c r="J827" s="24"/>
      <c r="K827" s="79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79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79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79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79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79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9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79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79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79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9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510944072</v>
      </c>
      <c r="H1155" s="78">
        <f t="shared" ref="H1155" si="18">SUM(H6:H1154)</f>
        <v>40875532</v>
      </c>
      <c r="I1155" s="78">
        <f>SUM(I6:I1154)</f>
        <v>551819604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750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02.07</vt:lpstr>
      <vt:lpstr>'02.07'!Print_Area</vt:lpstr>
      <vt:lpstr>'02.07'!Print_Titles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2026-07-02T09:55:06Z</dcterms:modified>
</cp:coreProperties>
</file>