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4.2026\"/>
    </mc:Choice>
  </mc:AlternateContent>
  <bookViews>
    <workbookView xWindow="0" yWindow="0" windowWidth="24000" windowHeight="9210"/>
  </bookViews>
  <sheets>
    <sheet name="29.04" sheetId="1" r:id="rId1"/>
  </sheets>
  <definedNames>
    <definedName name="_xlnm.Print_Area" localSheetId="0">'29.04'!$A$1:$K$1259</definedName>
    <definedName name="_xlnm.Print_Titles" localSheetId="0">'29.04'!$5:$5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2" i="1" l="1"/>
  <c r="I663" i="1"/>
  <c r="I1035" i="1" l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032" i="1"/>
  <c r="I1033" i="1"/>
  <c r="I1034" i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G1256" i="1" l="1"/>
  <c r="H1256" i="1" l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1256" i="1" l="1"/>
</calcChain>
</file>

<file path=xl/sharedStrings.xml><?xml version="1.0" encoding="utf-8"?>
<sst xmlns="http://schemas.openxmlformats.org/spreadsheetml/2006/main" count="5672" uniqueCount="2230">
  <si>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</si>
  <si>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</si>
  <si>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</si>
  <si>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</si>
  <si>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</si>
  <si>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</si>
  <si>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</si>
  <si>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</si>
  <si>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</si>
  <si>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</si>
  <si>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</si>
  <si>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</si>
  <si>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</si>
  <si>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</si>
  <si>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</si>
  <si>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</si>
  <si>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</si>
  <si>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</si>
  <si>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29/04/2026</t>
  </si>
  <si>
    <t>00030266</t>
  </si>
  <si>
    <t>4188131771</t>
  </si>
  <si>
    <t>00030267</t>
  </si>
  <si>
    <t>4188130529</t>
  </si>
  <si>
    <t>00030268</t>
  </si>
  <si>
    <t>4188108384</t>
  </si>
  <si>
    <t>00030269</t>
  </si>
  <si>
    <t>4188189467</t>
  </si>
  <si>
    <t>00030270</t>
  </si>
  <si>
    <t>4188001122</t>
  </si>
  <si>
    <t>00030271</t>
  </si>
  <si>
    <t>4187998231</t>
  </si>
  <si>
    <t>00030272</t>
  </si>
  <si>
    <t>4188120388</t>
  </si>
  <si>
    <t>00030273</t>
  </si>
  <si>
    <t>4188001721</t>
  </si>
  <si>
    <t>00030274</t>
  </si>
  <si>
    <t>4187995197</t>
  </si>
  <si>
    <t>00030275</t>
  </si>
  <si>
    <t>4188099089</t>
  </si>
  <si>
    <t>00030276</t>
  </si>
  <si>
    <t>4188012696</t>
  </si>
  <si>
    <t>00030277</t>
  </si>
  <si>
    <t>4188109601</t>
  </si>
  <si>
    <t>00030278</t>
  </si>
  <si>
    <t>4188022658</t>
  </si>
  <si>
    <t>00030279</t>
  </si>
  <si>
    <t>4188124308</t>
  </si>
  <si>
    <t>00030280</t>
  </si>
  <si>
    <t>4187997991</t>
  </si>
  <si>
    <t>00030281</t>
  </si>
  <si>
    <t>4188088057</t>
  </si>
  <si>
    <t>00030282</t>
  </si>
  <si>
    <t>4188001927</t>
  </si>
  <si>
    <t>00030283</t>
  </si>
  <si>
    <t>4187057617</t>
  </si>
  <si>
    <t>00030284</t>
  </si>
  <si>
    <t>4188011321</t>
  </si>
  <si>
    <t>00030285</t>
  </si>
  <si>
    <t>4186941705</t>
  </si>
  <si>
    <t>00030286</t>
  </si>
  <si>
    <t>4188200142</t>
  </si>
  <si>
    <t>00030287</t>
  </si>
  <si>
    <t>4187667474</t>
  </si>
  <si>
    <t>00030288</t>
  </si>
  <si>
    <t>4187756850</t>
  </si>
  <si>
    <t>00030289</t>
  </si>
  <si>
    <t>4187798699</t>
  </si>
  <si>
    <t>00030290</t>
  </si>
  <si>
    <t>4187505604</t>
  </si>
  <si>
    <t>00030291</t>
  </si>
  <si>
    <t>4187505641</t>
  </si>
  <si>
    <t>00030292</t>
  </si>
  <si>
    <t>4187505962</t>
  </si>
  <si>
    <t>00030293</t>
  </si>
  <si>
    <t>4187505505</t>
  </si>
  <si>
    <t>00030294</t>
  </si>
  <si>
    <t>4187505584</t>
  </si>
  <si>
    <t>00030295</t>
  </si>
  <si>
    <t>4187505496</t>
  </si>
  <si>
    <t>00030296</t>
  </si>
  <si>
    <t>4187505500</t>
  </si>
  <si>
    <t>00030297</t>
  </si>
  <si>
    <t>4187515683</t>
  </si>
  <si>
    <t>00030298</t>
  </si>
  <si>
    <t>4187522393</t>
  </si>
  <si>
    <t>00030299</t>
  </si>
  <si>
    <t>4187509085</t>
  </si>
  <si>
    <t>00030300</t>
  </si>
  <si>
    <t>4187505513</t>
  </si>
  <si>
    <t>00030301</t>
  </si>
  <si>
    <t>4187505180</t>
  </si>
  <si>
    <t>00030302</t>
  </si>
  <si>
    <t>4187505294</t>
  </si>
  <si>
    <t>00030303</t>
  </si>
  <si>
    <t>4187506305</t>
  </si>
  <si>
    <t>00030304</t>
  </si>
  <si>
    <t>4187505571</t>
  </si>
  <si>
    <t>00030305</t>
  </si>
  <si>
    <t>4187506018</t>
  </si>
  <si>
    <t>00030306</t>
  </si>
  <si>
    <t>4187505592</t>
  </si>
  <si>
    <t>00030307</t>
  </si>
  <si>
    <t>4187506015</t>
  </si>
  <si>
    <t>00030308</t>
  </si>
  <si>
    <t>4187505873</t>
  </si>
  <si>
    <t>00030309</t>
  </si>
  <si>
    <t>4187505929</t>
  </si>
  <si>
    <t>00030310</t>
  </si>
  <si>
    <t>4187505413</t>
  </si>
  <si>
    <t>00030311</t>
  </si>
  <si>
    <t>4187505939</t>
  </si>
  <si>
    <t>00030312</t>
  </si>
  <si>
    <t>4187505458</t>
  </si>
  <si>
    <t>00030313</t>
  </si>
  <si>
    <t>4187505733</t>
  </si>
  <si>
    <t>00030314</t>
  </si>
  <si>
    <t>4187505498</t>
  </si>
  <si>
    <t>00030315</t>
  </si>
  <si>
    <t>4187506104</t>
  </si>
  <si>
    <t>00030316</t>
  </si>
  <si>
    <t>4187505393</t>
  </si>
  <si>
    <t>00030317</t>
  </si>
  <si>
    <t>4187505384</t>
  </si>
  <si>
    <t>00030318</t>
  </si>
  <si>
    <t>4187505436</t>
  </si>
  <si>
    <t>00030319</t>
  </si>
  <si>
    <t>4187505420</t>
  </si>
  <si>
    <t>00030320</t>
  </si>
  <si>
    <t>4187505442</t>
  </si>
  <si>
    <t>00030321</t>
  </si>
  <si>
    <t>4187506113</t>
  </si>
  <si>
    <t>00030322</t>
  </si>
  <si>
    <t>4187506000</t>
  </si>
  <si>
    <t>00030323</t>
  </si>
  <si>
    <t>4187506036</t>
  </si>
  <si>
    <t>00030324</t>
  </si>
  <si>
    <t>4187505418</t>
  </si>
  <si>
    <t>00030325</t>
  </si>
  <si>
    <t>4187505430</t>
  </si>
  <si>
    <t>00030326</t>
  </si>
  <si>
    <t>4187505804</t>
  </si>
  <si>
    <t>00030327</t>
  </si>
  <si>
    <t>4187508515</t>
  </si>
  <si>
    <t>00030328</t>
  </si>
  <si>
    <t>4187505518</t>
  </si>
  <si>
    <t>00030329</t>
  </si>
  <si>
    <t>4187505764</t>
  </si>
  <si>
    <t>00030330</t>
  </si>
  <si>
    <t>4187505702</t>
  </si>
  <si>
    <t>00030331</t>
  </si>
  <si>
    <t>4187491330</t>
  </si>
  <si>
    <t>00030332</t>
  </si>
  <si>
    <t>4187491446</t>
  </si>
  <si>
    <t>00030333</t>
  </si>
  <si>
    <t>4187492027</t>
  </si>
  <si>
    <t>00030334</t>
  </si>
  <si>
    <t>4187491843</t>
  </si>
  <si>
    <t>00030335</t>
  </si>
  <si>
    <t>4187491370</t>
  </si>
  <si>
    <t>00030336</t>
  </si>
  <si>
    <t>4187491804</t>
  </si>
  <si>
    <t>00030337</t>
  </si>
  <si>
    <t>4187491690</t>
  </si>
  <si>
    <t>00030338</t>
  </si>
  <si>
    <t>4187491806</t>
  </si>
  <si>
    <t>00030339</t>
  </si>
  <si>
    <t>4187491510</t>
  </si>
  <si>
    <t>00030340</t>
  </si>
  <si>
    <t>4187492030</t>
  </si>
  <si>
    <t>00030341</t>
  </si>
  <si>
    <t>4187736461</t>
  </si>
  <si>
    <t>00030342</t>
  </si>
  <si>
    <t>4187620490</t>
  </si>
  <si>
    <t>00030343</t>
  </si>
  <si>
    <t>4187813290</t>
  </si>
  <si>
    <t>00030344</t>
  </si>
  <si>
    <t>4187506125</t>
  </si>
  <si>
    <t>00030345</t>
  </si>
  <si>
    <t>4187505715</t>
  </si>
  <si>
    <t>00030346</t>
  </si>
  <si>
    <t>4187505734</t>
  </si>
  <si>
    <t>00030347</t>
  </si>
  <si>
    <t>4187505476</t>
  </si>
  <si>
    <t>00030348</t>
  </si>
  <si>
    <t>4187505286</t>
  </si>
  <si>
    <t>00030349</t>
  </si>
  <si>
    <t>4187505399</t>
  </si>
  <si>
    <t>00030354</t>
  </si>
  <si>
    <t>4187505433</t>
  </si>
  <si>
    <t>00030355</t>
  </si>
  <si>
    <t>4187505340</t>
  </si>
  <si>
    <t>00030356</t>
  </si>
  <si>
    <t>4187505231</t>
  </si>
  <si>
    <t>00030357</t>
  </si>
  <si>
    <t>4187505452</t>
  </si>
  <si>
    <t>00030358</t>
  </si>
  <si>
    <t>4187505284</t>
  </si>
  <si>
    <t>00030359</t>
  </si>
  <si>
    <t>4187505342</t>
  </si>
  <si>
    <t>00030360</t>
  </si>
  <si>
    <t>4187505241</t>
  </si>
  <si>
    <t>00030361</t>
  </si>
  <si>
    <t>4187505169</t>
  </si>
  <si>
    <t>00030362</t>
  </si>
  <si>
    <t>4187505355</t>
  </si>
  <si>
    <t>00030363</t>
  </si>
  <si>
    <t>4187505405</t>
  </si>
  <si>
    <t>00030364</t>
  </si>
  <si>
    <t>4187505261</t>
  </si>
  <si>
    <t>00030365</t>
  </si>
  <si>
    <t>4187505942</t>
  </si>
  <si>
    <t>00030366</t>
  </si>
  <si>
    <t>4187505290</t>
  </si>
  <si>
    <t>00030367</t>
  </si>
  <si>
    <t>4187505378</t>
  </si>
  <si>
    <t>00030368</t>
  </si>
  <si>
    <t>4187505388</t>
  </si>
  <si>
    <t>00030369</t>
  </si>
  <si>
    <t>4187505382</t>
  </si>
  <si>
    <t>00030370</t>
  </si>
  <si>
    <t>4187505365</t>
  </si>
  <si>
    <t>00030371</t>
  </si>
  <si>
    <t>4187529997</t>
  </si>
  <si>
    <t>00030372</t>
  </si>
  <si>
    <t>4187528399</t>
  </si>
  <si>
    <t>00030373</t>
  </si>
  <si>
    <t>4187505720</t>
  </si>
  <si>
    <t>00030374</t>
  </si>
  <si>
    <t>4187491801</t>
  </si>
  <si>
    <t>00030375</t>
  </si>
  <si>
    <t>4187492116</t>
  </si>
  <si>
    <t>00030376</t>
  </si>
  <si>
    <t>4187992116</t>
  </si>
  <si>
    <t>00030377</t>
  </si>
  <si>
    <t>4187973378</t>
  </si>
  <si>
    <t>00030378</t>
  </si>
  <si>
    <t>4187965362</t>
  </si>
  <si>
    <t>00030379</t>
  </si>
  <si>
    <t>4187955555</t>
  </si>
  <si>
    <t>00030380</t>
  </si>
  <si>
    <t>4188096387</t>
  </si>
  <si>
    <t>00030395</t>
  </si>
  <si>
    <t>4187505174</t>
  </si>
  <si>
    <t>00030396</t>
  </si>
  <si>
    <t>4187935544</t>
  </si>
  <si>
    <t>00030397</t>
  </si>
  <si>
    <t>4187832919</t>
  </si>
  <si>
    <t>00030398</t>
  </si>
  <si>
    <t>4187944058</t>
  </si>
  <si>
    <t>00030399</t>
  </si>
  <si>
    <t>4187817857</t>
  </si>
  <si>
    <t>00030400</t>
  </si>
  <si>
    <t>4187620239</t>
  </si>
  <si>
    <t>00030401</t>
  </si>
  <si>
    <t>4187949612</t>
  </si>
  <si>
    <t>00030402</t>
  </si>
  <si>
    <t>4187505798</t>
  </si>
  <si>
    <t>00030403</t>
  </si>
  <si>
    <t>4187505350</t>
  </si>
  <si>
    <t>00030404</t>
  </si>
  <si>
    <t>4187505266</t>
  </si>
  <si>
    <t>00030405</t>
  </si>
  <si>
    <t>4187505954</t>
  </si>
  <si>
    <t>00030406</t>
  </si>
  <si>
    <t>4187505428</t>
  </si>
  <si>
    <t>00030407</t>
  </si>
  <si>
    <t>4187505381</t>
  </si>
  <si>
    <t>00030408</t>
  </si>
  <si>
    <t>4187505311</t>
  </si>
  <si>
    <t>00030409</t>
  </si>
  <si>
    <t>4187505611</t>
  </si>
  <si>
    <t>00030410</t>
  </si>
  <si>
    <t>4187671896</t>
  </si>
  <si>
    <t>00030411</t>
  </si>
  <si>
    <t>4187505596</t>
  </si>
  <si>
    <t>00030412</t>
  </si>
  <si>
    <t>4187505207</t>
  </si>
  <si>
    <t>00030413</t>
  </si>
  <si>
    <t>4187505775</t>
  </si>
  <si>
    <t>00030414</t>
  </si>
  <si>
    <t>4187505330</t>
  </si>
  <si>
    <t>00030415</t>
  </si>
  <si>
    <t>4187505178</t>
  </si>
  <si>
    <t>00030416</t>
  </si>
  <si>
    <t>4187761085</t>
  </si>
  <si>
    <t>00030417</t>
  </si>
  <si>
    <t>4187505283</t>
  </si>
  <si>
    <t>00030418</t>
  </si>
  <si>
    <t>4187505768</t>
  </si>
  <si>
    <t>00030419</t>
  </si>
  <si>
    <t>4187505522</t>
  </si>
  <si>
    <t>00030420</t>
  </si>
  <si>
    <t>4187959257</t>
  </si>
  <si>
    <t>00030421</t>
  </si>
  <si>
    <t>4187671897</t>
  </si>
  <si>
    <t>00030422</t>
  </si>
  <si>
    <t>4187505483</t>
  </si>
  <si>
    <t>00030423</t>
  </si>
  <si>
    <t>4187763327</t>
  </si>
  <si>
    <t>00030424</t>
  </si>
  <si>
    <t>4187745206</t>
  </si>
  <si>
    <t>00030425</t>
  </si>
  <si>
    <t>4187505919</t>
  </si>
  <si>
    <t>00030426</t>
  </si>
  <si>
    <t>4188002466</t>
  </si>
  <si>
    <t>00030427</t>
  </si>
  <si>
    <t>4187951416</t>
  </si>
  <si>
    <t>00030428</t>
  </si>
  <si>
    <t>4188001257</t>
  </si>
  <si>
    <t>00030429</t>
  </si>
  <si>
    <t>4188000622</t>
  </si>
  <si>
    <t>00030430</t>
  </si>
  <si>
    <t>4187995665</t>
  </si>
  <si>
    <t>00030431</t>
  </si>
  <si>
    <t>4188018888</t>
  </si>
  <si>
    <t>00030432</t>
  </si>
  <si>
    <t>4188023159</t>
  </si>
  <si>
    <t>00030433</t>
  </si>
  <si>
    <t>4188035199</t>
  </si>
  <si>
    <t>00030436</t>
  </si>
  <si>
    <t>4187693671</t>
  </si>
  <si>
    <t>00030437</t>
  </si>
  <si>
    <t>4187865530</t>
  </si>
  <si>
    <t>00030438</t>
  </si>
  <si>
    <t>4187971676</t>
  </si>
  <si>
    <t>00030439</t>
  </si>
  <si>
    <t>4187971681</t>
  </si>
  <si>
    <t>00030440</t>
  </si>
  <si>
    <t>4187972106</t>
  </si>
  <si>
    <t>00030441</t>
  </si>
  <si>
    <t>4187532977</t>
  </si>
  <si>
    <t>00030442</t>
  </si>
  <si>
    <t>4186746596</t>
  </si>
  <si>
    <t>00030443</t>
  </si>
  <si>
    <t>4188097608</t>
  </si>
  <si>
    <t>00030444</t>
  </si>
  <si>
    <t>4188098447</t>
  </si>
  <si>
    <t>00030445</t>
  </si>
  <si>
    <t>4187670403</t>
  </si>
  <si>
    <t>00030446</t>
  </si>
  <si>
    <t>4187971857</t>
  </si>
  <si>
    <t>00030447</t>
  </si>
  <si>
    <t>4187971620</t>
  </si>
  <si>
    <t>00030448</t>
  </si>
  <si>
    <t>4187971862</t>
  </si>
  <si>
    <t>00030449</t>
  </si>
  <si>
    <t>4187971860</t>
  </si>
  <si>
    <t>00030450</t>
  </si>
  <si>
    <t>4187972042</t>
  </si>
  <si>
    <t>00030451</t>
  </si>
  <si>
    <t>4188122284</t>
  </si>
  <si>
    <t>00030452</t>
  </si>
  <si>
    <t>4187971750</t>
  </si>
  <si>
    <t>00030453</t>
  </si>
  <si>
    <t>4187959540</t>
  </si>
  <si>
    <t>00030454</t>
  </si>
  <si>
    <t>4188128725</t>
  </si>
  <si>
    <t>00030455</t>
  </si>
  <si>
    <t>4187971670</t>
  </si>
  <si>
    <t>00030456</t>
  </si>
  <si>
    <t>4187971663</t>
  </si>
  <si>
    <t>00030457</t>
  </si>
  <si>
    <t>4187971888</t>
  </si>
  <si>
    <t>00030458</t>
  </si>
  <si>
    <t>4187971664</t>
  </si>
  <si>
    <t>00030459</t>
  </si>
  <si>
    <t>4187972038</t>
  </si>
  <si>
    <t>00030460</t>
  </si>
  <si>
    <t>4188163375</t>
  </si>
  <si>
    <t>00030461</t>
  </si>
  <si>
    <t>4188127043</t>
  </si>
  <si>
    <t>00030462</t>
  </si>
  <si>
    <t>4188130470</t>
  </si>
  <si>
    <t>00030463</t>
  </si>
  <si>
    <t>4188125266</t>
  </si>
  <si>
    <t>00030464</t>
  </si>
  <si>
    <t>4188109714</t>
  </si>
  <si>
    <t>00030465</t>
  </si>
  <si>
    <t>4188136864</t>
  </si>
  <si>
    <t>00030466</t>
  </si>
  <si>
    <t>4188114692</t>
  </si>
  <si>
    <t>00030467</t>
  </si>
  <si>
    <t>4188123610</t>
  </si>
  <si>
    <t>00030468</t>
  </si>
  <si>
    <t>4188183638</t>
  </si>
  <si>
    <t>00030469</t>
  </si>
  <si>
    <t>4188126995</t>
  </si>
  <si>
    <t>00030470</t>
  </si>
  <si>
    <t>4188136210</t>
  </si>
  <si>
    <t>00030471</t>
  </si>
  <si>
    <t>4188123127</t>
  </si>
  <si>
    <t>00030472</t>
  </si>
  <si>
    <t>4188127023</t>
  </si>
  <si>
    <t>00030473</t>
  </si>
  <si>
    <t>4188178588</t>
  </si>
  <si>
    <t>00030474</t>
  </si>
  <si>
    <t>4188132633</t>
  </si>
  <si>
    <t>00030475</t>
  </si>
  <si>
    <t>4188139024</t>
  </si>
  <si>
    <t>00030476</t>
  </si>
  <si>
    <t>4188132982</t>
  </si>
  <si>
    <t>00030477</t>
  </si>
  <si>
    <t>4188126562</t>
  </si>
  <si>
    <t>00030478</t>
  </si>
  <si>
    <t>4188129988</t>
  </si>
  <si>
    <t>00030479</t>
  </si>
  <si>
    <t>4188118656</t>
  </si>
  <si>
    <t>00030480</t>
  </si>
  <si>
    <t>4188126080</t>
  </si>
  <si>
    <t>00030481</t>
  </si>
  <si>
    <t>4187971599</t>
  </si>
  <si>
    <t>00030482</t>
  </si>
  <si>
    <t>4187971579</t>
  </si>
  <si>
    <t>00030483</t>
  </si>
  <si>
    <t>4187971752</t>
  </si>
  <si>
    <t>00030484</t>
  </si>
  <si>
    <t>4187971600</t>
  </si>
  <si>
    <t>00030485</t>
  </si>
  <si>
    <t>4187971605</t>
  </si>
  <si>
    <t>00030486</t>
  </si>
  <si>
    <t>4187972037</t>
  </si>
  <si>
    <t>00030487</t>
  </si>
  <si>
    <t>4187971890</t>
  </si>
  <si>
    <t>00030488</t>
  </si>
  <si>
    <t>4187971649</t>
  </si>
  <si>
    <t>00030489</t>
  </si>
  <si>
    <t>4187971602</t>
  </si>
  <si>
    <t>00030490</t>
  </si>
  <si>
    <t>4187971554</t>
  </si>
  <si>
    <t>00030491</t>
  </si>
  <si>
    <t>4187971961</t>
  </si>
  <si>
    <t>00030492</t>
  </si>
  <si>
    <t>4187971653</t>
  </si>
  <si>
    <t>00030493</t>
  </si>
  <si>
    <t>4187971657</t>
  </si>
  <si>
    <t>00030494</t>
  </si>
  <si>
    <t>4187971799</t>
  </si>
  <si>
    <t>00030495</t>
  </si>
  <si>
    <t>4187971667</t>
  </si>
  <si>
    <t>00030496</t>
  </si>
  <si>
    <t>4187971706</t>
  </si>
  <si>
    <t>00030497</t>
  </si>
  <si>
    <t>4187971741</t>
  </si>
  <si>
    <t>00030498</t>
  </si>
  <si>
    <t>4187971738</t>
  </si>
  <si>
    <t>00030499</t>
  </si>
  <si>
    <t>4187971666</t>
  </si>
  <si>
    <t>00030500</t>
  </si>
  <si>
    <t>4188022418</t>
  </si>
  <si>
    <t>00030501</t>
  </si>
  <si>
    <t>4187974370</t>
  </si>
  <si>
    <t>00030502</t>
  </si>
  <si>
    <t>4187981224</t>
  </si>
  <si>
    <t>00030503</t>
  </si>
  <si>
    <t>4188001778</t>
  </si>
  <si>
    <t>00030504</t>
  </si>
  <si>
    <t>4187991081</t>
  </si>
  <si>
    <t>00030505</t>
  </si>
  <si>
    <t>4187892291</t>
  </si>
  <si>
    <t>00030506</t>
  </si>
  <si>
    <t>4188004461</t>
  </si>
  <si>
    <t>00030507</t>
  </si>
  <si>
    <t>4187971658</t>
  </si>
  <si>
    <t>00030508</t>
  </si>
  <si>
    <t>4188012776</t>
  </si>
  <si>
    <t>00030509</t>
  </si>
  <si>
    <t>4188130883</t>
  </si>
  <si>
    <t>00030510</t>
  </si>
  <si>
    <t>4187971730</t>
  </si>
  <si>
    <t>00030511</t>
  </si>
  <si>
    <t>4187971651</t>
  </si>
  <si>
    <t>00030512</t>
  </si>
  <si>
    <t>4187971532</t>
  </si>
  <si>
    <t>00030513</t>
  </si>
  <si>
    <t>4187971687</t>
  </si>
  <si>
    <t>00030514</t>
  </si>
  <si>
    <t>4187971576</t>
  </si>
  <si>
    <t>00030515</t>
  </si>
  <si>
    <t>4187971704</t>
  </si>
  <si>
    <t>00030516</t>
  </si>
  <si>
    <t>4187971689</t>
  </si>
  <si>
    <t>00030517</t>
  </si>
  <si>
    <t>4187971726</t>
  </si>
  <si>
    <t>00030518</t>
  </si>
  <si>
    <t>4187971797</t>
  </si>
  <si>
    <t>00030519</t>
  </si>
  <si>
    <t>4187971654</t>
  </si>
  <si>
    <t>00030520</t>
  </si>
  <si>
    <t>4187971746</t>
  </si>
  <si>
    <t>00030521</t>
  </si>
  <si>
    <t>4187971615</t>
  </si>
  <si>
    <t>00030522</t>
  </si>
  <si>
    <t>4187971795</t>
  </si>
  <si>
    <t>00030523</t>
  </si>
  <si>
    <t>4187971742</t>
  </si>
  <si>
    <t>00030524</t>
  </si>
  <si>
    <t>4187971648</t>
  </si>
  <si>
    <t>00030525</t>
  </si>
  <si>
    <t>4187489194</t>
  </si>
  <si>
    <t>00030526</t>
  </si>
  <si>
    <t>4187489183</t>
  </si>
  <si>
    <t>00030527</t>
  </si>
  <si>
    <t>4187196563</t>
  </si>
  <si>
    <t>00030528</t>
  </si>
  <si>
    <t>4187971580</t>
  </si>
  <si>
    <t>00030529</t>
  </si>
  <si>
    <t>4188443683</t>
  </si>
  <si>
    <t>00030530</t>
  </si>
  <si>
    <t>4187971748</t>
  </si>
  <si>
    <t>00030531</t>
  </si>
  <si>
    <t>4187971583</t>
  </si>
  <si>
    <t>00030532</t>
  </si>
  <si>
    <t>4188262661</t>
  </si>
  <si>
    <t>00030533</t>
  </si>
  <si>
    <t>4187971765</t>
  </si>
  <si>
    <t>00030534</t>
  </si>
  <si>
    <t>4188258265</t>
  </si>
  <si>
    <t>00030535</t>
  </si>
  <si>
    <t>4188307228</t>
  </si>
  <si>
    <t>00030536</t>
  </si>
  <si>
    <t>4188327488</t>
  </si>
  <si>
    <t>00030537</t>
  </si>
  <si>
    <t>4188272130</t>
  </si>
  <si>
    <t>00030538</t>
  </si>
  <si>
    <t>4188347869</t>
  </si>
  <si>
    <t>00030539</t>
  </si>
  <si>
    <t>4188365107</t>
  </si>
  <si>
    <t>00030540</t>
  </si>
  <si>
    <t>4188360085</t>
  </si>
  <si>
    <t>00030541</t>
  </si>
  <si>
    <t>4188394842</t>
  </si>
  <si>
    <t>00030542</t>
  </si>
  <si>
    <t>4188277736</t>
  </si>
  <si>
    <t>00030543</t>
  </si>
  <si>
    <t>4188241126</t>
  </si>
  <si>
    <t>00030558</t>
  </si>
  <si>
    <t>4188178300</t>
  </si>
  <si>
    <t>00030559</t>
  </si>
  <si>
    <t>4188177573</t>
  </si>
  <si>
    <t>00030560</t>
  </si>
  <si>
    <t>4188199072</t>
  </si>
  <si>
    <t>00030561</t>
  </si>
  <si>
    <t>4188157413</t>
  </si>
  <si>
    <t>00030562</t>
  </si>
  <si>
    <t>4188155105</t>
  </si>
  <si>
    <t>00030563</t>
  </si>
  <si>
    <t>4188138979</t>
  </si>
  <si>
    <t>00030564</t>
  </si>
  <si>
    <t>4188254303</t>
  </si>
  <si>
    <t>00030565</t>
  </si>
  <si>
    <t>4188187307</t>
  </si>
  <si>
    <t>00030566</t>
  </si>
  <si>
    <t>4188148660</t>
  </si>
  <si>
    <t>00030567</t>
  </si>
  <si>
    <t>4188177701</t>
  </si>
  <si>
    <t>00030568</t>
  </si>
  <si>
    <t>4188134660</t>
  </si>
  <si>
    <t>00030569</t>
  </si>
  <si>
    <t>4188190931</t>
  </si>
  <si>
    <t>00030570</t>
  </si>
  <si>
    <t>4188163585</t>
  </si>
  <si>
    <t>00030571</t>
  </si>
  <si>
    <t>4188262953</t>
  </si>
  <si>
    <t>00030572</t>
  </si>
  <si>
    <t>4188335306</t>
  </si>
  <si>
    <t>00030573</t>
  </si>
  <si>
    <t>4188367002</t>
  </si>
  <si>
    <t>00030574</t>
  </si>
  <si>
    <t>4188329728</t>
  </si>
  <si>
    <t>00030575</t>
  </si>
  <si>
    <t>4187991869</t>
  </si>
  <si>
    <t>00030576</t>
  </si>
  <si>
    <t>4187971563</t>
  </si>
  <si>
    <t>00030577</t>
  </si>
  <si>
    <t>4187971683</t>
  </si>
  <si>
    <t>00030578</t>
  </si>
  <si>
    <t>4187971749</t>
  </si>
  <si>
    <t>00030579</t>
  </si>
  <si>
    <t>4187971960</t>
  </si>
  <si>
    <t>00030580</t>
  </si>
  <si>
    <t>4187971562</t>
  </si>
  <si>
    <t>00030581</t>
  </si>
  <si>
    <t>4187971574</t>
  </si>
  <si>
    <t>00030582</t>
  </si>
  <si>
    <t>4187971710</t>
  </si>
  <si>
    <t>00030583</t>
  </si>
  <si>
    <t>4187971578</t>
  </si>
  <si>
    <t>00030584</t>
  </si>
  <si>
    <t>4187971858</t>
  </si>
  <si>
    <t>00030585</t>
  </si>
  <si>
    <t>4187971668</t>
  </si>
  <si>
    <t>00030586</t>
  </si>
  <si>
    <t>4187989216</t>
  </si>
  <si>
    <t>00030587</t>
  </si>
  <si>
    <t>4187971861</t>
  </si>
  <si>
    <t>00030588</t>
  </si>
  <si>
    <t>4188097690</t>
  </si>
  <si>
    <t>00030589</t>
  </si>
  <si>
    <t>4187995608</t>
  </si>
  <si>
    <t>00030590</t>
  </si>
  <si>
    <t>4188001205</t>
  </si>
  <si>
    <t>00030591</t>
  </si>
  <si>
    <t>4188271975</t>
  </si>
  <si>
    <t>00030592</t>
  </si>
  <si>
    <t>4187971734</t>
  </si>
  <si>
    <t>00030593</t>
  </si>
  <si>
    <t>4187971646</t>
  </si>
  <si>
    <t>00030594</t>
  </si>
  <si>
    <t>4187971712</t>
  </si>
  <si>
    <t>00030595</t>
  </si>
  <si>
    <t>4187971669</t>
  </si>
  <si>
    <t>00030596</t>
  </si>
  <si>
    <t>4187971885</t>
  </si>
  <si>
    <t>00030597</t>
  </si>
  <si>
    <t>4187971745</t>
  </si>
  <si>
    <t>00030598</t>
  </si>
  <si>
    <t>4187971892</t>
  </si>
  <si>
    <t>00030599</t>
  </si>
  <si>
    <t>4187971618</t>
  </si>
  <si>
    <t>00030600</t>
  </si>
  <si>
    <t>4187971671</t>
  </si>
  <si>
    <t>00030601</t>
  </si>
  <si>
    <t>4187971665</t>
  </si>
  <si>
    <t>00030602</t>
  </si>
  <si>
    <t>4187971828</t>
  </si>
  <si>
    <t>00030603</t>
  </si>
  <si>
    <t>4187971733</t>
  </si>
  <si>
    <t>00030604</t>
  </si>
  <si>
    <t>4187971682</t>
  </si>
  <si>
    <t>00030605</t>
  </si>
  <si>
    <t>4187971616</t>
  </si>
  <si>
    <t>00030606</t>
  </si>
  <si>
    <t>4187971680</t>
  </si>
  <si>
    <t>00030607</t>
  </si>
  <si>
    <t>4187971736</t>
  </si>
  <si>
    <t>00030608</t>
  </si>
  <si>
    <t>4187971735</t>
  </si>
  <si>
    <t>00030609</t>
  </si>
  <si>
    <t>4187971770</t>
  </si>
  <si>
    <t>00030610</t>
  </si>
  <si>
    <t>4187971713</t>
  </si>
  <si>
    <t>00030611</t>
  </si>
  <si>
    <t>4187971855</t>
  </si>
  <si>
    <t>00030612</t>
  </si>
  <si>
    <t>4187971771</t>
  </si>
  <si>
    <t>00030613</t>
  </si>
  <si>
    <t>4187971751</t>
  </si>
  <si>
    <t>00030614</t>
  </si>
  <si>
    <t>4187971686</t>
  </si>
  <si>
    <t>00030615</t>
  </si>
  <si>
    <t>4187971677</t>
  </si>
  <si>
    <t>00030616</t>
  </si>
  <si>
    <t>4187971662</t>
  </si>
  <si>
    <t>00030617</t>
  </si>
  <si>
    <t>4187693590</t>
  </si>
  <si>
    <t>00030618</t>
  </si>
  <si>
    <t>4187528266</t>
  </si>
  <si>
    <t>00030619</t>
  </si>
  <si>
    <t>4188124382</t>
  </si>
  <si>
    <t>00030620</t>
  </si>
  <si>
    <t>4188008893</t>
  </si>
  <si>
    <t>00030621</t>
  </si>
  <si>
    <t>4188023417</t>
  </si>
  <si>
    <t>00030622</t>
  </si>
  <si>
    <t>4188099985</t>
  </si>
  <si>
    <t>00030623</t>
  </si>
  <si>
    <t>4188000636</t>
  </si>
  <si>
    <t>00030624</t>
  </si>
  <si>
    <t>4188001824</t>
  </si>
  <si>
    <t>00030625</t>
  </si>
  <si>
    <t>4188187775</t>
  </si>
  <si>
    <t>00030626</t>
  </si>
  <si>
    <t>4188336757</t>
  </si>
  <si>
    <t>00030627</t>
  </si>
  <si>
    <t>4188258264</t>
  </si>
  <si>
    <t>00030628</t>
  </si>
  <si>
    <t>4188365480</t>
  </si>
  <si>
    <t>00030629</t>
  </si>
  <si>
    <t>4188302204</t>
  </si>
  <si>
    <t>00030630</t>
  </si>
  <si>
    <t>4188264944</t>
  </si>
  <si>
    <t>00030631</t>
  </si>
  <si>
    <t>4188278340</t>
  </si>
  <si>
    <t>00030632</t>
  </si>
  <si>
    <t>4188278368</t>
  </si>
  <si>
    <t>00030633</t>
  </si>
  <si>
    <t>4188303557</t>
  </si>
  <si>
    <t>00030634</t>
  </si>
  <si>
    <t>4188289227</t>
  </si>
  <si>
    <t>00030635</t>
  </si>
  <si>
    <t>4188328207</t>
  </si>
  <si>
    <t>00030636</t>
  </si>
  <si>
    <t>4188278828</t>
  </si>
  <si>
    <t>00030637</t>
  </si>
  <si>
    <t>4188346645</t>
  </si>
  <si>
    <t>00030638</t>
  </si>
  <si>
    <t>4188270400</t>
  </si>
  <si>
    <t>00030639</t>
  </si>
  <si>
    <t>4188281544</t>
  </si>
  <si>
    <t>00030640</t>
  </si>
  <si>
    <t>4188367906</t>
  </si>
  <si>
    <t>00030641</t>
  </si>
  <si>
    <t>4188329015</t>
  </si>
  <si>
    <t>00030642</t>
  </si>
  <si>
    <t>4188284073</t>
  </si>
  <si>
    <t>00030643</t>
  </si>
  <si>
    <t>4188278416</t>
  </si>
  <si>
    <t>00030644</t>
  </si>
  <si>
    <t>4188278342</t>
  </si>
  <si>
    <t>00030645</t>
  </si>
  <si>
    <t>4188301241</t>
  </si>
  <si>
    <t>00030646</t>
  </si>
  <si>
    <t>4188336761</t>
  </si>
  <si>
    <t>00030647</t>
  </si>
  <si>
    <t>4188272544</t>
  </si>
  <si>
    <t>00030648</t>
  </si>
  <si>
    <t>4188367036</t>
  </si>
  <si>
    <t>00030649</t>
  </si>
  <si>
    <t>4188386141</t>
  </si>
  <si>
    <t>00030650</t>
  </si>
  <si>
    <t>4188277743</t>
  </si>
  <si>
    <t>00030651</t>
  </si>
  <si>
    <t>4188366629</t>
  </si>
  <si>
    <t>00030652</t>
  </si>
  <si>
    <t>4188272103</t>
  </si>
  <si>
    <t>00030653</t>
  </si>
  <si>
    <t>4188258701</t>
  </si>
  <si>
    <t>00030654</t>
  </si>
  <si>
    <t>4188261795</t>
  </si>
  <si>
    <t>00030655</t>
  </si>
  <si>
    <t>4188272286</t>
  </si>
  <si>
    <t>00030656</t>
  </si>
  <si>
    <t>4187972035</t>
  </si>
  <si>
    <t>00030657</t>
  </si>
  <si>
    <t>4187971614</t>
  </si>
  <si>
    <t>00030658</t>
  </si>
  <si>
    <t>4187971764</t>
  </si>
  <si>
    <t>00030659</t>
  </si>
  <si>
    <t>4187971575</t>
  </si>
  <si>
    <t>00030660</t>
  </si>
  <si>
    <t>4187971798</t>
  </si>
  <si>
    <t>00030661</t>
  </si>
  <si>
    <t>4187971622</t>
  </si>
  <si>
    <t>00030662</t>
  </si>
  <si>
    <t>4187971612</t>
  </si>
  <si>
    <t>00030663</t>
  </si>
  <si>
    <t>4187971728</t>
  </si>
  <si>
    <t>00030664</t>
  </si>
  <si>
    <t>4187971656</t>
  </si>
  <si>
    <t>00030665</t>
  </si>
  <si>
    <t>4187971647</t>
  </si>
  <si>
    <t>00030666</t>
  </si>
  <si>
    <t>4187971675</t>
  </si>
  <si>
    <t>00030667</t>
  </si>
  <si>
    <t>4188125183</t>
  </si>
  <si>
    <t>00030668</t>
  </si>
  <si>
    <t>4188125018</t>
  </si>
  <si>
    <t>00030669</t>
  </si>
  <si>
    <t>4188124544</t>
  </si>
  <si>
    <t>00030670</t>
  </si>
  <si>
    <t>4188124494</t>
  </si>
  <si>
    <t>00030671</t>
  </si>
  <si>
    <t>4188124706</t>
  </si>
  <si>
    <t>00030672</t>
  </si>
  <si>
    <t>4188177142</t>
  </si>
  <si>
    <t>00030673</t>
  </si>
  <si>
    <t>4188125096</t>
  </si>
  <si>
    <t>00030674</t>
  </si>
  <si>
    <t>4188125923</t>
  </si>
  <si>
    <t>00030675</t>
  </si>
  <si>
    <t>4188125926</t>
  </si>
  <si>
    <t>00030676</t>
  </si>
  <si>
    <t>4188124964</t>
  </si>
  <si>
    <t>00030677</t>
  </si>
  <si>
    <t>4188124691</t>
  </si>
  <si>
    <t>00030678</t>
  </si>
  <si>
    <t>4188125637</t>
  </si>
  <si>
    <t>00030679</t>
  </si>
  <si>
    <t>4188125664</t>
  </si>
  <si>
    <t>00030680</t>
  </si>
  <si>
    <t>4188125192</t>
  </si>
  <si>
    <t>00030681</t>
  </si>
  <si>
    <t>4187971737</t>
  </si>
  <si>
    <t>00030682</t>
  </si>
  <si>
    <t>4188442566</t>
  </si>
  <si>
    <t>00030683</t>
  </si>
  <si>
    <t>4187971889</t>
  </si>
  <si>
    <t>00030684</t>
  </si>
  <si>
    <t>4188418753</t>
  </si>
  <si>
    <t>00030685</t>
  </si>
  <si>
    <t>4187971673</t>
  </si>
  <si>
    <t>00030686</t>
  </si>
  <si>
    <t>4187971731</t>
  </si>
  <si>
    <t>00030687</t>
  </si>
  <si>
    <t>4188130001</t>
  </si>
  <si>
    <t>00030694</t>
  </si>
  <si>
    <t>00030695</t>
  </si>
  <si>
    <t>00030696</t>
  </si>
  <si>
    <t>00030697</t>
  </si>
  <si>
    <t>00030698</t>
  </si>
  <si>
    <t>00030699</t>
  </si>
  <si>
    <t>00030700</t>
  </si>
  <si>
    <t>00030701</t>
  </si>
  <si>
    <t>00030702</t>
  </si>
  <si>
    <t>00030703</t>
  </si>
  <si>
    <t>00030704</t>
  </si>
  <si>
    <t>00030705</t>
  </si>
  <si>
    <t>00030706</t>
  </si>
  <si>
    <t>00030707</t>
  </si>
  <si>
    <t>00030708</t>
  </si>
  <si>
    <t>00030709</t>
  </si>
  <si>
    <t>00030710</t>
  </si>
  <si>
    <t>00030711</t>
  </si>
  <si>
    <t>00030712</t>
  </si>
  <si>
    <t>00030713</t>
  </si>
  <si>
    <t>00030714</t>
  </si>
  <si>
    <t>00030715</t>
  </si>
  <si>
    <t>00030716</t>
  </si>
  <si>
    <t>00030717</t>
  </si>
  <si>
    <t>00030718</t>
  </si>
  <si>
    <t>00030719</t>
  </si>
  <si>
    <t>00030720</t>
  </si>
  <si>
    <t>00030721</t>
  </si>
  <si>
    <t>00030722</t>
  </si>
  <si>
    <t>00030723</t>
  </si>
  <si>
    <t>00030724</t>
  </si>
  <si>
    <t>00030725</t>
  </si>
  <si>
    <t>00030726</t>
  </si>
  <si>
    <t>00030727</t>
  </si>
  <si>
    <t>00030728</t>
  </si>
  <si>
    <t>00030729</t>
  </si>
  <si>
    <t>00030730</t>
  </si>
  <si>
    <t>00030731</t>
  </si>
  <si>
    <t>00030732</t>
  </si>
  <si>
    <t>00030733</t>
  </si>
  <si>
    <t>00030734</t>
  </si>
  <si>
    <t>00030735</t>
  </si>
  <si>
    <t>00030736</t>
  </si>
  <si>
    <t>00030737</t>
  </si>
  <si>
    <t>00030738</t>
  </si>
  <si>
    <t>00030739</t>
  </si>
  <si>
    <t>00030740</t>
  </si>
  <si>
    <t>00030741</t>
  </si>
  <si>
    <t>00030742</t>
  </si>
  <si>
    <t>00030743</t>
  </si>
  <si>
    <t>00030744</t>
  </si>
  <si>
    <t>00030745</t>
  </si>
  <si>
    <t>00030746</t>
  </si>
  <si>
    <t>00030747</t>
  </si>
  <si>
    <t>00030748</t>
  </si>
  <si>
    <t>00030749</t>
  </si>
  <si>
    <t>00030750</t>
  </si>
  <si>
    <t>00030751</t>
  </si>
  <si>
    <t>00030752</t>
  </si>
  <si>
    <t>00030753</t>
  </si>
  <si>
    <t>00030754</t>
  </si>
  <si>
    <t>00030755</t>
  </si>
  <si>
    <t>00030756</t>
  </si>
  <si>
    <t>00030757</t>
  </si>
  <si>
    <t>00030758</t>
  </si>
  <si>
    <t>00030759</t>
  </si>
  <si>
    <t>00030760</t>
  </si>
  <si>
    <t>00030761</t>
  </si>
  <si>
    <t>00030762</t>
  </si>
  <si>
    <t>00030763</t>
  </si>
  <si>
    <t>00030764</t>
  </si>
  <si>
    <t>00030765</t>
  </si>
  <si>
    <t>00030766</t>
  </si>
  <si>
    <t>00030767</t>
  </si>
  <si>
    <t>00030768</t>
  </si>
  <si>
    <t>00030769</t>
  </si>
  <si>
    <t>00030770</t>
  </si>
  <si>
    <t>00030771</t>
  </si>
  <si>
    <t>00030772</t>
  </si>
  <si>
    <t>00030773</t>
  </si>
  <si>
    <t>00030774</t>
  </si>
  <si>
    <t>00030775</t>
  </si>
  <si>
    <t>00030776</t>
  </si>
  <si>
    <t>00030777</t>
  </si>
  <si>
    <t>00030778</t>
  </si>
  <si>
    <t>00030779</t>
  </si>
  <si>
    <t>00030780</t>
  </si>
  <si>
    <t>00030781</t>
  </si>
  <si>
    <t>00030782</t>
  </si>
  <si>
    <t>00030783</t>
  </si>
  <si>
    <t>00030784</t>
  </si>
  <si>
    <t>00030785</t>
  </si>
  <si>
    <t>00030786</t>
  </si>
  <si>
    <t>00030787</t>
  </si>
  <si>
    <t>00030788</t>
  </si>
  <si>
    <t>00030789</t>
  </si>
  <si>
    <t>00030790</t>
  </si>
  <si>
    <t>00030791</t>
  </si>
  <si>
    <t>00030792</t>
  </si>
  <si>
    <t>00030793</t>
  </si>
  <si>
    <t>00030794</t>
  </si>
  <si>
    <t>00030795</t>
  </si>
  <si>
    <t>00030796</t>
  </si>
  <si>
    <t>00030797</t>
  </si>
  <si>
    <t>00030798</t>
  </si>
  <si>
    <t>00030799</t>
  </si>
  <si>
    <t>00030800</t>
  </si>
  <si>
    <t>00030801</t>
  </si>
  <si>
    <t>00030802</t>
  </si>
  <si>
    <t>00030803</t>
  </si>
  <si>
    <t>00030804</t>
  </si>
  <si>
    <t>00030805</t>
  </si>
  <si>
    <t>00030806</t>
  </si>
  <si>
    <t>00030807</t>
  </si>
  <si>
    <t>00030808</t>
  </si>
  <si>
    <t>00030809</t>
  </si>
  <si>
    <t>00030810</t>
  </si>
  <si>
    <t>00030811</t>
  </si>
  <si>
    <t>00030812</t>
  </si>
  <si>
    <t>00030813</t>
  </si>
  <si>
    <t>00030814</t>
  </si>
  <si>
    <t>00030815</t>
  </si>
  <si>
    <t>00030816</t>
  </si>
  <si>
    <t>00030817</t>
  </si>
  <si>
    <t>00030818</t>
  </si>
  <si>
    <t>00030819</t>
  </si>
  <si>
    <t>00030820</t>
  </si>
  <si>
    <t>00030821</t>
  </si>
  <si>
    <t>00030822</t>
  </si>
  <si>
    <t>00030823</t>
  </si>
  <si>
    <t>00030824</t>
  </si>
  <si>
    <t>00030825</t>
  </si>
  <si>
    <t>00030826</t>
  </si>
  <si>
    <t>00030827</t>
  </si>
  <si>
    <t>00030828</t>
  </si>
  <si>
    <t>00030829</t>
  </si>
  <si>
    <t>00030830</t>
  </si>
  <si>
    <t>00030831</t>
  </si>
  <si>
    <t>00030832</t>
  </si>
  <si>
    <t>00030833</t>
  </si>
  <si>
    <t>00030834</t>
  </si>
  <si>
    <t>00030835</t>
  </si>
  <si>
    <t>00030836</t>
  </si>
  <si>
    <t>00030837</t>
  </si>
  <si>
    <t>00030838</t>
  </si>
  <si>
    <t>00030839</t>
  </si>
  <si>
    <t>00030840</t>
  </si>
  <si>
    <t>00030841</t>
  </si>
  <si>
    <t>00030842</t>
  </si>
  <si>
    <t>00030843</t>
  </si>
  <si>
    <t>00030844</t>
  </si>
  <si>
    <t>00030845</t>
  </si>
  <si>
    <t>00030846</t>
  </si>
  <si>
    <t>00030847</t>
  </si>
  <si>
    <t>00030848</t>
  </si>
  <si>
    <t>00030849</t>
  </si>
  <si>
    <t>00030850</t>
  </si>
  <si>
    <t>00030851</t>
  </si>
  <si>
    <t>00030852</t>
  </si>
  <si>
    <t>00030853</t>
  </si>
  <si>
    <t>00030854</t>
  </si>
  <si>
    <t>00030855</t>
  </si>
  <si>
    <t>00030856</t>
  </si>
  <si>
    <t>00030857</t>
  </si>
  <si>
    <t>00030858</t>
  </si>
  <si>
    <t>00030859</t>
  </si>
  <si>
    <t>00030860</t>
  </si>
  <si>
    <t>00030861</t>
  </si>
  <si>
    <t>00030862</t>
  </si>
  <si>
    <t>00030863</t>
  </si>
  <si>
    <t>00030864</t>
  </si>
  <si>
    <t>00030865</t>
  </si>
  <si>
    <t>00030866</t>
  </si>
  <si>
    <t>00030867</t>
  </si>
  <si>
    <t>00030868</t>
  </si>
  <si>
    <t>00030869</t>
  </si>
  <si>
    <t>00030870</t>
  </si>
  <si>
    <t>00030871</t>
  </si>
  <si>
    <t>00030872</t>
  </si>
  <si>
    <t>00030873</t>
  </si>
  <si>
    <t>00030874</t>
  </si>
  <si>
    <t>00030875</t>
  </si>
  <si>
    <t>00030876</t>
  </si>
  <si>
    <t>00030877</t>
  </si>
  <si>
    <t>00030878</t>
  </si>
  <si>
    <t>00030879</t>
  </si>
  <si>
    <t>00030880</t>
  </si>
  <si>
    <t>00030881</t>
  </si>
  <si>
    <t>00030882</t>
  </si>
  <si>
    <t>00030883</t>
  </si>
  <si>
    <t>00030884</t>
  </si>
  <si>
    <t>00030885</t>
  </si>
  <si>
    <t>00030886</t>
  </si>
  <si>
    <t>00030887</t>
  </si>
  <si>
    <t>00030888</t>
  </si>
  <si>
    <t>00030889</t>
  </si>
  <si>
    <t>00030890</t>
  </si>
  <si>
    <t>00030891</t>
  </si>
  <si>
    <t>00030892</t>
  </si>
  <si>
    <t>00030893</t>
  </si>
  <si>
    <t>00030894</t>
  </si>
  <si>
    <t>00030895</t>
  </si>
  <si>
    <t>00030896</t>
  </si>
  <si>
    <t>00030897</t>
  </si>
  <si>
    <t>00030898</t>
  </si>
  <si>
    <t>00030899</t>
  </si>
  <si>
    <t>00030900</t>
  </si>
  <si>
    <t>00030901</t>
  </si>
  <si>
    <t>00030902</t>
  </si>
  <si>
    <t>00030903</t>
  </si>
  <si>
    <t>00030904</t>
  </si>
  <si>
    <t>00030905</t>
  </si>
  <si>
    <t>00030906</t>
  </si>
  <si>
    <t>00030907</t>
  </si>
  <si>
    <t>00030908</t>
  </si>
  <si>
    <t>00030909</t>
  </si>
  <si>
    <t>00030910</t>
  </si>
  <si>
    <t>00030911</t>
  </si>
  <si>
    <t>00030912</t>
  </si>
  <si>
    <t>00030913</t>
  </si>
  <si>
    <t>00030914</t>
  </si>
  <si>
    <t>00030915</t>
  </si>
  <si>
    <t>00030916</t>
  </si>
  <si>
    <t>00030917</t>
  </si>
  <si>
    <t>00030918</t>
  </si>
  <si>
    <t>00030919</t>
  </si>
  <si>
    <t>00030920</t>
  </si>
  <si>
    <t>00030921</t>
  </si>
  <si>
    <t>00030922</t>
  </si>
  <si>
    <t>00030923</t>
  </si>
  <si>
    <t>00030924</t>
  </si>
  <si>
    <t>00030925</t>
  </si>
  <si>
    <t>00030926</t>
  </si>
  <si>
    <t>00030927</t>
  </si>
  <si>
    <t>00030928</t>
  </si>
  <si>
    <t>00030929</t>
  </si>
  <si>
    <t>00030930</t>
  </si>
  <si>
    <t>00030931</t>
  </si>
  <si>
    <t>00030932</t>
  </si>
  <si>
    <t>00030933</t>
  </si>
  <si>
    <t>00030934</t>
  </si>
  <si>
    <t>00030935</t>
  </si>
  <si>
    <t>00030936</t>
  </si>
  <si>
    <t>00030937</t>
  </si>
  <si>
    <t>00030938</t>
  </si>
  <si>
    <t>00030939</t>
  </si>
  <si>
    <t>00030940</t>
  </si>
  <si>
    <t>00030941</t>
  </si>
  <si>
    <t>00030942</t>
  </si>
  <si>
    <t>00030943</t>
  </si>
  <si>
    <t>00030944</t>
  </si>
  <si>
    <t>00030945</t>
  </si>
  <si>
    <t>00030946</t>
  </si>
  <si>
    <t>00030947</t>
  </si>
  <si>
    <t>00030948</t>
  </si>
  <si>
    <t>00030949</t>
  </si>
  <si>
    <t>00030950</t>
  </si>
  <si>
    <t>00030951</t>
  </si>
  <si>
    <t>00030952</t>
  </si>
  <si>
    <t>00030953</t>
  </si>
  <si>
    <t>00030954</t>
  </si>
  <si>
    <t>00030955</t>
  </si>
  <si>
    <t>00030967</t>
  </si>
  <si>
    <t>00030968</t>
  </si>
  <si>
    <t>00030969</t>
  </si>
  <si>
    <t>00030970</t>
  </si>
  <si>
    <t>00030971</t>
  </si>
  <si>
    <t>00030972</t>
  </si>
  <si>
    <t>00030973</t>
  </si>
  <si>
    <t>00030974</t>
  </si>
  <si>
    <t>00030975</t>
  </si>
  <si>
    <t>00030976</t>
  </si>
  <si>
    <t>00030977</t>
  </si>
  <si>
    <t>00030978</t>
  </si>
  <si>
    <t>00030979</t>
  </si>
  <si>
    <t>00030980</t>
  </si>
  <si>
    <t>00030981</t>
  </si>
  <si>
    <t>00030982</t>
  </si>
  <si>
    <t>00030983</t>
  </si>
  <si>
    <t>00030984</t>
  </si>
  <si>
    <t>00030985</t>
  </si>
  <si>
    <t>00030986</t>
  </si>
  <si>
    <t>00030987</t>
  </si>
  <si>
    <t>00030988</t>
  </si>
  <si>
    <t>00030989</t>
  </si>
  <si>
    <t>00030990</t>
  </si>
  <si>
    <t>00030991</t>
  </si>
  <si>
    <t>00030992</t>
  </si>
  <si>
    <t>00030993</t>
  </si>
  <si>
    <t>00030994</t>
  </si>
  <si>
    <t>00030995</t>
  </si>
  <si>
    <t>00030996</t>
  </si>
  <si>
    <t>00030997</t>
  </si>
  <si>
    <t>00030998</t>
  </si>
  <si>
    <t>00030999</t>
  </si>
  <si>
    <t>00031000</t>
  </si>
  <si>
    <t>00031001</t>
  </si>
  <si>
    <t>00031002</t>
  </si>
  <si>
    <t>00031003</t>
  </si>
  <si>
    <t>00031004</t>
  </si>
  <si>
    <t>00031005</t>
  </si>
  <si>
    <t>00031006</t>
  </si>
  <si>
    <t>00031007</t>
  </si>
  <si>
    <t>00031008</t>
  </si>
  <si>
    <t>00031009</t>
  </si>
  <si>
    <t>00031010</t>
  </si>
  <si>
    <t>00031011</t>
  </si>
  <si>
    <t>00031012</t>
  </si>
  <si>
    <t>00031013</t>
  </si>
  <si>
    <t>00031014</t>
  </si>
  <si>
    <t>00031015</t>
  </si>
  <si>
    <t>00031016</t>
  </si>
  <si>
    <t>00031017</t>
  </si>
  <si>
    <t>00031018</t>
  </si>
  <si>
    <t>00031019</t>
  </si>
  <si>
    <t>00031020</t>
  </si>
  <si>
    <t>00031021</t>
  </si>
  <si>
    <t>00031022</t>
  </si>
  <si>
    <t>00031023</t>
  </si>
  <si>
    <t>00031024</t>
  </si>
  <si>
    <t>00031025</t>
  </si>
  <si>
    <t>00031026</t>
  </si>
  <si>
    <t>00031027</t>
  </si>
  <si>
    <t>00031028</t>
  </si>
  <si>
    <t>00031029</t>
  </si>
  <si>
    <t>00031030</t>
  </si>
  <si>
    <t>00031031</t>
  </si>
  <si>
    <t>00031032</t>
  </si>
  <si>
    <t>00031033</t>
  </si>
  <si>
    <t>00031034</t>
  </si>
  <si>
    <t>00031035</t>
  </si>
  <si>
    <t>00031036</t>
  </si>
  <si>
    <t>00031037</t>
  </si>
  <si>
    <t>00031038</t>
  </si>
  <si>
    <t>00031039</t>
  </si>
  <si>
    <t>00031040</t>
  </si>
  <si>
    <t>00031041</t>
  </si>
  <si>
    <t>00031042</t>
  </si>
  <si>
    <t>00031043</t>
  </si>
  <si>
    <t>00031044</t>
  </si>
  <si>
    <t>00031045</t>
  </si>
  <si>
    <t>00031046</t>
  </si>
  <si>
    <t>00031047</t>
  </si>
  <si>
    <t>00031048</t>
  </si>
  <si>
    <t>00031049</t>
  </si>
  <si>
    <t>00031050</t>
  </si>
  <si>
    <t>00031051</t>
  </si>
  <si>
    <t>00031052</t>
  </si>
  <si>
    <t>00031053</t>
  </si>
  <si>
    <t>00031054</t>
  </si>
  <si>
    <t>00031055</t>
  </si>
  <si>
    <t>00031057</t>
  </si>
  <si>
    <t>00031058</t>
  </si>
  <si>
    <t>00031059</t>
  </si>
  <si>
    <t>00031060</t>
  </si>
  <si>
    <t>00031061</t>
  </si>
  <si>
    <t>00031062</t>
  </si>
  <si>
    <t>00031063</t>
  </si>
  <si>
    <t>00031064</t>
  </si>
  <si>
    <t>00031065</t>
  </si>
  <si>
    <t>00031066</t>
  </si>
  <si>
    <t>00031067</t>
  </si>
  <si>
    <t>00031068</t>
  </si>
  <si>
    <t>00031069</t>
  </si>
  <si>
    <t>00031070</t>
  </si>
  <si>
    <t>00031071</t>
  </si>
  <si>
    <t>00031072</t>
  </si>
  <si>
    <t>00031073</t>
  </si>
  <si>
    <t>00031074</t>
  </si>
  <si>
    <t>00031075</t>
  </si>
  <si>
    <t>00031076</t>
  </si>
  <si>
    <t>00031077</t>
  </si>
  <si>
    <t>00031078</t>
  </si>
  <si>
    <t>00031079</t>
  </si>
  <si>
    <t>00031080</t>
  </si>
  <si>
    <t>00031081</t>
  </si>
  <si>
    <t>00031082</t>
  </si>
  <si>
    <t>00031083</t>
  </si>
  <si>
    <t>00031084</t>
  </si>
  <si>
    <t>00031085</t>
  </si>
  <si>
    <t>00031086</t>
  </si>
  <si>
    <t>00031087</t>
  </si>
  <si>
    <t>00031088</t>
  </si>
  <si>
    <t>00031089</t>
  </si>
  <si>
    <t>00031090</t>
  </si>
  <si>
    <t>00031091</t>
  </si>
  <si>
    <t>00031092</t>
  </si>
  <si>
    <t>00031093</t>
  </si>
  <si>
    <t>00031094</t>
  </si>
  <si>
    <t>00031095</t>
  </si>
  <si>
    <t>00031096</t>
  </si>
  <si>
    <t>00031097</t>
  </si>
  <si>
    <t>00031098</t>
  </si>
  <si>
    <t>00031100</t>
  </si>
  <si>
    <t>00031101</t>
  </si>
  <si>
    <t>00031102</t>
  </si>
  <si>
    <t>00031103</t>
  </si>
  <si>
    <t>00031104</t>
  </si>
  <si>
    <t>00031105</t>
  </si>
  <si>
    <t>00031106</t>
  </si>
  <si>
    <t>00031107</t>
  </si>
  <si>
    <t>00031108</t>
  </si>
  <si>
    <t>00031109</t>
  </si>
  <si>
    <t>00031110</t>
  </si>
  <si>
    <t>00031111</t>
  </si>
  <si>
    <t>00031112</t>
  </si>
  <si>
    <t>00031113</t>
  </si>
  <si>
    <t>00031114</t>
  </si>
  <si>
    <t>00031115</t>
  </si>
  <si>
    <t>00031116</t>
  </si>
  <si>
    <t>00031117</t>
  </si>
  <si>
    <t>00031118</t>
  </si>
  <si>
    <t>00031119</t>
  </si>
  <si>
    <t>00031120</t>
  </si>
  <si>
    <t>00031121</t>
  </si>
  <si>
    <t>00031122</t>
  </si>
  <si>
    <t>00031123</t>
  </si>
  <si>
    <t>00031124</t>
  </si>
  <si>
    <t>00031125</t>
  </si>
  <si>
    <t>00031126</t>
  </si>
  <si>
    <t>00031127</t>
  </si>
  <si>
    <t>00031128</t>
  </si>
  <si>
    <t>00031129</t>
  </si>
  <si>
    <t>00031130</t>
  </si>
  <si>
    <t>00031131</t>
  </si>
  <si>
    <t>00031132</t>
  </si>
  <si>
    <t>00031133</t>
  </si>
  <si>
    <t>00031134</t>
  </si>
  <si>
    <t>00031135</t>
  </si>
  <si>
    <t>00031136</t>
  </si>
  <si>
    <t>00031137</t>
  </si>
  <si>
    <t>00031138</t>
  </si>
  <si>
    <t>00031139</t>
  </si>
  <si>
    <t>00031140</t>
  </si>
  <si>
    <t>00031141</t>
  </si>
  <si>
    <t>00031142</t>
  </si>
  <si>
    <t>00031143</t>
  </si>
  <si>
    <t>00031144</t>
  </si>
  <si>
    <t>00031145</t>
  </si>
  <si>
    <t>00031146</t>
  </si>
  <si>
    <t>00031147</t>
  </si>
  <si>
    <t>00031148</t>
  </si>
  <si>
    <t>00031149</t>
  </si>
  <si>
    <t>00031150</t>
  </si>
  <si>
    <t>00031151</t>
  </si>
  <si>
    <t>00031152</t>
  </si>
  <si>
    <t>00031153</t>
  </si>
  <si>
    <t>00031154</t>
  </si>
  <si>
    <t>00031155</t>
  </si>
  <si>
    <t>00031156</t>
  </si>
  <si>
    <t>00031157</t>
  </si>
  <si>
    <t>00031158</t>
  </si>
  <si>
    <t>00031159</t>
  </si>
  <si>
    <t>00031160</t>
  </si>
  <si>
    <t>00031161</t>
  </si>
  <si>
    <t>00031162</t>
  </si>
  <si>
    <t>00031163</t>
  </si>
  <si>
    <t>00031164</t>
  </si>
  <si>
    <t>00031165</t>
  </si>
  <si>
    <t>00031166</t>
  </si>
  <si>
    <t>00031167</t>
  </si>
  <si>
    <t>00031168</t>
  </si>
  <si>
    <t>00031169</t>
  </si>
  <si>
    <t>00031170</t>
  </si>
  <si>
    <t>00031171</t>
  </si>
  <si>
    <t>00031172</t>
  </si>
  <si>
    <t>00031173</t>
  </si>
  <si>
    <t>00031174</t>
  </si>
  <si>
    <t>00031175</t>
  </si>
  <si>
    <t>00031176</t>
  </si>
  <si>
    <t>00031177</t>
  </si>
  <si>
    <t>00031178</t>
  </si>
  <si>
    <t>00031179</t>
  </si>
  <si>
    <t>00031180</t>
  </si>
  <si>
    <t>00031181</t>
  </si>
  <si>
    <t>00031182</t>
  </si>
  <si>
    <t>00031183</t>
  </si>
  <si>
    <t>00031189</t>
  </si>
  <si>
    <t>00031190</t>
  </si>
  <si>
    <t>00031191</t>
  </si>
  <si>
    <t>00031192</t>
  </si>
  <si>
    <t>00031193</t>
  </si>
  <si>
    <t>00031194</t>
  </si>
  <si>
    <t>00031195</t>
  </si>
  <si>
    <t>00031196</t>
  </si>
  <si>
    <t>00031197</t>
  </si>
  <si>
    <t>00031198</t>
  </si>
  <si>
    <t>00031199</t>
  </si>
  <si>
    <t>00031200</t>
  </si>
  <si>
    <t>00031201</t>
  </si>
  <si>
    <t>00031202</t>
  </si>
  <si>
    <t>00031203</t>
  </si>
  <si>
    <t>00031204</t>
  </si>
  <si>
    <t>00031205</t>
  </si>
  <si>
    <t>00031206</t>
  </si>
  <si>
    <t>00031207</t>
  </si>
  <si>
    <t>00031208</t>
  </si>
  <si>
    <t>00031209</t>
  </si>
  <si>
    <t>00031211</t>
  </si>
  <si>
    <t>00031212</t>
  </si>
  <si>
    <t>00031213</t>
  </si>
  <si>
    <t>00031214</t>
  </si>
  <si>
    <t>00031215</t>
  </si>
  <si>
    <t>00031216</t>
  </si>
  <si>
    <t>00031217</t>
  </si>
  <si>
    <t>00031218</t>
  </si>
  <si>
    <t>00031219</t>
  </si>
  <si>
    <t>00031220</t>
  </si>
  <si>
    <t>00031221</t>
  </si>
  <si>
    <t>00031222</t>
  </si>
  <si>
    <t>00031223</t>
  </si>
  <si>
    <t>00031224</t>
  </si>
  <si>
    <t>00031225</t>
  </si>
  <si>
    <t>00031226</t>
  </si>
  <si>
    <t>00031227</t>
  </si>
  <si>
    <t>00031228</t>
  </si>
  <si>
    <t>00031229</t>
  </si>
  <si>
    <t>00031230</t>
  </si>
  <si>
    <t>00031231</t>
  </si>
  <si>
    <t>00031232</t>
  </si>
  <si>
    <t>00031233</t>
  </si>
  <si>
    <t>00031234</t>
  </si>
  <si>
    <t>00031235</t>
  </si>
  <si>
    <t>00031236</t>
  </si>
  <si>
    <t>00031237</t>
  </si>
  <si>
    <t>00031238</t>
  </si>
  <si>
    <t>00031239</t>
  </si>
  <si>
    <t>00031240</t>
  </si>
  <si>
    <t>00031241</t>
  </si>
  <si>
    <t>00031242</t>
  </si>
  <si>
    <t>00031243</t>
  </si>
  <si>
    <t>00031244</t>
  </si>
  <si>
    <t>00031245</t>
  </si>
  <si>
    <t>00031246</t>
  </si>
  <si>
    <t>00031247</t>
  </si>
  <si>
    <t>00031248</t>
  </si>
  <si>
    <t>00031249</t>
  </si>
  <si>
    <t>00031250</t>
  </si>
  <si>
    <t>00031251</t>
  </si>
  <si>
    <t>00031252</t>
  </si>
  <si>
    <t>00031253</t>
  </si>
  <si>
    <t>00031254</t>
  </si>
  <si>
    <t>00031255</t>
  </si>
  <si>
    <t>00031256</t>
  </si>
  <si>
    <t>00031257</t>
  </si>
  <si>
    <t>00031258</t>
  </si>
  <si>
    <t>00031259</t>
  </si>
  <si>
    <t>00031260</t>
  </si>
  <si>
    <t>00031261</t>
  </si>
  <si>
    <t>00031262</t>
  </si>
  <si>
    <t>00031263</t>
  </si>
  <si>
    <t>00031264</t>
  </si>
  <si>
    <t>00031265</t>
  </si>
  <si>
    <t>4188128770</t>
  </si>
  <si>
    <t>00031266</t>
  </si>
  <si>
    <t>4188106472</t>
  </si>
  <si>
    <t>00031267</t>
  </si>
  <si>
    <t>4187995337</t>
  </si>
  <si>
    <t>00031268</t>
  </si>
  <si>
    <t>4188129213</t>
  </si>
  <si>
    <t>00031269</t>
  </si>
  <si>
    <t>4187822071</t>
  </si>
  <si>
    <t>00031270</t>
  </si>
  <si>
    <t>4187821902</t>
  </si>
  <si>
    <t>00031271</t>
  </si>
  <si>
    <t>4187821646</t>
  </si>
  <si>
    <t>00031272</t>
  </si>
  <si>
    <t>4187943787</t>
  </si>
  <si>
    <t>00031273</t>
  </si>
  <si>
    <t>4188119684</t>
  </si>
  <si>
    <t>00031274</t>
  </si>
  <si>
    <t>4188162934</t>
  </si>
  <si>
    <t>00031275</t>
  </si>
  <si>
    <t>4188129574</t>
  </si>
  <si>
    <t>00031276</t>
  </si>
  <si>
    <t>4188129639</t>
  </si>
  <si>
    <t>00031277</t>
  </si>
  <si>
    <t>4188129669</t>
  </si>
  <si>
    <t>00031278</t>
  </si>
  <si>
    <t>4188129739</t>
  </si>
  <si>
    <t>00031279</t>
  </si>
  <si>
    <t>4188056866</t>
  </si>
  <si>
    <t>00031280</t>
  </si>
  <si>
    <t>4188131291</t>
  </si>
  <si>
    <t>00031281</t>
  </si>
  <si>
    <t>4188258915</t>
  </si>
  <si>
    <t>00031282</t>
  </si>
  <si>
    <t>00031283</t>
  </si>
  <si>
    <t>00031284</t>
  </si>
  <si>
    <t>00031285</t>
  </si>
  <si>
    <t>00031286</t>
  </si>
  <si>
    <t>00031287</t>
  </si>
  <si>
    <t>00031288</t>
  </si>
  <si>
    <t>00031289</t>
  </si>
  <si>
    <t>00031290</t>
  </si>
  <si>
    <t>00031291</t>
  </si>
  <si>
    <t>00031292</t>
  </si>
  <si>
    <t>00031293</t>
  </si>
  <si>
    <t>00031294</t>
  </si>
  <si>
    <t>00031295</t>
  </si>
  <si>
    <t>00031296</t>
  </si>
  <si>
    <t>00031297</t>
  </si>
  <si>
    <t>00031298</t>
  </si>
  <si>
    <t>00031299</t>
  </si>
  <si>
    <t>00031300</t>
  </si>
  <si>
    <t>00031301</t>
  </si>
  <si>
    <t>00031302</t>
  </si>
  <si>
    <t>00031303</t>
  </si>
  <si>
    <t>00031304</t>
  </si>
  <si>
    <t>00031305</t>
  </si>
  <si>
    <t>00031315</t>
  </si>
  <si>
    <t>00031316</t>
  </si>
  <si>
    <t>00031317</t>
  </si>
  <si>
    <t>00031318</t>
  </si>
  <si>
    <t>00031319</t>
  </si>
  <si>
    <t>00031320</t>
  </si>
  <si>
    <t>00031321</t>
  </si>
  <si>
    <t>00031322</t>
  </si>
  <si>
    <t>00031323</t>
  </si>
  <si>
    <t>00031324</t>
  </si>
  <si>
    <t>00031325</t>
  </si>
  <si>
    <t>00031326</t>
  </si>
  <si>
    <t>00031327</t>
  </si>
  <si>
    <t>00031328</t>
  </si>
  <si>
    <t>00031329</t>
  </si>
  <si>
    <t>00031330</t>
  </si>
  <si>
    <t>00031331</t>
  </si>
  <si>
    <t>00031332</t>
  </si>
  <si>
    <t>00031333</t>
  </si>
  <si>
    <t>00031334</t>
  </si>
  <si>
    <t>00031335</t>
  </si>
  <si>
    <t>00031336</t>
  </si>
  <si>
    <t>00031337</t>
  </si>
  <si>
    <t>00031338</t>
  </si>
  <si>
    <t>00031339</t>
  </si>
  <si>
    <t>00031340</t>
  </si>
  <si>
    <t>00031341</t>
  </si>
  <si>
    <t>00031342</t>
  </si>
  <si>
    <t>00031343</t>
  </si>
  <si>
    <t>00031344</t>
  </si>
  <si>
    <t>00031345</t>
  </si>
  <si>
    <t>00031346</t>
  </si>
  <si>
    <t>00031347</t>
  </si>
  <si>
    <t>00031348</t>
  </si>
  <si>
    <t>00031349</t>
  </si>
  <si>
    <t>00031350</t>
  </si>
  <si>
    <t>00031351</t>
  </si>
  <si>
    <t>00031352</t>
  </si>
  <si>
    <t>00031353</t>
  </si>
  <si>
    <t>00031354</t>
  </si>
  <si>
    <t>00031355</t>
  </si>
  <si>
    <t>00031356</t>
  </si>
  <si>
    <t>00031357</t>
  </si>
  <si>
    <t>00031358</t>
  </si>
  <si>
    <t>00031359</t>
  </si>
  <si>
    <t>00031360</t>
  </si>
  <si>
    <t>00031361</t>
  </si>
  <si>
    <t>00031362</t>
  </si>
  <si>
    <t>00031363</t>
  </si>
  <si>
    <t>00031364</t>
  </si>
  <si>
    <t>00031365</t>
  </si>
  <si>
    <t>00031366</t>
  </si>
  <si>
    <t>00031367</t>
  </si>
  <si>
    <t>00031368</t>
  </si>
  <si>
    <t>00031369</t>
  </si>
  <si>
    <t>00031370</t>
  </si>
  <si>
    <t>00031371</t>
  </si>
  <si>
    <t>00031372</t>
  </si>
  <si>
    <t>00031373</t>
  </si>
  <si>
    <t>00031374</t>
  </si>
  <si>
    <t>00031375</t>
  </si>
  <si>
    <t>00031376</t>
  </si>
  <si>
    <t>00031377</t>
  </si>
  <si>
    <t>00031378</t>
  </si>
  <si>
    <t>00031379</t>
  </si>
  <si>
    <t>00031380</t>
  </si>
  <si>
    <t>00031381</t>
  </si>
  <si>
    <t>00031382</t>
  </si>
  <si>
    <t>00031383</t>
  </si>
  <si>
    <t>00031384</t>
  </si>
  <si>
    <t>00031385</t>
  </si>
  <si>
    <t>00031386</t>
  </si>
  <si>
    <t>00031387</t>
  </si>
  <si>
    <t>00031388</t>
  </si>
  <si>
    <t>00031389</t>
  </si>
  <si>
    <t>00031390</t>
  </si>
  <si>
    <t>00031391</t>
  </si>
  <si>
    <t>00031392</t>
  </si>
  <si>
    <t>00031393</t>
  </si>
  <si>
    <t>00031394</t>
  </si>
  <si>
    <t>00031395</t>
  </si>
  <si>
    <t>00031396</t>
  </si>
  <si>
    <t>00031397</t>
  </si>
  <si>
    <t>00031398</t>
  </si>
  <si>
    <t>00031399</t>
  </si>
  <si>
    <t>00031400</t>
  </si>
  <si>
    <t>00031401</t>
  </si>
  <si>
    <t>00031402</t>
  </si>
  <si>
    <t>00031403</t>
  </si>
  <si>
    <t>00031404</t>
  </si>
  <si>
    <t>00031405</t>
  </si>
  <si>
    <t>00031406</t>
  </si>
  <si>
    <t>00031407</t>
  </si>
  <si>
    <t>00031408</t>
  </si>
  <si>
    <t>00031409</t>
  </si>
  <si>
    <t>00031410</t>
  </si>
  <si>
    <t>00031411</t>
  </si>
  <si>
    <t>00031412</t>
  </si>
  <si>
    <t>00031413</t>
  </si>
  <si>
    <t>00031414</t>
  </si>
  <si>
    <t>00031415</t>
  </si>
  <si>
    <t>00031416</t>
  </si>
  <si>
    <t>00031417</t>
  </si>
  <si>
    <t>00031418</t>
  </si>
  <si>
    <t>00031419</t>
  </si>
  <si>
    <t>00031420</t>
  </si>
  <si>
    <t>00031421</t>
  </si>
  <si>
    <t>00031422</t>
  </si>
  <si>
    <t>00031423</t>
  </si>
  <si>
    <t>00031424</t>
  </si>
  <si>
    <t>00031425</t>
  </si>
  <si>
    <t>00031426</t>
  </si>
  <si>
    <t>00031427</t>
  </si>
  <si>
    <t>00031428</t>
  </si>
  <si>
    <t>00031429</t>
  </si>
  <si>
    <t>00031430</t>
  </si>
  <si>
    <t>00031431</t>
  </si>
  <si>
    <t>00031432</t>
  </si>
  <si>
    <t>00031433</t>
  </si>
  <si>
    <t>Tp. Hồ Chí Minh, ngày 29 tháng 04 năm 2026</t>
  </si>
  <si>
    <t>4187466327</t>
  </si>
  <si>
    <t>4187466328</t>
  </si>
  <si>
    <t>4187466330</t>
  </si>
  <si>
    <t>4187466367</t>
  </si>
  <si>
    <t>4187466300</t>
  </si>
  <si>
    <t>4187466268</t>
  </si>
  <si>
    <t>4187466273</t>
  </si>
  <si>
    <t>4187486589</t>
  </si>
  <si>
    <t>4187485339</t>
  </si>
  <si>
    <t>4187238285</t>
  </si>
  <si>
    <t>4188017697</t>
  </si>
  <si>
    <t>4186818812</t>
  </si>
  <si>
    <t>4186818528</t>
  </si>
  <si>
    <t>4188054039</t>
  </si>
  <si>
    <t>4186942485</t>
  </si>
  <si>
    <t>4186820843</t>
  </si>
  <si>
    <t>4187494427</t>
  </si>
  <si>
    <t>4187688019</t>
  </si>
  <si>
    <t>4187691478</t>
  </si>
  <si>
    <t>4188123752</t>
  </si>
  <si>
    <t>4187466346</t>
  </si>
  <si>
    <t>4188123048</t>
  </si>
  <si>
    <t>4187466351</t>
  </si>
  <si>
    <t>4187466267</t>
  </si>
  <si>
    <t>4187466303</t>
  </si>
  <si>
    <t>4187466366</t>
  </si>
  <si>
    <t>4187466287</t>
  </si>
  <si>
    <t>4187466353</t>
  </si>
  <si>
    <t>4187486135</t>
  </si>
  <si>
    <t>4187486009</t>
  </si>
  <si>
    <t>4187487047</t>
  </si>
  <si>
    <t>4187485856</t>
  </si>
  <si>
    <t>4187089303</t>
  </si>
  <si>
    <t>4187363886</t>
  </si>
  <si>
    <t>4187364435</t>
  </si>
  <si>
    <t>4187363964</t>
  </si>
  <si>
    <t>4187363887</t>
  </si>
  <si>
    <t>4187364437</t>
  </si>
  <si>
    <t>4187363292</t>
  </si>
  <si>
    <t>4187237180</t>
  </si>
  <si>
    <t>4187690565</t>
  </si>
  <si>
    <t>4187690629</t>
  </si>
  <si>
    <t>4187238136</t>
  </si>
  <si>
    <t>4187690573</t>
  </si>
  <si>
    <t>4187237184</t>
  </si>
  <si>
    <t>4187690315</t>
  </si>
  <si>
    <t>4187238247</t>
  </si>
  <si>
    <t>4187691374</t>
  </si>
  <si>
    <t>4187238186</t>
  </si>
  <si>
    <t>4187849402</t>
  </si>
  <si>
    <t>4187690911</t>
  </si>
  <si>
    <t>4187690717</t>
  </si>
  <si>
    <t>4187790914</t>
  </si>
  <si>
    <t>4187238091</t>
  </si>
  <si>
    <t>4187482816</t>
  </si>
  <si>
    <t>4188008806</t>
  </si>
  <si>
    <t>4187621614</t>
  </si>
  <si>
    <t>4187773152</t>
  </si>
  <si>
    <t>4186876093</t>
  </si>
  <si>
    <t>4187364163</t>
  </si>
  <si>
    <t>4187484427</t>
  </si>
  <si>
    <t>4187466284</t>
  </si>
  <si>
    <t>4187238011</t>
  </si>
  <si>
    <t>4186818150</t>
  </si>
  <si>
    <t>4187238554</t>
  </si>
  <si>
    <t>4187238111</t>
  </si>
  <si>
    <t>4187996160</t>
  </si>
  <si>
    <t>4188278544</t>
  </si>
  <si>
    <t>4187690887</t>
  </si>
  <si>
    <t>4187750328</t>
  </si>
  <si>
    <t>4187466356</t>
  </si>
  <si>
    <t>4186940286</t>
  </si>
  <si>
    <t>4187237195</t>
  </si>
  <si>
    <t>4187238043</t>
  </si>
  <si>
    <t>4187216526</t>
  </si>
  <si>
    <t>4187364100</t>
  </si>
  <si>
    <t>4187042593</t>
  </si>
  <si>
    <t>4187518808</t>
  </si>
  <si>
    <t>4187623282</t>
  </si>
  <si>
    <t>4187762234</t>
  </si>
  <si>
    <t>4187491442</t>
  </si>
  <si>
    <t>4187237933</t>
  </si>
  <si>
    <t>4187687436</t>
  </si>
  <si>
    <t>4187690431</t>
  </si>
  <si>
    <t>4187238101</t>
  </si>
  <si>
    <t>4187364384</t>
  </si>
  <si>
    <t>4187769857</t>
  </si>
  <si>
    <t>4187897241</t>
  </si>
  <si>
    <t>4187687975</t>
  </si>
  <si>
    <t>4187236518</t>
  </si>
  <si>
    <t>4187238008</t>
  </si>
  <si>
    <t>4187689881</t>
  </si>
  <si>
    <t>4187690963</t>
  </si>
  <si>
    <t>4187238193</t>
  </si>
  <si>
    <t>4185474798</t>
  </si>
  <si>
    <t>4186681163</t>
  </si>
  <si>
    <t>4186542246</t>
  </si>
  <si>
    <t>4188129321</t>
  </si>
  <si>
    <t>4187690139</t>
  </si>
  <si>
    <t>4187902471</t>
  </si>
  <si>
    <t>4187690203</t>
  </si>
  <si>
    <t>4187254028</t>
  </si>
  <si>
    <t>4187607750</t>
  </si>
  <si>
    <t>4187491557</t>
  </si>
  <si>
    <t>4187491533</t>
  </si>
  <si>
    <t>4187466379</t>
  </si>
  <si>
    <t>4187466376</t>
  </si>
  <si>
    <t>4187466378</t>
  </si>
  <si>
    <t>4187466344</t>
  </si>
  <si>
    <t>4187466383</t>
  </si>
  <si>
    <t>4187489117</t>
  </si>
  <si>
    <t>4187688904</t>
  </si>
  <si>
    <t>4187237965</t>
  </si>
  <si>
    <t>4187690031</t>
  </si>
  <si>
    <t>4187236831</t>
  </si>
  <si>
    <t>4187466323</t>
  </si>
  <si>
    <t>4187466322</t>
  </si>
  <si>
    <t>4187466324</t>
  </si>
  <si>
    <t>4187466371</t>
  </si>
  <si>
    <t>4187466319</t>
  </si>
  <si>
    <t>4187237937</t>
  </si>
  <si>
    <t>4188056425</t>
  </si>
  <si>
    <t>4187687636</t>
  </si>
  <si>
    <t>4187817432</t>
  </si>
  <si>
    <t>4187491299</t>
  </si>
  <si>
    <t>4187851444</t>
  </si>
  <si>
    <t>4187491710</t>
  </si>
  <si>
    <t>4187950182</t>
  </si>
  <si>
    <t>4187860294</t>
  </si>
  <si>
    <t>4187815055</t>
  </si>
  <si>
    <t>4187767786</t>
  </si>
  <si>
    <t>4187491580</t>
  </si>
  <si>
    <t>4187491577</t>
  </si>
  <si>
    <t>4187491737</t>
  </si>
  <si>
    <t>4187767837</t>
  </si>
  <si>
    <t>4187491938</t>
  </si>
  <si>
    <t>4187491505</t>
  </si>
  <si>
    <t>4187941806</t>
  </si>
  <si>
    <t>4187488891</t>
  </si>
  <si>
    <t>4187849417</t>
  </si>
  <si>
    <t>4187691138</t>
  </si>
  <si>
    <t>4187690071</t>
  </si>
  <si>
    <t>4187238033</t>
  </si>
  <si>
    <t>4187688398</t>
  </si>
  <si>
    <t>4187238555</t>
  </si>
  <si>
    <t>4187950188</t>
  </si>
  <si>
    <t>4187688549</t>
  </si>
  <si>
    <t>4187237958</t>
  </si>
  <si>
    <t>4187688724</t>
  </si>
  <si>
    <t>4187238556</t>
  </si>
  <si>
    <t>4187688434</t>
  </si>
  <si>
    <t>4186818006</t>
  </si>
  <si>
    <t>4187689987</t>
  </si>
  <si>
    <t>4187236792</t>
  </si>
  <si>
    <t>4187688275</t>
  </si>
  <si>
    <t>4187237952</t>
  </si>
  <si>
    <t>4187690331</t>
  </si>
  <si>
    <t>4187238568</t>
  </si>
  <si>
    <t>4187237981</t>
  </si>
  <si>
    <t>4187238019</t>
  </si>
  <si>
    <t>4187690011</t>
  </si>
  <si>
    <t>4187690363</t>
  </si>
  <si>
    <t>4187238089</t>
  </si>
  <si>
    <t>4187617276</t>
  </si>
  <si>
    <t>4187690207</t>
  </si>
  <si>
    <t>4187238060</t>
  </si>
  <si>
    <t>4187238032</t>
  </si>
  <si>
    <t>4187690067</t>
  </si>
  <si>
    <t>4187688639</t>
  </si>
  <si>
    <t>4187237961</t>
  </si>
  <si>
    <t>4187894012</t>
  </si>
  <si>
    <t>4187691590</t>
  </si>
  <si>
    <t>4187675767</t>
  </si>
  <si>
    <t>4186818834</t>
  </si>
  <si>
    <t>4187708533</t>
  </si>
  <si>
    <t>4187491992</t>
  </si>
  <si>
    <t>4187943958</t>
  </si>
  <si>
    <t>4187949363</t>
  </si>
  <si>
    <t>4187690247</t>
  </si>
  <si>
    <t>4187238069</t>
  </si>
  <si>
    <t>4187690243</t>
  </si>
  <si>
    <t>4187238068</t>
  </si>
  <si>
    <t>4187690223</t>
  </si>
  <si>
    <t>4187238064</t>
  </si>
  <si>
    <t>4187690785</t>
  </si>
  <si>
    <t>4187238166</t>
  </si>
  <si>
    <t>4187689551</t>
  </si>
  <si>
    <t>4187237984</t>
  </si>
  <si>
    <t>4188127815</t>
  </si>
  <si>
    <t>4187689905</t>
  </si>
  <si>
    <t>4187236768</t>
  </si>
  <si>
    <t>4187690801</t>
  </si>
  <si>
    <t>4187942344</t>
  </si>
  <si>
    <t>4187688585</t>
  </si>
  <si>
    <t>4187237959</t>
  </si>
  <si>
    <t>4187688441</t>
  </si>
  <si>
    <t>4187237955</t>
  </si>
  <si>
    <t>4188103590</t>
  </si>
  <si>
    <t>4187238565</t>
  </si>
  <si>
    <t>4187690279</t>
  </si>
  <si>
    <t>4187690809</t>
  </si>
  <si>
    <t>4187238002</t>
  </si>
  <si>
    <t>4187238070</t>
  </si>
  <si>
    <t>4187690251</t>
  </si>
  <si>
    <t>4187971551</t>
  </si>
  <si>
    <t>4187690047</t>
  </si>
  <si>
    <t>4187238026</t>
  </si>
  <si>
    <t>4187686072</t>
  </si>
  <si>
    <t>4187237869</t>
  </si>
  <si>
    <t>4187689745</t>
  </si>
  <si>
    <t>4187237995</t>
  </si>
  <si>
    <t>4187688909</t>
  </si>
  <si>
    <t>4187238172</t>
  </si>
  <si>
    <t>4187238040</t>
  </si>
  <si>
    <t>4187690103</t>
  </si>
  <si>
    <t>4187690099</t>
  </si>
  <si>
    <t>4187236879</t>
  </si>
  <si>
    <t>4187689909</t>
  </si>
  <si>
    <t>4187238560</t>
  </si>
  <si>
    <t>4187690107</t>
  </si>
  <si>
    <t>4187238041</t>
  </si>
  <si>
    <t>4187690753</t>
  </si>
  <si>
    <t>4187238159</t>
  </si>
  <si>
    <t>4187689813</t>
  </si>
  <si>
    <t>4187689641</t>
  </si>
  <si>
    <t>4187237991</t>
  </si>
  <si>
    <t>4187491780</t>
  </si>
  <si>
    <t>4187491465</t>
  </si>
  <si>
    <t>4187491782</t>
  </si>
  <si>
    <t>4187894339</t>
  </si>
  <si>
    <t>4187971794</t>
  </si>
  <si>
    <t>4187866775</t>
  </si>
  <si>
    <t>4187491471</t>
  </si>
  <si>
    <t>4187258810</t>
  </si>
  <si>
    <t>4188092042</t>
  </si>
  <si>
    <t>4187686423</t>
  </si>
  <si>
    <t>4188009808</t>
  </si>
  <si>
    <t>4187238051</t>
  </si>
  <si>
    <t>4187491736</t>
  </si>
  <si>
    <t>4187491948</t>
  </si>
  <si>
    <t>4187491941</t>
  </si>
  <si>
    <t>4187974537</t>
  </si>
  <si>
    <t>4187949667</t>
  </si>
  <si>
    <t>4187491301</t>
  </si>
  <si>
    <t>4187960331</t>
  </si>
  <si>
    <t>4187491929</t>
  </si>
  <si>
    <t>4187492118</t>
  </si>
  <si>
    <t>4187492063</t>
  </si>
  <si>
    <t>4187492093</t>
  </si>
  <si>
    <t>4187956838</t>
  </si>
  <si>
    <t>4187956911</t>
  </si>
  <si>
    <t>4187950241</t>
  </si>
  <si>
    <t>4187927431</t>
  </si>
  <si>
    <t>4187938006</t>
  </si>
  <si>
    <t>4187961769</t>
  </si>
  <si>
    <t>4187691586</t>
  </si>
  <si>
    <t>4187238310</t>
  </si>
  <si>
    <t>4188133789</t>
  </si>
  <si>
    <t>4187691598</t>
  </si>
  <si>
    <t>4187238318</t>
  </si>
  <si>
    <t>4187691514</t>
  </si>
  <si>
    <t>4187238278</t>
  </si>
  <si>
    <t>4187238582</t>
  </si>
  <si>
    <t>4187691496</t>
  </si>
  <si>
    <t>4187237913</t>
  </si>
  <si>
    <t>4187689492</t>
  </si>
  <si>
    <t>4187237982</t>
  </si>
  <si>
    <t>4187690793</t>
  </si>
  <si>
    <t>4187238168</t>
  </si>
  <si>
    <t>4187902717</t>
  </si>
  <si>
    <t>4187905149</t>
  </si>
  <si>
    <t>4187902557</t>
  </si>
  <si>
    <t>4188120295</t>
  </si>
  <si>
    <t>4187996048</t>
  </si>
  <si>
    <t>4187688502</t>
  </si>
  <si>
    <t>4187690853</t>
  </si>
  <si>
    <t>4187237297</t>
  </si>
  <si>
    <t>4187690777</t>
  </si>
  <si>
    <t>4188021334</t>
  </si>
  <si>
    <t>4187237351</t>
  </si>
  <si>
    <t>4187691106</t>
  </si>
  <si>
    <t>4188021606</t>
  </si>
  <si>
    <t>4187691566</t>
  </si>
  <si>
    <t>4188119046</t>
  </si>
  <si>
    <t>4188020223</t>
  </si>
  <si>
    <t>4187687919</t>
  </si>
  <si>
    <t>4187690919</t>
  </si>
  <si>
    <t>4188021224</t>
  </si>
  <si>
    <t>4187690895</t>
  </si>
  <si>
    <t>4188020345</t>
  </si>
  <si>
    <t>4187689449</t>
  </si>
  <si>
    <t>4188021316</t>
  </si>
  <si>
    <t>4187691059</t>
  </si>
  <si>
    <t>4188021251</t>
  </si>
  <si>
    <t>4188023344</t>
  </si>
  <si>
    <t>4187992900</t>
  </si>
  <si>
    <t>4187965033</t>
  </si>
  <si>
    <t>4187964479</t>
  </si>
  <si>
    <t>4187964592</t>
  </si>
  <si>
    <t>4187964739</t>
  </si>
  <si>
    <t>4187965628</t>
  </si>
  <si>
    <t>4187965384</t>
  </si>
  <si>
    <t>4187686228</t>
  </si>
  <si>
    <t>4187237872</t>
  </si>
  <si>
    <t>4188021774</t>
  </si>
  <si>
    <t>4187691682</t>
  </si>
  <si>
    <t>4188021189</t>
  </si>
  <si>
    <t>4187690857</t>
  </si>
  <si>
    <t>4188021756</t>
  </si>
  <si>
    <t>4187691670</t>
  </si>
  <si>
    <t>4188020206</t>
  </si>
  <si>
    <t>4187687724</t>
  </si>
  <si>
    <t>4188019902</t>
  </si>
  <si>
    <t>4187682727</t>
  </si>
  <si>
    <t>4188020328</t>
  </si>
  <si>
    <t>4187689268</t>
  </si>
  <si>
    <t>4187970344</t>
  </si>
  <si>
    <t>4187491318</t>
  </si>
  <si>
    <t>4187993807</t>
  </si>
  <si>
    <t>4187968882</t>
  </si>
  <si>
    <t>4187968381</t>
  </si>
  <si>
    <t>4187971711</t>
  </si>
  <si>
    <t>4187491840</t>
  </si>
  <si>
    <t>4187971744</t>
  </si>
  <si>
    <t>4187489001</t>
  </si>
  <si>
    <t>4188023295</t>
  </si>
  <si>
    <t>4188021761</t>
  </si>
  <si>
    <t>4187491875</t>
  </si>
  <si>
    <t>4187697887</t>
  </si>
  <si>
    <t>4187697888</t>
  </si>
  <si>
    <t>4187689339</t>
  </si>
  <si>
    <t>4187238202</t>
  </si>
  <si>
    <t>4187691646</t>
  </si>
  <si>
    <t>4188021722</t>
  </si>
  <si>
    <t>4187965553</t>
  </si>
  <si>
    <t>4188021759</t>
  </si>
  <si>
    <t>4187691674</t>
  </si>
  <si>
    <t>4187238147</t>
  </si>
  <si>
    <t>4187690673</t>
  </si>
  <si>
    <t>4187691654</t>
  </si>
  <si>
    <t>4187238348</t>
  </si>
  <si>
    <t>4187691082</t>
  </si>
  <si>
    <t>4187965968</t>
  </si>
  <si>
    <t>4187971560</t>
  </si>
  <si>
    <t>4187996334</t>
  </si>
  <si>
    <t>4187848899</t>
  </si>
  <si>
    <t>4187991052</t>
  </si>
  <si>
    <t>4188021207</t>
  </si>
  <si>
    <t>4188021428</t>
  </si>
  <si>
    <t>4187690869</t>
  </si>
  <si>
    <t>4187691310</t>
  </si>
  <si>
    <t>4188021117</t>
  </si>
  <si>
    <t>4187690741</t>
  </si>
  <si>
    <t>4187689417</t>
  </si>
  <si>
    <t>4188020342</t>
  </si>
  <si>
    <t>4187905625</t>
  </si>
  <si>
    <t>4187688118</t>
  </si>
  <si>
    <t>4188020239</t>
  </si>
  <si>
    <t>4187691518</t>
  </si>
  <si>
    <t>4187237424</t>
  </si>
  <si>
    <t>4187237363</t>
  </si>
  <si>
    <t>4187691160</t>
  </si>
  <si>
    <t>4187902207</t>
  </si>
  <si>
    <t>4187903985</t>
  </si>
  <si>
    <t>4187902496</t>
  </si>
  <si>
    <t>4187904889</t>
  </si>
  <si>
    <t>4187691274</t>
  </si>
  <si>
    <t>4188021408</t>
  </si>
  <si>
    <t>4187690215</t>
  </si>
  <si>
    <t>4188020692</t>
  </si>
  <si>
    <t>4188097081</t>
  </si>
  <si>
    <t>4187690653</t>
  </si>
  <si>
    <t>4188021062</t>
  </si>
  <si>
    <t>4187690661</t>
  </si>
  <si>
    <t>4188021067</t>
  </si>
  <si>
    <t>4187690713</t>
  </si>
  <si>
    <t>4188021097</t>
  </si>
  <si>
    <t>4188021734</t>
  </si>
  <si>
    <t>4187691650</t>
  </si>
  <si>
    <t>4188003932</t>
  </si>
  <si>
    <t>4187491326</t>
  </si>
  <si>
    <t>4187993521</t>
  </si>
  <si>
    <t>4187492122</t>
  </si>
  <si>
    <t>4187971604</t>
  </si>
  <si>
    <t>4187995319</t>
  </si>
  <si>
    <t>4187521202</t>
  </si>
  <si>
    <t>4187990357</t>
  </si>
  <si>
    <t>4187990307</t>
  </si>
  <si>
    <t>4187990161</t>
  </si>
  <si>
    <t>4187990312</t>
  </si>
  <si>
    <t>4187990386</t>
  </si>
  <si>
    <t>4187990392</t>
  </si>
  <si>
    <t>4187963682</t>
  </si>
  <si>
    <t>4187966100</t>
  </si>
  <si>
    <t>4187964807</t>
  </si>
  <si>
    <t>4187995067</t>
  </si>
  <si>
    <t>4187905302</t>
  </si>
  <si>
    <t>4187964364</t>
  </si>
  <si>
    <t>4187964070</t>
  </si>
  <si>
    <t>4188060382</t>
  </si>
  <si>
    <t>4187964216</t>
  </si>
  <si>
    <t>4187990362</t>
  </si>
  <si>
    <t>4187990246</t>
  </si>
  <si>
    <t>4187990282</t>
  </si>
  <si>
    <t>4188025101</t>
  </si>
  <si>
    <t>4187990214</t>
  </si>
  <si>
    <t>4187990245</t>
  </si>
  <si>
    <t>4187990216</t>
  </si>
  <si>
    <t>4188009322</t>
  </si>
  <si>
    <t>4187902978</t>
  </si>
  <si>
    <t>4188055765</t>
  </si>
  <si>
    <t>4187491930</t>
  </si>
  <si>
    <t>4187971830</t>
  </si>
  <si>
    <t>4187491760</t>
  </si>
  <si>
    <t>4187990954</t>
  </si>
  <si>
    <t>4188030338</t>
  </si>
  <si>
    <t>4188096046</t>
  </si>
  <si>
    <t>4188109178</t>
  </si>
  <si>
    <t>4188106154</t>
  </si>
  <si>
    <t>4187903921</t>
  </si>
  <si>
    <t>4187905084</t>
  </si>
  <si>
    <t>4187905837</t>
  </si>
  <si>
    <t>4187992173</t>
  </si>
  <si>
    <t>4187901789</t>
  </si>
  <si>
    <t>4187364050</t>
  </si>
  <si>
    <t>4188001649</t>
  </si>
  <si>
    <t>4187903841</t>
  </si>
  <si>
    <t>4187903720</t>
  </si>
  <si>
    <t>4187902278</t>
  </si>
  <si>
    <t>4188101059</t>
  </si>
  <si>
    <t>4188021627</t>
  </si>
  <si>
    <t>4187691582</t>
  </si>
  <si>
    <t>4187688677</t>
  </si>
  <si>
    <t>4187236585</t>
  </si>
  <si>
    <t>4187986859</t>
  </si>
  <si>
    <t>4187904369</t>
  </si>
  <si>
    <t>4187905574</t>
  </si>
  <si>
    <t>4187903770</t>
  </si>
  <si>
    <t>4188184024</t>
  </si>
  <si>
    <t>4188021065</t>
  </si>
  <si>
    <t>4187902281</t>
  </si>
  <si>
    <t>4187988821</t>
  </si>
  <si>
    <t>4188019597</t>
  </si>
  <si>
    <t>4187902856</t>
  </si>
  <si>
    <t>4187902663</t>
  </si>
  <si>
    <t>4187905153</t>
  </si>
  <si>
    <t>4187902975</t>
  </si>
  <si>
    <t>4187903654</t>
  </si>
  <si>
    <t>4187903322</t>
  </si>
  <si>
    <t>4187903316</t>
  </si>
  <si>
    <t>4187690371</t>
  </si>
  <si>
    <t>4188020893</t>
  </si>
  <si>
    <t>4187690725</t>
  </si>
  <si>
    <t>4188021106</t>
  </si>
  <si>
    <t>4187686668</t>
  </si>
  <si>
    <t>4188347145</t>
  </si>
  <si>
    <t>4188020143</t>
  </si>
  <si>
    <t>4188021043</t>
  </si>
  <si>
    <t>4188015931</t>
  </si>
  <si>
    <t>4187686604</t>
  </si>
  <si>
    <t>4188005976</t>
  </si>
  <si>
    <t>4187690235</t>
  </si>
  <si>
    <t>4187995282</t>
  </si>
  <si>
    <t>4187905360</t>
  </si>
  <si>
    <t>4188123413</t>
  </si>
  <si>
    <t>4187690821</t>
  </si>
  <si>
    <t>4188284557</t>
  </si>
  <si>
    <t>4188096700</t>
  </si>
  <si>
    <t>4188022946</t>
  </si>
  <si>
    <t>4187904856</t>
  </si>
  <si>
    <t>4188020175</t>
  </si>
  <si>
    <t>4188262776</t>
  </si>
  <si>
    <t>4188123728</t>
  </si>
  <si>
    <t>4188137305</t>
  </si>
  <si>
    <t>4188109962</t>
  </si>
  <si>
    <t>4188097123</t>
  </si>
  <si>
    <t>4188139789</t>
  </si>
  <si>
    <t>4187491936</t>
  </si>
  <si>
    <t>4188139091</t>
  </si>
  <si>
    <t>4187971832</t>
  </si>
  <si>
    <t>4188137313</t>
  </si>
  <si>
    <t>4188126591</t>
  </si>
  <si>
    <t>4188054825</t>
  </si>
  <si>
    <t>4187491912</t>
  </si>
  <si>
    <t>4187971824</t>
  </si>
  <si>
    <t>4188124329</t>
  </si>
  <si>
    <t>4187491555</t>
  </si>
  <si>
    <t>4188122932</t>
  </si>
  <si>
    <t>4187687112</t>
  </si>
  <si>
    <t>4188019082</t>
  </si>
  <si>
    <t>4188002581</t>
  </si>
  <si>
    <t>4187492092</t>
  </si>
  <si>
    <t>4188111370</t>
  </si>
  <si>
    <t>4188055790</t>
  </si>
  <si>
    <t>4188113409</t>
  </si>
  <si>
    <t>4187689937</t>
  </si>
  <si>
    <t>4188162070</t>
  </si>
  <si>
    <t>4188127046</t>
  </si>
  <si>
    <t>4188125162</t>
  </si>
  <si>
    <t>4187990162</t>
  </si>
  <si>
    <t>4188126540</t>
  </si>
  <si>
    <t>4187697927</t>
  </si>
  <si>
    <t>4187697926</t>
  </si>
  <si>
    <t>4188160894</t>
  </si>
  <si>
    <t>4187697593</t>
  </si>
  <si>
    <t>4187697592</t>
  </si>
  <si>
    <t>4188210440</t>
  </si>
  <si>
    <t>4187990341</t>
  </si>
  <si>
    <t>4188278139</t>
  </si>
  <si>
    <t>4187990184</t>
  </si>
  <si>
    <t>4187990306</t>
  </si>
  <si>
    <t>4187990159</t>
  </si>
  <si>
    <t>4188020996</t>
  </si>
  <si>
    <t>4187690549</t>
  </si>
  <si>
    <t>4188021059</t>
  </si>
  <si>
    <t>4187690649</t>
  </si>
  <si>
    <t>4188020457</t>
  </si>
  <si>
    <t>4187690003</t>
  </si>
  <si>
    <t>4188020325</t>
  </si>
  <si>
    <t>4187689222</t>
  </si>
  <si>
    <t>4188021269</t>
  </si>
  <si>
    <t>4187690941</t>
  </si>
  <si>
    <t>4188222422</t>
  </si>
  <si>
    <t>4187904316</t>
  </si>
  <si>
    <t>4187990309</t>
  </si>
  <si>
    <t>4187990279</t>
  </si>
  <si>
    <t>4187990249</t>
  </si>
  <si>
    <t>4187906311</t>
  </si>
  <si>
    <t>4188097740</t>
  </si>
  <si>
    <t>4188058557</t>
  </si>
  <si>
    <t>4188050134</t>
  </si>
  <si>
    <t>4188024232</t>
  </si>
  <si>
    <t>4188023574</t>
  </si>
  <si>
    <t>4188022953</t>
  </si>
  <si>
    <t>4188056731</t>
  </si>
  <si>
    <t>4187823067</t>
  </si>
  <si>
    <t>4188022186</t>
  </si>
  <si>
    <t>4187996747</t>
  </si>
  <si>
    <t>4187766109</t>
  </si>
  <si>
    <t>4187822910</t>
  </si>
  <si>
    <t>4188021946</t>
  </si>
  <si>
    <t>4188101847</t>
  </si>
  <si>
    <t>4188256938</t>
  </si>
  <si>
    <t>4188258954</t>
  </si>
  <si>
    <t>4188247191</t>
  </si>
  <si>
    <t>4188258177</t>
  </si>
  <si>
    <t>4188106935</t>
  </si>
  <si>
    <t>4188097411</t>
  </si>
  <si>
    <t>4188112508</t>
  </si>
  <si>
    <t>4188242511</t>
  </si>
  <si>
    <t>4188230222</t>
  </si>
  <si>
    <t>4188204694</t>
  </si>
  <si>
    <t>4187767932</t>
  </si>
  <si>
    <t>4187943979</t>
  </si>
  <si>
    <t>4187902120</t>
  </si>
  <si>
    <t>4187903409</t>
  </si>
  <si>
    <t>4187767960</t>
  </si>
  <si>
    <t>4187767963</t>
  </si>
  <si>
    <t>4187767974</t>
  </si>
  <si>
    <t>4187767983</t>
  </si>
  <si>
    <t>4187767989</t>
  </si>
  <si>
    <t>4187767993</t>
  </si>
  <si>
    <t>4187767998</t>
  </si>
  <si>
    <t>4187768004</t>
  </si>
  <si>
    <t>4187768000</t>
  </si>
  <si>
    <t>4187768011</t>
  </si>
  <si>
    <t>4187768037</t>
  </si>
  <si>
    <t>4187768050</t>
  </si>
  <si>
    <t>4187768052</t>
  </si>
  <si>
    <t>4187768054</t>
  </si>
  <si>
    <t>4187768060</t>
  </si>
  <si>
    <t>4187768068</t>
  </si>
  <si>
    <t>4187768073</t>
  </si>
  <si>
    <t>4187768164</t>
  </si>
  <si>
    <t>4187768183</t>
  </si>
  <si>
    <t>4187768204</t>
  </si>
  <si>
    <t>4187768228</t>
  </si>
  <si>
    <t>4187768242</t>
  </si>
  <si>
    <t>4187768256</t>
  </si>
  <si>
    <t>4187768266</t>
  </si>
  <si>
    <t>4187768306</t>
  </si>
  <si>
    <t>4187768345</t>
  </si>
  <si>
    <t>4187768365</t>
  </si>
  <si>
    <t>4187768388</t>
  </si>
  <si>
    <t>4187768420</t>
  </si>
  <si>
    <t>4187768470</t>
  </si>
  <si>
    <t>4187768494</t>
  </si>
  <si>
    <t>4187768500</t>
  </si>
  <si>
    <t>4187768504</t>
  </si>
  <si>
    <t>4187768523</t>
  </si>
  <si>
    <t>4187768538</t>
  </si>
  <si>
    <t>4187768542</t>
  </si>
  <si>
    <t>4187768558</t>
  </si>
  <si>
    <t>4187768570</t>
  </si>
  <si>
    <t>4187768591</t>
  </si>
  <si>
    <t>4187768599</t>
  </si>
  <si>
    <t>4187768638</t>
  </si>
  <si>
    <t>4187768701</t>
  </si>
  <si>
    <t>4187768768</t>
  </si>
  <si>
    <t>4187768803</t>
  </si>
  <si>
    <t>4187768810</t>
  </si>
  <si>
    <t>4187768847</t>
  </si>
  <si>
    <t>4187768867</t>
  </si>
  <si>
    <t>4187768892</t>
  </si>
  <si>
    <t>4187768990</t>
  </si>
  <si>
    <t>4187769029</t>
  </si>
  <si>
    <t>4187769068</t>
  </si>
  <si>
    <t>4187769102</t>
  </si>
  <si>
    <t>4187769132</t>
  </si>
  <si>
    <t>4187769177</t>
  </si>
  <si>
    <t>4187769189</t>
  </si>
  <si>
    <t>4187769202</t>
  </si>
  <si>
    <t>4187769213</t>
  </si>
  <si>
    <t>4187769230</t>
  </si>
  <si>
    <t>4187769284</t>
  </si>
  <si>
    <t>4187769336</t>
  </si>
  <si>
    <t>4187769347</t>
  </si>
  <si>
    <t>4187769751</t>
  </si>
  <si>
    <t>4187769932</t>
  </si>
  <si>
    <t>4187769933</t>
  </si>
  <si>
    <t>4187769941</t>
  </si>
  <si>
    <t>4187769951</t>
  </si>
  <si>
    <t>4187769952</t>
  </si>
  <si>
    <t>4187769955</t>
  </si>
  <si>
    <t>4187769975</t>
  </si>
  <si>
    <t>4187769980</t>
  </si>
  <si>
    <t>4187770025</t>
  </si>
  <si>
    <t>4187770038</t>
  </si>
  <si>
    <t>4187770042</t>
  </si>
  <si>
    <t>4187770073</t>
  </si>
  <si>
    <t>4187770078</t>
  </si>
  <si>
    <t>4187770083</t>
  </si>
  <si>
    <t>4187770087</t>
  </si>
  <si>
    <t>4187770090</t>
  </si>
  <si>
    <t>4187770100</t>
  </si>
  <si>
    <t>4187770105</t>
  </si>
  <si>
    <t>4187770114</t>
  </si>
  <si>
    <t>4187943806</t>
  </si>
  <si>
    <t>4187985692</t>
  </si>
  <si>
    <t>4187911568</t>
  </si>
  <si>
    <t>4187949318</t>
  </si>
  <si>
    <t>4187943945</t>
  </si>
  <si>
    <t>4188017633</t>
  </si>
  <si>
    <t>4188061916</t>
  </si>
  <si>
    <t>4188015352</t>
  </si>
  <si>
    <t>4188002416</t>
  </si>
  <si>
    <t>4187984930</t>
  </si>
  <si>
    <t>4187989019</t>
  </si>
  <si>
    <t>4187994904</t>
  </si>
  <si>
    <t>4187970022</t>
  </si>
  <si>
    <t>4187961472</t>
  </si>
  <si>
    <t>4187955024</t>
  </si>
  <si>
    <t>4187986486</t>
  </si>
  <si>
    <t>4187960483</t>
  </si>
  <si>
    <t>4187986937</t>
  </si>
  <si>
    <t>4187979401</t>
  </si>
  <si>
    <t>4187992288</t>
  </si>
  <si>
    <t>4187822181</t>
  </si>
  <si>
    <t>4187993486</t>
  </si>
  <si>
    <t>4188019188</t>
  </si>
  <si>
    <t>4187929796</t>
  </si>
  <si>
    <t>4187951501</t>
  </si>
  <si>
    <t>4187993346</t>
  </si>
  <si>
    <t>4188018071</t>
  </si>
  <si>
    <t>4187950234</t>
  </si>
  <si>
    <t>4187866365</t>
  </si>
  <si>
    <t>4187887120</t>
  </si>
  <si>
    <t>4187881069</t>
  </si>
  <si>
    <t>4187991597</t>
  </si>
  <si>
    <t>4187879793</t>
  </si>
  <si>
    <t>4188030061</t>
  </si>
  <si>
    <t>4187879411</t>
  </si>
  <si>
    <t>4188012213</t>
  </si>
  <si>
    <t>4187954703</t>
  </si>
  <si>
    <t>4187955637</t>
  </si>
  <si>
    <t>4187902052</t>
  </si>
  <si>
    <t>4187992729</t>
  </si>
  <si>
    <t>4188076381</t>
  </si>
  <si>
    <t>4187695649</t>
  </si>
  <si>
    <t>4188120504</t>
  </si>
  <si>
    <t>4188110741</t>
  </si>
  <si>
    <t>4188108088</t>
  </si>
  <si>
    <t>4188022563</t>
  </si>
  <si>
    <t>4188023363</t>
  </si>
  <si>
    <t>4188188499</t>
  </si>
  <si>
    <t>4188192877</t>
  </si>
  <si>
    <t>4188126077</t>
  </si>
  <si>
    <t>4188022575</t>
  </si>
  <si>
    <t>4188098050</t>
  </si>
  <si>
    <t>4188022601</t>
  </si>
  <si>
    <t>4188127902</t>
  </si>
  <si>
    <t>4188059894</t>
  </si>
  <si>
    <t>4188122001</t>
  </si>
  <si>
    <t>4188116984</t>
  </si>
  <si>
    <t>4188189038</t>
  </si>
  <si>
    <t>20260429_2003606_001</t>
  </si>
  <si>
    <t>20260429_2003606_002</t>
  </si>
  <si>
    <t>20260429_2003606_003</t>
  </si>
  <si>
    <t>88, 89</t>
  </si>
  <si>
    <t>93, 94</t>
  </si>
  <si>
    <t>97, 98</t>
  </si>
  <si>
    <t>20260429_2003606_004</t>
  </si>
  <si>
    <t>20260429_2003606_005</t>
  </si>
  <si>
    <t>20260429_2003606_006</t>
  </si>
  <si>
    <t>29, 30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</si>
</sst>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5" fillId="0" borderId="6" xfId="1" quotePrefix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317"/>
  <sheetViews>
    <sheetView showZeros="0" tabSelected="1" zoomScaleNormal="100" zoomScaleSheetLayoutView="77" workbookViewId="0">
      <selection activeCell="J3" sqref="J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3" t="s">
        <v>0</v>
      </c>
      <c r="B1" s="83"/>
      <c r="C1" s="84"/>
      <c r="D1" s="84"/>
      <c r="E1" s="85"/>
      <c r="F1" s="86"/>
      <c r="G1" s="83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3" t="s">
        <v>16</v>
      </c>
      <c r="B2" s="83"/>
      <c r="C2" s="84"/>
      <c r="D2" s="84"/>
      <c r="E2" s="85"/>
      <c r="F2" s="86"/>
      <c r="G2" s="83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3" t="s">
        <v>1</v>
      </c>
      <c r="B3" s="83"/>
      <c r="C3" s="83"/>
      <c r="D3" s="83"/>
      <c r="E3" s="83"/>
      <c r="F3" s="83"/>
      <c r="G3" s="83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7" t="s">
        <v>18</v>
      </c>
      <c r="B4" s="87"/>
      <c r="C4" s="88"/>
      <c r="D4" s="88"/>
      <c r="E4" s="89"/>
      <c r="F4" s="90"/>
      <c r="G4" s="87"/>
      <c r="H4" s="87"/>
      <c r="I4" s="87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46141</v>
      </c>
      <c r="D6" s="19" t="s">
        <v>19</v>
      </c>
      <c r="E6" s="20" t="s">
        <v>17</v>
      </c>
      <c r="F6" s="21" t="s">
        <v>20</v>
      </c>
      <c r="G6" s="22">
        <v>2347430</v>
      </c>
      <c r="H6" s="22">
        <v>187794</v>
      </c>
      <c r="I6" s="23">
        <f>G6+H6</f>
        <v>2535224</v>
      </c>
      <c r="J6" s="24" t="s">
        <v>2220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46141</v>
      </c>
      <c r="D7" s="19" t="s">
        <v>21</v>
      </c>
      <c r="E7" s="20" t="s">
        <v>17</v>
      </c>
      <c r="F7" s="21" t="s">
        <v>22</v>
      </c>
      <c r="G7" s="22">
        <v>1078081</v>
      </c>
      <c r="H7" s="22">
        <v>86246</v>
      </c>
      <c r="I7" s="23">
        <f t="shared" ref="I7:I69" si="0">G7+H7</f>
        <v>1164327</v>
      </c>
      <c r="J7" s="24" t="s">
        <v>2220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46141</v>
      </c>
      <c r="D8" s="19" t="s">
        <v>23</v>
      </c>
      <c r="E8" s="20" t="s">
        <v>17</v>
      </c>
      <c r="F8" s="21" t="s">
        <v>24</v>
      </c>
      <c r="G8" s="22">
        <v>1872797</v>
      </c>
      <c r="H8" s="22">
        <v>149824</v>
      </c>
      <c r="I8" s="23">
        <f t="shared" si="0"/>
        <v>2022621</v>
      </c>
      <c r="J8" s="24" t="s">
        <v>2220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46141</v>
      </c>
      <c r="D9" s="19" t="s">
        <v>25</v>
      </c>
      <c r="E9" s="20" t="s">
        <v>17</v>
      </c>
      <c r="F9" s="21" t="s">
        <v>26</v>
      </c>
      <c r="G9" s="22">
        <v>1118052</v>
      </c>
      <c r="H9" s="22">
        <v>89444</v>
      </c>
      <c r="I9" s="23">
        <f t="shared" si="0"/>
        <v>1207496</v>
      </c>
      <c r="J9" s="24" t="s">
        <v>2220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46141</v>
      </c>
      <c r="D10" s="19" t="s">
        <v>27</v>
      </c>
      <c r="E10" s="20" t="s">
        <v>17</v>
      </c>
      <c r="F10" s="21" t="s">
        <v>28</v>
      </c>
      <c r="G10" s="22">
        <v>2261004</v>
      </c>
      <c r="H10" s="22">
        <v>180880</v>
      </c>
      <c r="I10" s="23">
        <f t="shared" si="0"/>
        <v>2441884</v>
      </c>
      <c r="J10" s="24" t="s">
        <v>2220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46141</v>
      </c>
      <c r="D11" s="19" t="s">
        <v>29</v>
      </c>
      <c r="E11" s="20" t="s">
        <v>17</v>
      </c>
      <c r="F11" s="21" t="s">
        <v>30</v>
      </c>
      <c r="G11" s="22">
        <v>1906663</v>
      </c>
      <c r="H11" s="22">
        <v>152533</v>
      </c>
      <c r="I11" s="23">
        <f t="shared" si="0"/>
        <v>2059196</v>
      </c>
      <c r="J11" s="24" t="s">
        <v>2220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46141</v>
      </c>
      <c r="D12" s="19" t="s">
        <v>31</v>
      </c>
      <c r="E12" s="20" t="s">
        <v>17</v>
      </c>
      <c r="F12" s="21" t="s">
        <v>32</v>
      </c>
      <c r="G12" s="22">
        <v>995343</v>
      </c>
      <c r="H12" s="22">
        <v>79627</v>
      </c>
      <c r="I12" s="23">
        <f t="shared" si="0"/>
        <v>1074970</v>
      </c>
      <c r="J12" s="24" t="s">
        <v>2220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46141</v>
      </c>
      <c r="D13" s="19" t="s">
        <v>33</v>
      </c>
      <c r="E13" s="20" t="s">
        <v>17</v>
      </c>
      <c r="F13" s="21" t="s">
        <v>34</v>
      </c>
      <c r="G13" s="22">
        <v>1095060</v>
      </c>
      <c r="H13" s="22">
        <v>87605</v>
      </c>
      <c r="I13" s="23">
        <f t="shared" si="0"/>
        <v>1182665</v>
      </c>
      <c r="J13" s="24" t="s">
        <v>2220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46141</v>
      </c>
      <c r="D14" s="19" t="s">
        <v>35</v>
      </c>
      <c r="E14" s="20" t="s">
        <v>17</v>
      </c>
      <c r="F14" s="21" t="s">
        <v>36</v>
      </c>
      <c r="G14" s="22">
        <v>1121900</v>
      </c>
      <c r="H14" s="22">
        <v>89752</v>
      </c>
      <c r="I14" s="23">
        <f t="shared" si="0"/>
        <v>1211652</v>
      </c>
      <c r="J14" s="24" t="s">
        <v>2220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46141</v>
      </c>
      <c r="D15" s="19" t="s">
        <v>37</v>
      </c>
      <c r="E15" s="20" t="s">
        <v>17</v>
      </c>
      <c r="F15" s="21" t="s">
        <v>38</v>
      </c>
      <c r="G15" s="22">
        <v>754233</v>
      </c>
      <c r="H15" s="22">
        <v>60339</v>
      </c>
      <c r="I15" s="23">
        <f t="shared" si="0"/>
        <v>814572</v>
      </c>
      <c r="J15" s="24" t="s">
        <v>2220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46141</v>
      </c>
      <c r="D16" s="19" t="s">
        <v>39</v>
      </c>
      <c r="E16" s="20" t="s">
        <v>17</v>
      </c>
      <c r="F16" s="21" t="s">
        <v>40</v>
      </c>
      <c r="G16" s="22">
        <v>675009</v>
      </c>
      <c r="H16" s="22">
        <v>54001</v>
      </c>
      <c r="I16" s="23">
        <f t="shared" si="0"/>
        <v>729010</v>
      </c>
      <c r="J16" s="24" t="s">
        <v>2220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46141</v>
      </c>
      <c r="D17" s="19" t="s">
        <v>41</v>
      </c>
      <c r="E17" s="20" t="s">
        <v>17</v>
      </c>
      <c r="F17" s="21" t="s">
        <v>42</v>
      </c>
      <c r="G17" s="22">
        <v>1552185</v>
      </c>
      <c r="H17" s="22">
        <v>124175</v>
      </c>
      <c r="I17" s="23">
        <f t="shared" si="0"/>
        <v>1676360</v>
      </c>
      <c r="J17" s="24" t="s">
        <v>2220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46141</v>
      </c>
      <c r="D18" s="19" t="s">
        <v>43</v>
      </c>
      <c r="E18" s="20" t="s">
        <v>17</v>
      </c>
      <c r="F18" s="21" t="s">
        <v>44</v>
      </c>
      <c r="G18" s="22">
        <v>1035759</v>
      </c>
      <c r="H18" s="22">
        <v>82861</v>
      </c>
      <c r="I18" s="23">
        <f t="shared" si="0"/>
        <v>1118620</v>
      </c>
      <c r="J18" s="24" t="s">
        <v>2220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46141</v>
      </c>
      <c r="D19" s="19" t="s">
        <v>45</v>
      </c>
      <c r="E19" s="20" t="s">
        <v>17</v>
      </c>
      <c r="F19" s="21" t="s">
        <v>46</v>
      </c>
      <c r="G19" s="22">
        <v>3830107</v>
      </c>
      <c r="H19" s="22">
        <v>306409</v>
      </c>
      <c r="I19" s="23">
        <f t="shared" si="0"/>
        <v>4136516</v>
      </c>
      <c r="J19" s="24" t="s">
        <v>2220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46141</v>
      </c>
      <c r="D20" s="19" t="s">
        <v>47</v>
      </c>
      <c r="E20" s="20" t="s">
        <v>17</v>
      </c>
      <c r="F20" s="21" t="s">
        <v>48</v>
      </c>
      <c r="G20" s="22">
        <v>786960</v>
      </c>
      <c r="H20" s="22">
        <v>62957</v>
      </c>
      <c r="I20" s="23">
        <f t="shared" si="0"/>
        <v>849917</v>
      </c>
      <c r="J20" s="24" t="s">
        <v>2220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46141</v>
      </c>
      <c r="D21" s="19" t="s">
        <v>49</v>
      </c>
      <c r="E21" s="20" t="s">
        <v>17</v>
      </c>
      <c r="F21" s="21" t="s">
        <v>50</v>
      </c>
      <c r="G21" s="22">
        <v>519750</v>
      </c>
      <c r="H21" s="22">
        <v>41580</v>
      </c>
      <c r="I21" s="23">
        <f t="shared" si="0"/>
        <v>561330</v>
      </c>
      <c r="J21" s="24" t="s">
        <v>2220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46141</v>
      </c>
      <c r="D22" s="19" t="s">
        <v>51</v>
      </c>
      <c r="E22" s="20" t="s">
        <v>17</v>
      </c>
      <c r="F22" s="21" t="s">
        <v>52</v>
      </c>
      <c r="G22" s="22">
        <v>1477400</v>
      </c>
      <c r="H22" s="22">
        <v>118192</v>
      </c>
      <c r="I22" s="23">
        <f t="shared" si="0"/>
        <v>1595592</v>
      </c>
      <c r="J22" s="24" t="s">
        <v>2220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46141</v>
      </c>
      <c r="D23" s="19" t="s">
        <v>53</v>
      </c>
      <c r="E23" s="20" t="s">
        <v>17</v>
      </c>
      <c r="F23" s="21" t="s">
        <v>54</v>
      </c>
      <c r="G23" s="22">
        <v>2139420</v>
      </c>
      <c r="H23" s="22">
        <v>171154</v>
      </c>
      <c r="I23" s="23">
        <f t="shared" si="0"/>
        <v>2310574</v>
      </c>
      <c r="J23" s="24" t="s">
        <v>2220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46141</v>
      </c>
      <c r="D24" s="19" t="s">
        <v>55</v>
      </c>
      <c r="E24" s="20" t="s">
        <v>17</v>
      </c>
      <c r="F24" s="21" t="s">
        <v>56</v>
      </c>
      <c r="G24" s="22">
        <v>277975</v>
      </c>
      <c r="H24" s="22">
        <v>22238</v>
      </c>
      <c r="I24" s="23">
        <f t="shared" si="0"/>
        <v>300213</v>
      </c>
      <c r="J24" s="24" t="s">
        <v>2220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46141</v>
      </c>
      <c r="D25" s="19" t="s">
        <v>57</v>
      </c>
      <c r="E25" s="20" t="s">
        <v>17</v>
      </c>
      <c r="F25" s="21" t="s">
        <v>58</v>
      </c>
      <c r="G25" s="22">
        <v>1540165</v>
      </c>
      <c r="H25" s="22">
        <v>123213</v>
      </c>
      <c r="I25" s="23">
        <f t="shared" si="0"/>
        <v>1663378</v>
      </c>
      <c r="J25" s="24" t="s">
        <v>2220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46141</v>
      </c>
      <c r="D26" s="19" t="s">
        <v>59</v>
      </c>
      <c r="E26" s="20" t="s">
        <v>17</v>
      </c>
      <c r="F26" s="21" t="s">
        <v>60</v>
      </c>
      <c r="G26" s="22">
        <v>205236</v>
      </c>
      <c r="H26" s="22">
        <v>16419</v>
      </c>
      <c r="I26" s="23">
        <f t="shared" si="0"/>
        <v>221655</v>
      </c>
      <c r="J26" s="24" t="s">
        <v>2220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46141</v>
      </c>
      <c r="D27" s="19" t="s">
        <v>61</v>
      </c>
      <c r="E27" s="20" t="s">
        <v>17</v>
      </c>
      <c r="F27" s="21" t="s">
        <v>62</v>
      </c>
      <c r="G27" s="22">
        <v>811836</v>
      </c>
      <c r="H27" s="22">
        <v>64947</v>
      </c>
      <c r="I27" s="23">
        <f t="shared" si="0"/>
        <v>876783</v>
      </c>
      <c r="J27" s="24" t="s">
        <v>2220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46141</v>
      </c>
      <c r="D28" s="19" t="s">
        <v>63</v>
      </c>
      <c r="E28" s="20" t="s">
        <v>17</v>
      </c>
      <c r="F28" s="21" t="s">
        <v>64</v>
      </c>
      <c r="G28" s="22">
        <v>946800</v>
      </c>
      <c r="H28" s="22">
        <v>75744</v>
      </c>
      <c r="I28" s="23">
        <f t="shared" si="0"/>
        <v>1022544</v>
      </c>
      <c r="J28" s="24" t="s">
        <v>2220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46141</v>
      </c>
      <c r="D29" s="19" t="s">
        <v>65</v>
      </c>
      <c r="E29" s="20" t="s">
        <v>17</v>
      </c>
      <c r="F29" s="21" t="s">
        <v>66</v>
      </c>
      <c r="G29" s="22">
        <v>3802605</v>
      </c>
      <c r="H29" s="22">
        <v>304208</v>
      </c>
      <c r="I29" s="23">
        <f t="shared" si="0"/>
        <v>4106813</v>
      </c>
      <c r="J29" s="24" t="s">
        <v>2220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46141</v>
      </c>
      <c r="D30" s="19" t="s">
        <v>67</v>
      </c>
      <c r="E30" s="20" t="s">
        <v>17</v>
      </c>
      <c r="F30" s="21" t="s">
        <v>68</v>
      </c>
      <c r="G30" s="22">
        <v>965242</v>
      </c>
      <c r="H30" s="22">
        <v>77219</v>
      </c>
      <c r="I30" s="23">
        <f t="shared" si="0"/>
        <v>1042461</v>
      </c>
      <c r="J30" s="24" t="s">
        <v>2220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46141</v>
      </c>
      <c r="D31" s="19" t="s">
        <v>69</v>
      </c>
      <c r="E31" s="20" t="s">
        <v>17</v>
      </c>
      <c r="F31" s="21" t="s">
        <v>70</v>
      </c>
      <c r="G31" s="22">
        <v>1974897</v>
      </c>
      <c r="H31" s="22">
        <v>157992</v>
      </c>
      <c r="I31" s="23">
        <f t="shared" si="0"/>
        <v>2132889</v>
      </c>
      <c r="J31" s="24" t="s">
        <v>2220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46141</v>
      </c>
      <c r="D32" s="19" t="s">
        <v>71</v>
      </c>
      <c r="E32" s="20" t="s">
        <v>17</v>
      </c>
      <c r="F32" s="21" t="s">
        <v>72</v>
      </c>
      <c r="G32" s="22">
        <v>581912</v>
      </c>
      <c r="H32" s="22">
        <v>46553</v>
      </c>
      <c r="I32" s="23">
        <f t="shared" si="0"/>
        <v>628465</v>
      </c>
      <c r="J32" s="24" t="s">
        <v>2220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46141</v>
      </c>
      <c r="D33" s="19" t="s">
        <v>73</v>
      </c>
      <c r="E33" s="20" t="s">
        <v>17</v>
      </c>
      <c r="F33" s="21" t="s">
        <v>74</v>
      </c>
      <c r="G33" s="22">
        <v>2039896</v>
      </c>
      <c r="H33" s="22">
        <v>163192</v>
      </c>
      <c r="I33" s="23">
        <f t="shared" si="0"/>
        <v>2203088</v>
      </c>
      <c r="J33" s="24" t="s">
        <v>2220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46141</v>
      </c>
      <c r="D34" s="19" t="s">
        <v>75</v>
      </c>
      <c r="E34" s="20" t="s">
        <v>17</v>
      </c>
      <c r="F34" s="21" t="s">
        <v>76</v>
      </c>
      <c r="G34" s="22">
        <v>702609</v>
      </c>
      <c r="H34" s="22">
        <v>56209</v>
      </c>
      <c r="I34" s="23">
        <f t="shared" si="0"/>
        <v>758818</v>
      </c>
      <c r="J34" s="24" t="s">
        <v>2220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46141</v>
      </c>
      <c r="D35" s="19" t="s">
        <v>77</v>
      </c>
      <c r="E35" s="20" t="s">
        <v>17</v>
      </c>
      <c r="F35" s="21" t="s">
        <v>78</v>
      </c>
      <c r="G35" s="22">
        <v>1164041</v>
      </c>
      <c r="H35" s="22">
        <v>93123</v>
      </c>
      <c r="I35" s="23">
        <f t="shared" si="0"/>
        <v>1257164</v>
      </c>
      <c r="J35" s="24" t="s">
        <v>2220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46141</v>
      </c>
      <c r="D36" s="19" t="s">
        <v>79</v>
      </c>
      <c r="E36" s="20" t="s">
        <v>17</v>
      </c>
      <c r="F36" s="21" t="s">
        <v>80</v>
      </c>
      <c r="G36" s="22">
        <v>914308</v>
      </c>
      <c r="H36" s="22">
        <v>73145</v>
      </c>
      <c r="I36" s="23">
        <f t="shared" si="0"/>
        <v>987453</v>
      </c>
      <c r="J36" s="24" t="s">
        <v>2220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46141</v>
      </c>
      <c r="D37" s="19" t="s">
        <v>81</v>
      </c>
      <c r="E37" s="20" t="s">
        <v>17</v>
      </c>
      <c r="F37" s="21" t="s">
        <v>82</v>
      </c>
      <c r="G37" s="22">
        <v>3805300</v>
      </c>
      <c r="H37" s="22">
        <v>304424</v>
      </c>
      <c r="I37" s="23">
        <f t="shared" si="0"/>
        <v>4109724</v>
      </c>
      <c r="J37" s="24" t="s">
        <v>2220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46141</v>
      </c>
      <c r="D38" s="19" t="s">
        <v>83</v>
      </c>
      <c r="E38" s="20" t="s">
        <v>17</v>
      </c>
      <c r="F38" s="21" t="s">
        <v>84</v>
      </c>
      <c r="G38" s="22">
        <v>973500</v>
      </c>
      <c r="H38" s="22">
        <v>77880</v>
      </c>
      <c r="I38" s="23">
        <f t="shared" si="0"/>
        <v>1051380</v>
      </c>
      <c r="J38" s="24" t="s">
        <v>2220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46141</v>
      </c>
      <c r="D39" s="19" t="s">
        <v>85</v>
      </c>
      <c r="E39" s="20" t="s">
        <v>17</v>
      </c>
      <c r="F39" s="21" t="s">
        <v>86</v>
      </c>
      <c r="G39" s="22">
        <v>515655</v>
      </c>
      <c r="H39" s="22">
        <v>41252</v>
      </c>
      <c r="I39" s="23">
        <f t="shared" si="0"/>
        <v>556907</v>
      </c>
      <c r="J39" s="24" t="s">
        <v>2220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46141</v>
      </c>
      <c r="D40" s="19" t="s">
        <v>87</v>
      </c>
      <c r="E40" s="20" t="s">
        <v>17</v>
      </c>
      <c r="F40" s="21" t="s">
        <v>88</v>
      </c>
      <c r="G40" s="22">
        <v>360750</v>
      </c>
      <c r="H40" s="22">
        <v>28860</v>
      </c>
      <c r="I40" s="23">
        <f t="shared" si="0"/>
        <v>389610</v>
      </c>
      <c r="J40" s="24" t="s">
        <v>2220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46141</v>
      </c>
      <c r="D41" s="19" t="s">
        <v>89</v>
      </c>
      <c r="E41" s="20" t="s">
        <v>17</v>
      </c>
      <c r="F41" s="21" t="s">
        <v>90</v>
      </c>
      <c r="G41" s="22">
        <v>663336</v>
      </c>
      <c r="H41" s="22">
        <v>53067</v>
      </c>
      <c r="I41" s="23">
        <f t="shared" si="0"/>
        <v>716403</v>
      </c>
      <c r="J41" s="24" t="s">
        <v>2220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46141</v>
      </c>
      <c r="D42" s="19" t="s">
        <v>91</v>
      </c>
      <c r="E42" s="20" t="s">
        <v>17</v>
      </c>
      <c r="F42" s="21" t="s">
        <v>92</v>
      </c>
      <c r="G42" s="22">
        <v>469483</v>
      </c>
      <c r="H42" s="22">
        <v>37559</v>
      </c>
      <c r="I42" s="23">
        <f t="shared" si="0"/>
        <v>507042</v>
      </c>
      <c r="J42" s="24" t="s">
        <v>2220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46141</v>
      </c>
      <c r="D43" s="19" t="s">
        <v>93</v>
      </c>
      <c r="E43" s="20" t="s">
        <v>17</v>
      </c>
      <c r="F43" s="21" t="s">
        <v>94</v>
      </c>
      <c r="G43" s="22">
        <v>880598</v>
      </c>
      <c r="H43" s="22">
        <v>70448</v>
      </c>
      <c r="I43" s="23">
        <f t="shared" si="0"/>
        <v>951046</v>
      </c>
      <c r="J43" s="24" t="s">
        <v>2220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46141</v>
      </c>
      <c r="D44" s="19" t="s">
        <v>95</v>
      </c>
      <c r="E44" s="20" t="s">
        <v>17</v>
      </c>
      <c r="F44" s="21" t="s">
        <v>96</v>
      </c>
      <c r="G44" s="22">
        <v>686716</v>
      </c>
      <c r="H44" s="22">
        <v>54937</v>
      </c>
      <c r="I44" s="23">
        <f t="shared" si="0"/>
        <v>741653</v>
      </c>
      <c r="J44" s="24" t="s">
        <v>2220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46141</v>
      </c>
      <c r="D45" s="19" t="s">
        <v>97</v>
      </c>
      <c r="E45" s="20" t="s">
        <v>17</v>
      </c>
      <c r="F45" s="21" t="s">
        <v>98</v>
      </c>
      <c r="G45" s="22">
        <v>914230</v>
      </c>
      <c r="H45" s="22">
        <v>73138</v>
      </c>
      <c r="I45" s="23">
        <f t="shared" si="0"/>
        <v>987368</v>
      </c>
      <c r="J45" s="24" t="s">
        <v>2220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46141</v>
      </c>
      <c r="D46" s="19" t="s">
        <v>99</v>
      </c>
      <c r="E46" s="20" t="s">
        <v>17</v>
      </c>
      <c r="F46" s="21" t="s">
        <v>100</v>
      </c>
      <c r="G46" s="22">
        <v>364280</v>
      </c>
      <c r="H46" s="22">
        <v>29142</v>
      </c>
      <c r="I46" s="23">
        <f t="shared" si="0"/>
        <v>393422</v>
      </c>
      <c r="J46" s="24" t="s">
        <v>2220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46141</v>
      </c>
      <c r="D47" s="19" t="s">
        <v>101</v>
      </c>
      <c r="E47" s="20" t="s">
        <v>17</v>
      </c>
      <c r="F47" s="21" t="s">
        <v>102</v>
      </c>
      <c r="G47" s="22">
        <v>1100604</v>
      </c>
      <c r="H47" s="22">
        <v>88048</v>
      </c>
      <c r="I47" s="23">
        <f t="shared" si="0"/>
        <v>1188652</v>
      </c>
      <c r="J47" s="24" t="s">
        <v>2220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46141</v>
      </c>
      <c r="D48" s="19" t="s">
        <v>103</v>
      </c>
      <c r="E48" s="20" t="s">
        <v>17</v>
      </c>
      <c r="F48" s="21" t="s">
        <v>104</v>
      </c>
      <c r="G48" s="22">
        <v>676943</v>
      </c>
      <c r="H48" s="22">
        <v>54155</v>
      </c>
      <c r="I48" s="23">
        <f t="shared" si="0"/>
        <v>731098</v>
      </c>
      <c r="J48" s="24" t="s">
        <v>2220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46141</v>
      </c>
      <c r="D49" s="19" t="s">
        <v>105</v>
      </c>
      <c r="E49" s="20" t="s">
        <v>17</v>
      </c>
      <c r="F49" s="21" t="s">
        <v>106</v>
      </c>
      <c r="G49" s="22">
        <v>996990</v>
      </c>
      <c r="H49" s="22">
        <v>79759</v>
      </c>
      <c r="I49" s="23">
        <f t="shared" si="0"/>
        <v>1076749</v>
      </c>
      <c r="J49" s="24" t="s">
        <v>2220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46141</v>
      </c>
      <c r="D50" s="19" t="s">
        <v>107</v>
      </c>
      <c r="E50" s="20" t="s">
        <v>17</v>
      </c>
      <c r="F50" s="21" t="s">
        <v>108</v>
      </c>
      <c r="G50" s="22">
        <v>1582121</v>
      </c>
      <c r="H50" s="22">
        <v>126570</v>
      </c>
      <c r="I50" s="23">
        <f t="shared" si="0"/>
        <v>1708691</v>
      </c>
      <c r="J50" s="24" t="s">
        <v>2220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46141</v>
      </c>
      <c r="D51" s="19" t="s">
        <v>109</v>
      </c>
      <c r="E51" s="20" t="s">
        <v>17</v>
      </c>
      <c r="F51" s="21" t="s">
        <v>110</v>
      </c>
      <c r="G51" s="22">
        <v>933819</v>
      </c>
      <c r="H51" s="22">
        <v>74706</v>
      </c>
      <c r="I51" s="23">
        <f t="shared" si="0"/>
        <v>1008525</v>
      </c>
      <c r="J51" s="24" t="s">
        <v>2220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46141</v>
      </c>
      <c r="D52" s="19" t="s">
        <v>111</v>
      </c>
      <c r="E52" s="20" t="s">
        <v>17</v>
      </c>
      <c r="F52" s="21" t="s">
        <v>112</v>
      </c>
      <c r="G52" s="22">
        <v>870069</v>
      </c>
      <c r="H52" s="22">
        <v>69606</v>
      </c>
      <c r="I52" s="23">
        <f t="shared" si="0"/>
        <v>939675</v>
      </c>
      <c r="J52" s="24" t="s">
        <v>2220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46141</v>
      </c>
      <c r="D53" s="19" t="s">
        <v>113</v>
      </c>
      <c r="E53" s="20" t="s">
        <v>17</v>
      </c>
      <c r="F53" s="21" t="s">
        <v>114</v>
      </c>
      <c r="G53" s="22">
        <v>795819</v>
      </c>
      <c r="H53" s="22">
        <v>63666</v>
      </c>
      <c r="I53" s="23">
        <f t="shared" si="0"/>
        <v>859485</v>
      </c>
      <c r="J53" s="24" t="s">
        <v>2220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46141</v>
      </c>
      <c r="D54" s="19" t="s">
        <v>115</v>
      </c>
      <c r="E54" s="20" t="s">
        <v>17</v>
      </c>
      <c r="F54" s="21" t="s">
        <v>116</v>
      </c>
      <c r="G54" s="22">
        <v>516722</v>
      </c>
      <c r="H54" s="22">
        <v>41338</v>
      </c>
      <c r="I54" s="23">
        <f t="shared" si="0"/>
        <v>558060</v>
      </c>
      <c r="J54" s="24" t="s">
        <v>2220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46141</v>
      </c>
      <c r="D55" s="19" t="s">
        <v>117</v>
      </c>
      <c r="E55" s="20" t="s">
        <v>17</v>
      </c>
      <c r="F55" s="21" t="s">
        <v>118</v>
      </c>
      <c r="G55" s="22">
        <v>806969</v>
      </c>
      <c r="H55" s="22">
        <v>64558</v>
      </c>
      <c r="I55" s="23">
        <f t="shared" si="0"/>
        <v>871527</v>
      </c>
      <c r="J55" s="24" t="s">
        <v>2220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46141</v>
      </c>
      <c r="D56" s="19" t="s">
        <v>119</v>
      </c>
      <c r="E56" s="20" t="s">
        <v>17</v>
      </c>
      <c r="F56" s="21" t="s">
        <v>120</v>
      </c>
      <c r="G56" s="22">
        <v>763768</v>
      </c>
      <c r="H56" s="22">
        <v>61101</v>
      </c>
      <c r="I56" s="23">
        <f t="shared" si="0"/>
        <v>824869</v>
      </c>
      <c r="J56" s="24" t="s">
        <v>2220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46141</v>
      </c>
      <c r="D57" s="19" t="s">
        <v>121</v>
      </c>
      <c r="E57" s="20" t="s">
        <v>17</v>
      </c>
      <c r="F57" s="21" t="s">
        <v>122</v>
      </c>
      <c r="G57" s="22">
        <v>691245</v>
      </c>
      <c r="H57" s="22">
        <v>55300</v>
      </c>
      <c r="I57" s="23">
        <f t="shared" si="0"/>
        <v>746545</v>
      </c>
      <c r="J57" s="24" t="s">
        <v>2220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46141</v>
      </c>
      <c r="D58" s="19" t="s">
        <v>123</v>
      </c>
      <c r="E58" s="20" t="s">
        <v>17</v>
      </c>
      <c r="F58" s="21" t="s">
        <v>124</v>
      </c>
      <c r="G58" s="22">
        <v>735176</v>
      </c>
      <c r="H58" s="22">
        <v>58814</v>
      </c>
      <c r="I58" s="23">
        <f t="shared" si="0"/>
        <v>793990</v>
      </c>
      <c r="J58" s="24" t="s">
        <v>2220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46141</v>
      </c>
      <c r="D59" s="19" t="s">
        <v>125</v>
      </c>
      <c r="E59" s="20" t="s">
        <v>17</v>
      </c>
      <c r="F59" s="21" t="s">
        <v>126</v>
      </c>
      <c r="G59" s="22">
        <v>767446</v>
      </c>
      <c r="H59" s="22">
        <v>61396</v>
      </c>
      <c r="I59" s="23">
        <f t="shared" si="0"/>
        <v>828842</v>
      </c>
      <c r="J59" s="24" t="s">
        <v>2220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46141</v>
      </c>
      <c r="D60" s="19" t="s">
        <v>127</v>
      </c>
      <c r="E60" s="20" t="s">
        <v>17</v>
      </c>
      <c r="F60" s="21" t="s">
        <v>128</v>
      </c>
      <c r="G60" s="22">
        <v>417144</v>
      </c>
      <c r="H60" s="22">
        <v>33372</v>
      </c>
      <c r="I60" s="23">
        <f t="shared" si="0"/>
        <v>450516</v>
      </c>
      <c r="J60" s="24" t="s">
        <v>2220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46141</v>
      </c>
      <c r="D61" s="19" t="s">
        <v>129</v>
      </c>
      <c r="E61" s="20" t="s">
        <v>17</v>
      </c>
      <c r="F61" s="21" t="s">
        <v>130</v>
      </c>
      <c r="G61" s="22">
        <v>573069</v>
      </c>
      <c r="H61" s="22">
        <v>45846</v>
      </c>
      <c r="I61" s="23">
        <f t="shared" si="0"/>
        <v>618915</v>
      </c>
      <c r="J61" s="24" t="s">
        <v>2220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46141</v>
      </c>
      <c r="D62" s="19" t="s">
        <v>131</v>
      </c>
      <c r="E62" s="20" t="s">
        <v>17</v>
      </c>
      <c r="F62" s="21" t="s">
        <v>132</v>
      </c>
      <c r="G62" s="22">
        <v>1172819</v>
      </c>
      <c r="H62" s="22">
        <v>93826</v>
      </c>
      <c r="I62" s="23">
        <f t="shared" si="0"/>
        <v>1266645</v>
      </c>
      <c r="J62" s="24" t="s">
        <v>2220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46141</v>
      </c>
      <c r="D63" s="19" t="s">
        <v>133</v>
      </c>
      <c r="E63" s="20" t="s">
        <v>17</v>
      </c>
      <c r="F63" s="21" t="s">
        <v>134</v>
      </c>
      <c r="G63" s="22">
        <v>911308</v>
      </c>
      <c r="H63" s="22">
        <v>72905</v>
      </c>
      <c r="I63" s="23">
        <f t="shared" si="0"/>
        <v>984213</v>
      </c>
      <c r="J63" s="24" t="s">
        <v>2220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46141</v>
      </c>
      <c r="D64" s="19" t="s">
        <v>135</v>
      </c>
      <c r="E64" s="20" t="s">
        <v>17</v>
      </c>
      <c r="F64" s="21" t="s">
        <v>136</v>
      </c>
      <c r="G64" s="22">
        <v>996990</v>
      </c>
      <c r="H64" s="22">
        <v>79759</v>
      </c>
      <c r="I64" s="23">
        <f t="shared" si="0"/>
        <v>1076749</v>
      </c>
      <c r="J64" s="24" t="s">
        <v>2220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46141</v>
      </c>
      <c r="D65" s="19" t="s">
        <v>137</v>
      </c>
      <c r="E65" s="20" t="s">
        <v>17</v>
      </c>
      <c r="F65" s="21" t="s">
        <v>138</v>
      </c>
      <c r="G65" s="22">
        <v>598509</v>
      </c>
      <c r="H65" s="22">
        <v>47881</v>
      </c>
      <c r="I65" s="23">
        <f t="shared" si="0"/>
        <v>646390</v>
      </c>
      <c r="J65" s="24" t="s">
        <v>2220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46141</v>
      </c>
      <c r="D66" s="19" t="s">
        <v>139</v>
      </c>
      <c r="E66" s="20" t="s">
        <v>17</v>
      </c>
      <c r="F66" s="21" t="s">
        <v>140</v>
      </c>
      <c r="G66" s="22">
        <v>877854</v>
      </c>
      <c r="H66" s="22">
        <v>70228</v>
      </c>
      <c r="I66" s="23">
        <f t="shared" si="0"/>
        <v>948082</v>
      </c>
      <c r="J66" s="24" t="s">
        <v>2220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46141</v>
      </c>
      <c r="D67" s="19" t="s">
        <v>141</v>
      </c>
      <c r="E67" s="20" t="s">
        <v>17</v>
      </c>
      <c r="F67" s="21" t="s">
        <v>142</v>
      </c>
      <c r="G67" s="22">
        <v>1189210</v>
      </c>
      <c r="H67" s="22">
        <v>95137</v>
      </c>
      <c r="I67" s="23">
        <f t="shared" si="0"/>
        <v>1284347</v>
      </c>
      <c r="J67" s="24" t="s">
        <v>2220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46141</v>
      </c>
      <c r="D68" s="19" t="s">
        <v>143</v>
      </c>
      <c r="E68" s="20" t="s">
        <v>17</v>
      </c>
      <c r="F68" s="21" t="s">
        <v>144</v>
      </c>
      <c r="G68" s="22">
        <v>1237104</v>
      </c>
      <c r="H68" s="22">
        <v>98968</v>
      </c>
      <c r="I68" s="23">
        <f t="shared" si="0"/>
        <v>1336072</v>
      </c>
      <c r="J68" s="24" t="s">
        <v>2220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46141</v>
      </c>
      <c r="D69" s="19" t="s">
        <v>145</v>
      </c>
      <c r="E69" s="20" t="s">
        <v>17</v>
      </c>
      <c r="F69" s="21" t="s">
        <v>146</v>
      </c>
      <c r="G69" s="22">
        <v>403111</v>
      </c>
      <c r="H69" s="22">
        <v>32249</v>
      </c>
      <c r="I69" s="23">
        <f t="shared" si="0"/>
        <v>435360</v>
      </c>
      <c r="J69" s="24" t="s">
        <v>2220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46141</v>
      </c>
      <c r="D70" s="19" t="s">
        <v>147</v>
      </c>
      <c r="E70" s="20" t="s">
        <v>17</v>
      </c>
      <c r="F70" s="21" t="s">
        <v>148</v>
      </c>
      <c r="G70" s="22">
        <v>1635538</v>
      </c>
      <c r="H70" s="22">
        <v>130843</v>
      </c>
      <c r="I70" s="23">
        <f t="shared" ref="I70:I133" si="1">G70+H70</f>
        <v>1766381</v>
      </c>
      <c r="J70" s="24" t="s">
        <v>2220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46141</v>
      </c>
      <c r="D71" s="19" t="s">
        <v>149</v>
      </c>
      <c r="E71" s="20" t="s">
        <v>17</v>
      </c>
      <c r="F71" s="21" t="s">
        <v>150</v>
      </c>
      <c r="G71" s="22">
        <v>1010712</v>
      </c>
      <c r="H71" s="22">
        <v>80857</v>
      </c>
      <c r="I71" s="23">
        <f t="shared" si="1"/>
        <v>1091569</v>
      </c>
      <c r="J71" s="24" t="s">
        <v>2220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46141</v>
      </c>
      <c r="D72" s="19" t="s">
        <v>151</v>
      </c>
      <c r="E72" s="20" t="s">
        <v>17</v>
      </c>
      <c r="F72" s="21" t="s">
        <v>152</v>
      </c>
      <c r="G72" s="22">
        <v>901095</v>
      </c>
      <c r="H72" s="22">
        <v>72088</v>
      </c>
      <c r="I72" s="23">
        <f t="shared" si="1"/>
        <v>973183</v>
      </c>
      <c r="J72" s="24" t="s">
        <v>2220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46141</v>
      </c>
      <c r="D73" s="19" t="s">
        <v>153</v>
      </c>
      <c r="E73" s="20" t="s">
        <v>17</v>
      </c>
      <c r="F73" s="21" t="s">
        <v>154</v>
      </c>
      <c r="G73" s="22">
        <v>1616729</v>
      </c>
      <c r="H73" s="22">
        <v>129338</v>
      </c>
      <c r="I73" s="23">
        <f t="shared" si="1"/>
        <v>1746067</v>
      </c>
      <c r="J73" s="24" t="s">
        <v>2220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46141</v>
      </c>
      <c r="D74" s="19" t="s">
        <v>155</v>
      </c>
      <c r="E74" s="20" t="s">
        <v>17</v>
      </c>
      <c r="F74" s="21" t="s">
        <v>156</v>
      </c>
      <c r="G74" s="22">
        <v>1611089</v>
      </c>
      <c r="H74" s="22">
        <v>128887</v>
      </c>
      <c r="I74" s="23">
        <f t="shared" si="1"/>
        <v>1739976</v>
      </c>
      <c r="J74" s="24" t="s">
        <v>2220</v>
      </c>
      <c r="K74" s="8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46141</v>
      </c>
      <c r="D75" s="19" t="s">
        <v>157</v>
      </c>
      <c r="E75" s="20" t="s">
        <v>17</v>
      </c>
      <c r="F75" s="21" t="s">
        <v>158</v>
      </c>
      <c r="G75" s="22">
        <v>1250821</v>
      </c>
      <c r="H75" s="22">
        <v>100066</v>
      </c>
      <c r="I75" s="23">
        <f t="shared" si="1"/>
        <v>1350887</v>
      </c>
      <c r="J75" s="24" t="s">
        <v>2220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46141</v>
      </c>
      <c r="D76" s="19" t="s">
        <v>159</v>
      </c>
      <c r="E76" s="20" t="s">
        <v>17</v>
      </c>
      <c r="F76" s="21" t="s">
        <v>160</v>
      </c>
      <c r="G76" s="22">
        <v>1812534</v>
      </c>
      <c r="H76" s="22">
        <v>145003</v>
      </c>
      <c r="I76" s="23">
        <f t="shared" si="1"/>
        <v>1957537</v>
      </c>
      <c r="J76" s="24" t="s">
        <v>2220</v>
      </c>
      <c r="K76" s="8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46141</v>
      </c>
      <c r="D77" s="19" t="s">
        <v>161</v>
      </c>
      <c r="E77" s="20" t="s">
        <v>17</v>
      </c>
      <c r="F77" s="21" t="s">
        <v>162</v>
      </c>
      <c r="G77" s="22">
        <v>367155</v>
      </c>
      <c r="H77" s="22">
        <v>29372</v>
      </c>
      <c r="I77" s="23">
        <f t="shared" si="1"/>
        <v>396527</v>
      </c>
      <c r="J77" s="24" t="s">
        <v>2220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46141</v>
      </c>
      <c r="D78" s="19" t="s">
        <v>163</v>
      </c>
      <c r="E78" s="20" t="s">
        <v>17</v>
      </c>
      <c r="F78" s="21" t="s">
        <v>164</v>
      </c>
      <c r="G78" s="22">
        <v>2051675</v>
      </c>
      <c r="H78" s="22">
        <v>164134</v>
      </c>
      <c r="I78" s="23">
        <f t="shared" si="1"/>
        <v>2215809</v>
      </c>
      <c r="J78" s="24" t="s">
        <v>2220</v>
      </c>
      <c r="K78" s="8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46141</v>
      </c>
      <c r="D79" s="19" t="s">
        <v>165</v>
      </c>
      <c r="E79" s="20" t="s">
        <v>17</v>
      </c>
      <c r="F79" s="21" t="s">
        <v>166</v>
      </c>
      <c r="G79" s="22">
        <v>1129285</v>
      </c>
      <c r="H79" s="22">
        <v>90343</v>
      </c>
      <c r="I79" s="23">
        <f t="shared" si="1"/>
        <v>1219628</v>
      </c>
      <c r="J79" s="24" t="s">
        <v>2220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46141</v>
      </c>
      <c r="D80" s="19" t="s">
        <v>167</v>
      </c>
      <c r="E80" s="20" t="s">
        <v>17</v>
      </c>
      <c r="F80" s="21" t="s">
        <v>168</v>
      </c>
      <c r="G80" s="22">
        <v>1074394</v>
      </c>
      <c r="H80" s="22">
        <v>85952</v>
      </c>
      <c r="I80" s="23">
        <f t="shared" si="1"/>
        <v>1160346</v>
      </c>
      <c r="J80" s="24" t="s">
        <v>2220</v>
      </c>
      <c r="K80" s="8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46141</v>
      </c>
      <c r="D81" s="19" t="s">
        <v>169</v>
      </c>
      <c r="E81" s="20" t="s">
        <v>17</v>
      </c>
      <c r="F81" s="21" t="s">
        <v>170</v>
      </c>
      <c r="G81" s="22">
        <v>648800</v>
      </c>
      <c r="H81" s="22">
        <v>51904</v>
      </c>
      <c r="I81" s="23">
        <f t="shared" si="1"/>
        <v>700704</v>
      </c>
      <c r="J81" s="24" t="s">
        <v>2220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46141</v>
      </c>
      <c r="D82" s="19" t="s">
        <v>171</v>
      </c>
      <c r="E82" s="20" t="s">
        <v>17</v>
      </c>
      <c r="F82" s="21" t="s">
        <v>172</v>
      </c>
      <c r="G82" s="22">
        <v>1069764</v>
      </c>
      <c r="H82" s="22">
        <v>85581</v>
      </c>
      <c r="I82" s="23">
        <f t="shared" si="1"/>
        <v>1155345</v>
      </c>
      <c r="J82" s="24" t="s">
        <v>2220</v>
      </c>
      <c r="K82" s="8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46141</v>
      </c>
      <c r="D83" s="19" t="s">
        <v>173</v>
      </c>
      <c r="E83" s="20" t="s">
        <v>17</v>
      </c>
      <c r="F83" s="21" t="s">
        <v>174</v>
      </c>
      <c r="G83" s="22">
        <v>3193580</v>
      </c>
      <c r="H83" s="22">
        <v>255486</v>
      </c>
      <c r="I83" s="23">
        <f t="shared" si="1"/>
        <v>3449066</v>
      </c>
      <c r="J83" s="24" t="s">
        <v>2220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46141</v>
      </c>
      <c r="D84" s="19" t="s">
        <v>175</v>
      </c>
      <c r="E84" s="20" t="s">
        <v>17</v>
      </c>
      <c r="F84" s="21" t="s">
        <v>176</v>
      </c>
      <c r="G84" s="22">
        <v>723458</v>
      </c>
      <c r="H84" s="22">
        <v>57877</v>
      </c>
      <c r="I84" s="23">
        <f t="shared" si="1"/>
        <v>781335</v>
      </c>
      <c r="J84" s="24" t="s">
        <v>2220</v>
      </c>
      <c r="K84" s="8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46141</v>
      </c>
      <c r="D85" s="19" t="s">
        <v>177</v>
      </c>
      <c r="E85" s="20" t="s">
        <v>17</v>
      </c>
      <c r="F85" s="21" t="s">
        <v>178</v>
      </c>
      <c r="G85" s="22">
        <v>873320</v>
      </c>
      <c r="H85" s="22">
        <v>69866</v>
      </c>
      <c r="I85" s="23">
        <f t="shared" si="1"/>
        <v>943186</v>
      </c>
      <c r="J85" s="24" t="s">
        <v>2220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46141</v>
      </c>
      <c r="D86" s="19" t="s">
        <v>179</v>
      </c>
      <c r="E86" s="20" t="s">
        <v>17</v>
      </c>
      <c r="F86" s="21" t="s">
        <v>180</v>
      </c>
      <c r="G86" s="22">
        <v>850986</v>
      </c>
      <c r="H86" s="22">
        <v>68079</v>
      </c>
      <c r="I86" s="23">
        <f t="shared" si="1"/>
        <v>919065</v>
      </c>
      <c r="J86" s="24" t="s">
        <v>2220</v>
      </c>
      <c r="K86" s="8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46141</v>
      </c>
      <c r="D87" s="19" t="s">
        <v>181</v>
      </c>
      <c r="E87" s="20" t="s">
        <v>17</v>
      </c>
      <c r="F87" s="21" t="s">
        <v>182</v>
      </c>
      <c r="G87" s="22">
        <v>526497</v>
      </c>
      <c r="H87" s="22">
        <v>42120</v>
      </c>
      <c r="I87" s="23">
        <f t="shared" si="1"/>
        <v>568617</v>
      </c>
      <c r="J87" s="24" t="s">
        <v>2220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46141</v>
      </c>
      <c r="D88" s="19" t="s">
        <v>183</v>
      </c>
      <c r="E88" s="20" t="s">
        <v>17</v>
      </c>
      <c r="F88" s="21" t="s">
        <v>184</v>
      </c>
      <c r="G88" s="22">
        <v>293724</v>
      </c>
      <c r="H88" s="22">
        <v>23498</v>
      </c>
      <c r="I88" s="23">
        <f t="shared" si="1"/>
        <v>317222</v>
      </c>
      <c r="J88" s="24" t="s">
        <v>2220</v>
      </c>
      <c r="K88" s="8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46141</v>
      </c>
      <c r="D89" s="19" t="s">
        <v>185</v>
      </c>
      <c r="E89" s="20" t="s">
        <v>17</v>
      </c>
      <c r="F89" s="21" t="s">
        <v>186</v>
      </c>
      <c r="G89" s="22">
        <v>673808</v>
      </c>
      <c r="H89" s="22">
        <v>53905</v>
      </c>
      <c r="I89" s="23">
        <f t="shared" si="1"/>
        <v>727713</v>
      </c>
      <c r="J89" s="24" t="s">
        <v>2220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46141</v>
      </c>
      <c r="D90" s="19" t="s">
        <v>187</v>
      </c>
      <c r="E90" s="20" t="s">
        <v>17</v>
      </c>
      <c r="F90" s="21" t="s">
        <v>188</v>
      </c>
      <c r="G90" s="22">
        <v>584124</v>
      </c>
      <c r="H90" s="22">
        <v>46730</v>
      </c>
      <c r="I90" s="23">
        <f t="shared" si="1"/>
        <v>630854</v>
      </c>
      <c r="J90" s="24" t="s">
        <v>2220</v>
      </c>
      <c r="K90" s="8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46141</v>
      </c>
      <c r="D91" s="19" t="s">
        <v>189</v>
      </c>
      <c r="E91" s="20" t="s">
        <v>17</v>
      </c>
      <c r="F91" s="21" t="s">
        <v>190</v>
      </c>
      <c r="G91" s="22">
        <v>440586</v>
      </c>
      <c r="H91" s="22">
        <v>35247</v>
      </c>
      <c r="I91" s="23">
        <f t="shared" si="1"/>
        <v>475833</v>
      </c>
      <c r="J91" s="24" t="s">
        <v>2220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46141</v>
      </c>
      <c r="D92" s="19" t="s">
        <v>191</v>
      </c>
      <c r="E92" s="20" t="s">
        <v>17</v>
      </c>
      <c r="F92" s="21" t="s">
        <v>192</v>
      </c>
      <c r="G92" s="22">
        <v>666584</v>
      </c>
      <c r="H92" s="22">
        <v>53327</v>
      </c>
      <c r="I92" s="23">
        <f t="shared" si="1"/>
        <v>719911</v>
      </c>
      <c r="J92" s="24" t="s">
        <v>2220</v>
      </c>
      <c r="K92" s="8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46141</v>
      </c>
      <c r="D93" s="19" t="s">
        <v>193</v>
      </c>
      <c r="E93" s="20" t="s">
        <v>17</v>
      </c>
      <c r="F93" s="21" t="s">
        <v>194</v>
      </c>
      <c r="G93" s="22">
        <v>578586</v>
      </c>
      <c r="H93" s="22">
        <v>46287</v>
      </c>
      <c r="I93" s="23">
        <f t="shared" si="1"/>
        <v>624873</v>
      </c>
      <c r="J93" s="24" t="s">
        <v>2220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46141</v>
      </c>
      <c r="D94" s="19" t="s">
        <v>195</v>
      </c>
      <c r="E94" s="20" t="s">
        <v>17</v>
      </c>
      <c r="F94" s="21" t="s">
        <v>196</v>
      </c>
      <c r="G94" s="22">
        <v>440586</v>
      </c>
      <c r="H94" s="22">
        <v>35247</v>
      </c>
      <c r="I94" s="23">
        <f t="shared" si="1"/>
        <v>475833</v>
      </c>
      <c r="J94" s="24" t="s">
        <v>2220</v>
      </c>
      <c r="K94" s="81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46141</v>
      </c>
      <c r="D95" s="19" t="s">
        <v>197</v>
      </c>
      <c r="E95" s="20" t="s">
        <v>17</v>
      </c>
      <c r="F95" s="21" t="s">
        <v>198</v>
      </c>
      <c r="G95" s="22">
        <v>526946</v>
      </c>
      <c r="H95" s="22">
        <v>42156</v>
      </c>
      <c r="I95" s="23">
        <f t="shared" si="1"/>
        <v>569102</v>
      </c>
      <c r="J95" s="24" t="s">
        <v>2220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46141</v>
      </c>
      <c r="D96" s="19" t="s">
        <v>199</v>
      </c>
      <c r="E96" s="20" t="s">
        <v>17</v>
      </c>
      <c r="F96" s="21" t="s">
        <v>200</v>
      </c>
      <c r="G96" s="22">
        <v>760168</v>
      </c>
      <c r="H96" s="22">
        <v>60813</v>
      </c>
      <c r="I96" s="23">
        <f t="shared" si="1"/>
        <v>820981</v>
      </c>
      <c r="J96" s="24" t="s">
        <v>2220</v>
      </c>
      <c r="K96" s="81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46141</v>
      </c>
      <c r="D97" s="19" t="s">
        <v>201</v>
      </c>
      <c r="E97" s="20" t="s">
        <v>17</v>
      </c>
      <c r="F97" s="21" t="s">
        <v>202</v>
      </c>
      <c r="G97" s="22">
        <v>435624</v>
      </c>
      <c r="H97" s="22">
        <v>34850</v>
      </c>
      <c r="I97" s="23">
        <f t="shared" si="1"/>
        <v>470474</v>
      </c>
      <c r="J97" s="24" t="s">
        <v>2220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46141</v>
      </c>
      <c r="D98" s="19" t="s">
        <v>203</v>
      </c>
      <c r="E98" s="20" t="s">
        <v>17</v>
      </c>
      <c r="F98" s="21" t="s">
        <v>204</v>
      </c>
      <c r="G98" s="22">
        <v>385724</v>
      </c>
      <c r="H98" s="22">
        <v>30858</v>
      </c>
      <c r="I98" s="23">
        <f t="shared" si="1"/>
        <v>416582</v>
      </c>
      <c r="J98" s="24" t="s">
        <v>2220</v>
      </c>
      <c r="K98" s="81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46141</v>
      </c>
      <c r="D99" s="19" t="s">
        <v>205</v>
      </c>
      <c r="E99" s="20" t="s">
        <v>17</v>
      </c>
      <c r="F99" s="21" t="s">
        <v>206</v>
      </c>
      <c r="G99" s="22">
        <v>526946</v>
      </c>
      <c r="H99" s="22">
        <v>42156</v>
      </c>
      <c r="I99" s="23">
        <f t="shared" si="1"/>
        <v>569102</v>
      </c>
      <c r="J99" s="24" t="s">
        <v>2220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46141</v>
      </c>
      <c r="D100" s="19" t="s">
        <v>207</v>
      </c>
      <c r="E100" s="20" t="s">
        <v>17</v>
      </c>
      <c r="F100" s="21" t="s">
        <v>208</v>
      </c>
      <c r="G100" s="22">
        <v>760168</v>
      </c>
      <c r="H100" s="22">
        <v>60813</v>
      </c>
      <c r="I100" s="23">
        <f t="shared" si="1"/>
        <v>820981</v>
      </c>
      <c r="J100" s="24" t="s">
        <v>2220</v>
      </c>
      <c r="K100" s="81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46141</v>
      </c>
      <c r="D101" s="19" t="s">
        <v>209</v>
      </c>
      <c r="E101" s="20" t="s">
        <v>17</v>
      </c>
      <c r="F101" s="21" t="s">
        <v>210</v>
      </c>
      <c r="G101" s="22">
        <v>382046</v>
      </c>
      <c r="H101" s="22">
        <v>30564</v>
      </c>
      <c r="I101" s="23">
        <f t="shared" si="1"/>
        <v>412610</v>
      </c>
      <c r="J101" s="24" t="s">
        <v>2220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46141</v>
      </c>
      <c r="D102" s="19" t="s">
        <v>211</v>
      </c>
      <c r="E102" s="20" t="s">
        <v>17</v>
      </c>
      <c r="F102" s="21" t="s">
        <v>212</v>
      </c>
      <c r="G102" s="22">
        <v>440586</v>
      </c>
      <c r="H102" s="22">
        <v>35247</v>
      </c>
      <c r="I102" s="23">
        <f t="shared" si="1"/>
        <v>475833</v>
      </c>
      <c r="J102" s="24" t="s">
        <v>2220</v>
      </c>
      <c r="K102" s="81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46141</v>
      </c>
      <c r="D103" s="19" t="s">
        <v>213</v>
      </c>
      <c r="E103" s="20" t="s">
        <v>17</v>
      </c>
      <c r="F103" s="21" t="s">
        <v>214</v>
      </c>
      <c r="G103" s="22">
        <v>570126</v>
      </c>
      <c r="H103" s="22">
        <v>45610</v>
      </c>
      <c r="I103" s="23">
        <f t="shared" si="1"/>
        <v>615736</v>
      </c>
      <c r="J103" s="24" t="s">
        <v>2220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46141</v>
      </c>
      <c r="D104" s="19" t="s">
        <v>215</v>
      </c>
      <c r="E104" s="20" t="s">
        <v>17</v>
      </c>
      <c r="F104" s="21" t="s">
        <v>216</v>
      </c>
      <c r="G104" s="22">
        <v>767446</v>
      </c>
      <c r="H104" s="22">
        <v>61396</v>
      </c>
      <c r="I104" s="23">
        <f t="shared" si="1"/>
        <v>828842</v>
      </c>
      <c r="J104" s="24" t="s">
        <v>2220</v>
      </c>
      <c r="K104" s="81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46141</v>
      </c>
      <c r="D105" s="19" t="s">
        <v>217</v>
      </c>
      <c r="E105" s="20" t="s">
        <v>17</v>
      </c>
      <c r="F105" s="21" t="s">
        <v>218</v>
      </c>
      <c r="G105" s="22">
        <v>526946</v>
      </c>
      <c r="H105" s="22">
        <v>42156</v>
      </c>
      <c r="I105" s="23">
        <f t="shared" si="1"/>
        <v>569102</v>
      </c>
      <c r="J105" s="24" t="s">
        <v>2220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46141</v>
      </c>
      <c r="D106" s="19" t="s">
        <v>219</v>
      </c>
      <c r="E106" s="20" t="s">
        <v>17</v>
      </c>
      <c r="F106" s="21" t="s">
        <v>220</v>
      </c>
      <c r="G106" s="22">
        <v>526946</v>
      </c>
      <c r="H106" s="22">
        <v>42156</v>
      </c>
      <c r="I106" s="23">
        <f t="shared" si="1"/>
        <v>569102</v>
      </c>
      <c r="J106" s="24" t="s">
        <v>2220</v>
      </c>
      <c r="K106" s="81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46141</v>
      </c>
      <c r="D107" s="19" t="s">
        <v>221</v>
      </c>
      <c r="E107" s="20" t="s">
        <v>17</v>
      </c>
      <c r="F107" s="21" t="s">
        <v>222</v>
      </c>
      <c r="G107" s="22">
        <v>1677015</v>
      </c>
      <c r="H107" s="22">
        <v>134161</v>
      </c>
      <c r="I107" s="23">
        <f t="shared" si="1"/>
        <v>1811176</v>
      </c>
      <c r="J107" s="24" t="s">
        <v>2220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46141</v>
      </c>
      <c r="D108" s="19" t="s">
        <v>223</v>
      </c>
      <c r="E108" s="20" t="s">
        <v>17</v>
      </c>
      <c r="F108" s="21" t="s">
        <v>224</v>
      </c>
      <c r="G108" s="22">
        <v>2709175</v>
      </c>
      <c r="H108" s="22">
        <v>216734</v>
      </c>
      <c r="I108" s="23">
        <f t="shared" si="1"/>
        <v>2925909</v>
      </c>
      <c r="J108" s="24" t="s">
        <v>2220</v>
      </c>
      <c r="K108" s="81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46141</v>
      </c>
      <c r="D109" s="19" t="s">
        <v>225</v>
      </c>
      <c r="E109" s="20" t="s">
        <v>17</v>
      </c>
      <c r="F109" s="21" t="s">
        <v>226</v>
      </c>
      <c r="G109" s="22">
        <v>822986</v>
      </c>
      <c r="H109" s="22">
        <v>65839</v>
      </c>
      <c r="I109" s="23">
        <f t="shared" si="1"/>
        <v>888825</v>
      </c>
      <c r="J109" s="24" t="s">
        <v>2220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46141</v>
      </c>
      <c r="D110" s="19" t="s">
        <v>227</v>
      </c>
      <c r="E110" s="20" t="s">
        <v>17</v>
      </c>
      <c r="F110" s="21" t="s">
        <v>228</v>
      </c>
      <c r="G110" s="22">
        <v>1656231</v>
      </c>
      <c r="H110" s="22">
        <v>132498</v>
      </c>
      <c r="I110" s="23">
        <f t="shared" si="1"/>
        <v>1788729</v>
      </c>
      <c r="J110" s="24" t="s">
        <v>2220</v>
      </c>
      <c r="K110" s="81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46141</v>
      </c>
      <c r="D111" s="19" t="s">
        <v>229</v>
      </c>
      <c r="E111" s="20" t="s">
        <v>17</v>
      </c>
      <c r="F111" s="21" t="s">
        <v>230</v>
      </c>
      <c r="G111" s="22">
        <v>1467827</v>
      </c>
      <c r="H111" s="22">
        <v>117426</v>
      </c>
      <c r="I111" s="23">
        <f t="shared" si="1"/>
        <v>1585253</v>
      </c>
      <c r="J111" s="24" t="s">
        <v>2220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46141</v>
      </c>
      <c r="D112" s="19" t="s">
        <v>231</v>
      </c>
      <c r="E112" s="20" t="s">
        <v>17</v>
      </c>
      <c r="F112" s="21" t="s">
        <v>232</v>
      </c>
      <c r="G112" s="22">
        <v>1035759</v>
      </c>
      <c r="H112" s="22">
        <v>82861</v>
      </c>
      <c r="I112" s="23">
        <f t="shared" si="1"/>
        <v>1118620</v>
      </c>
      <c r="J112" s="24" t="s">
        <v>2220</v>
      </c>
      <c r="K112" s="81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46141</v>
      </c>
      <c r="D113" s="19" t="s">
        <v>233</v>
      </c>
      <c r="E113" s="20" t="s">
        <v>17</v>
      </c>
      <c r="F113" s="21" t="s">
        <v>234</v>
      </c>
      <c r="G113" s="22">
        <v>1468205</v>
      </c>
      <c r="H113" s="22">
        <v>117456</v>
      </c>
      <c r="I113" s="23">
        <f t="shared" si="1"/>
        <v>1585661</v>
      </c>
      <c r="J113" s="24" t="s">
        <v>2220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46141</v>
      </c>
      <c r="D114" s="19" t="s">
        <v>235</v>
      </c>
      <c r="E114" s="20" t="s">
        <v>17</v>
      </c>
      <c r="F114" s="21" t="s">
        <v>236</v>
      </c>
      <c r="G114" s="22">
        <v>1177659</v>
      </c>
      <c r="H114" s="22">
        <v>94213</v>
      </c>
      <c r="I114" s="23">
        <f t="shared" si="1"/>
        <v>1271872</v>
      </c>
      <c r="J114" s="24" t="s">
        <v>2220</v>
      </c>
      <c r="K114" s="81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46141</v>
      </c>
      <c r="D115" s="19" t="s">
        <v>237</v>
      </c>
      <c r="E115" s="20" t="s">
        <v>17</v>
      </c>
      <c r="F115" s="21" t="s">
        <v>238</v>
      </c>
      <c r="G115" s="22">
        <v>807492</v>
      </c>
      <c r="H115" s="22">
        <v>64599</v>
      </c>
      <c r="I115" s="23">
        <f t="shared" si="1"/>
        <v>872091</v>
      </c>
      <c r="J115" s="24" t="s">
        <v>2220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46141</v>
      </c>
      <c r="D116" s="19" t="s">
        <v>239</v>
      </c>
      <c r="E116" s="20" t="s">
        <v>17</v>
      </c>
      <c r="F116" s="21" t="s">
        <v>240</v>
      </c>
      <c r="G116" s="22">
        <v>879837</v>
      </c>
      <c r="H116" s="22">
        <v>70387</v>
      </c>
      <c r="I116" s="23">
        <f t="shared" si="1"/>
        <v>950224</v>
      </c>
      <c r="J116" s="24" t="s">
        <v>2220</v>
      </c>
      <c r="K116" s="81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46141</v>
      </c>
      <c r="D117" s="19" t="s">
        <v>241</v>
      </c>
      <c r="E117" s="20" t="s">
        <v>17</v>
      </c>
      <c r="F117" s="21" t="s">
        <v>242</v>
      </c>
      <c r="G117" s="22">
        <v>512567</v>
      </c>
      <c r="H117" s="22">
        <v>41005</v>
      </c>
      <c r="I117" s="23">
        <f t="shared" si="1"/>
        <v>553572</v>
      </c>
      <c r="J117" s="24" t="s">
        <v>2220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46141</v>
      </c>
      <c r="D118" s="19" t="s">
        <v>243</v>
      </c>
      <c r="E118" s="20" t="s">
        <v>17</v>
      </c>
      <c r="F118" s="21" t="s">
        <v>244</v>
      </c>
      <c r="G118" s="22">
        <v>1194310</v>
      </c>
      <c r="H118" s="22">
        <v>95545</v>
      </c>
      <c r="I118" s="23">
        <f t="shared" si="1"/>
        <v>1289855</v>
      </c>
      <c r="J118" s="24" t="s">
        <v>2220</v>
      </c>
      <c r="K118" s="81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46141</v>
      </c>
      <c r="D119" s="19" t="s">
        <v>245</v>
      </c>
      <c r="E119" s="20" t="s">
        <v>17</v>
      </c>
      <c r="F119" s="21" t="s">
        <v>246</v>
      </c>
      <c r="G119" s="22">
        <v>1025859</v>
      </c>
      <c r="H119" s="22">
        <v>82069</v>
      </c>
      <c r="I119" s="23">
        <f t="shared" si="1"/>
        <v>1107928</v>
      </c>
      <c r="J119" s="24" t="s">
        <v>2220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46141</v>
      </c>
      <c r="D120" s="19" t="s">
        <v>247</v>
      </c>
      <c r="E120" s="20" t="s">
        <v>17</v>
      </c>
      <c r="F120" s="21" t="s">
        <v>248</v>
      </c>
      <c r="G120" s="22">
        <v>764800</v>
      </c>
      <c r="H120" s="22">
        <v>61184</v>
      </c>
      <c r="I120" s="23">
        <f t="shared" si="1"/>
        <v>825984</v>
      </c>
      <c r="J120" s="24" t="s">
        <v>2220</v>
      </c>
      <c r="K120" s="81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46141</v>
      </c>
      <c r="D121" s="19" t="s">
        <v>249</v>
      </c>
      <c r="E121" s="20" t="s">
        <v>17</v>
      </c>
      <c r="F121" s="21" t="s">
        <v>250</v>
      </c>
      <c r="G121" s="22">
        <v>1299542</v>
      </c>
      <c r="H121" s="22">
        <v>103963</v>
      </c>
      <c r="I121" s="23">
        <f t="shared" si="1"/>
        <v>1403505</v>
      </c>
      <c r="J121" s="24" t="s">
        <v>2220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46141</v>
      </c>
      <c r="D122" s="19" t="s">
        <v>251</v>
      </c>
      <c r="E122" s="20" t="s">
        <v>17</v>
      </c>
      <c r="F122" s="21" t="s">
        <v>252</v>
      </c>
      <c r="G122" s="22">
        <v>1468620</v>
      </c>
      <c r="H122" s="22">
        <v>117490</v>
      </c>
      <c r="I122" s="23">
        <f t="shared" si="1"/>
        <v>1586110</v>
      </c>
      <c r="J122" s="24" t="s">
        <v>2220</v>
      </c>
      <c r="K122" s="81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46141</v>
      </c>
      <c r="D123" s="19" t="s">
        <v>253</v>
      </c>
      <c r="E123" s="20" t="s">
        <v>17</v>
      </c>
      <c r="F123" s="21" t="s">
        <v>254</v>
      </c>
      <c r="G123" s="22">
        <v>706560</v>
      </c>
      <c r="H123" s="22">
        <v>56525</v>
      </c>
      <c r="I123" s="23">
        <f t="shared" si="1"/>
        <v>763085</v>
      </c>
      <c r="J123" s="24" t="s">
        <v>2220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46141</v>
      </c>
      <c r="D124" s="19" t="s">
        <v>255</v>
      </c>
      <c r="E124" s="20" t="s">
        <v>17</v>
      </c>
      <c r="F124" s="21" t="s">
        <v>256</v>
      </c>
      <c r="G124" s="22">
        <v>801329</v>
      </c>
      <c r="H124" s="22">
        <v>64106</v>
      </c>
      <c r="I124" s="23">
        <f t="shared" si="1"/>
        <v>865435</v>
      </c>
      <c r="J124" s="24" t="s">
        <v>2220</v>
      </c>
      <c r="K124" s="81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46141</v>
      </c>
      <c r="D125" s="19" t="s">
        <v>257</v>
      </c>
      <c r="E125" s="20" t="s">
        <v>17</v>
      </c>
      <c r="F125" s="21" t="s">
        <v>258</v>
      </c>
      <c r="G125" s="22">
        <v>382046</v>
      </c>
      <c r="H125" s="22">
        <v>30564</v>
      </c>
      <c r="I125" s="23">
        <f t="shared" si="1"/>
        <v>412610</v>
      </c>
      <c r="J125" s="24" t="s">
        <v>2220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46141</v>
      </c>
      <c r="D126" s="19" t="s">
        <v>259</v>
      </c>
      <c r="E126" s="20" t="s">
        <v>17</v>
      </c>
      <c r="F126" s="21" t="s">
        <v>260</v>
      </c>
      <c r="G126" s="22">
        <v>562368</v>
      </c>
      <c r="H126" s="22">
        <v>44989</v>
      </c>
      <c r="I126" s="23">
        <f t="shared" si="1"/>
        <v>607357</v>
      </c>
      <c r="J126" s="24" t="s">
        <v>2220</v>
      </c>
      <c r="K126" s="81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46141</v>
      </c>
      <c r="D127" s="19" t="s">
        <v>261</v>
      </c>
      <c r="E127" s="20" t="s">
        <v>17</v>
      </c>
      <c r="F127" s="21" t="s">
        <v>262</v>
      </c>
      <c r="G127" s="22">
        <v>664946</v>
      </c>
      <c r="H127" s="22">
        <v>53196</v>
      </c>
      <c r="I127" s="23">
        <f t="shared" si="1"/>
        <v>718142</v>
      </c>
      <c r="J127" s="24" t="s">
        <v>2220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46141</v>
      </c>
      <c r="D128" s="19" t="s">
        <v>263</v>
      </c>
      <c r="E128" s="20" t="s">
        <v>17</v>
      </c>
      <c r="F128" s="21" t="s">
        <v>264</v>
      </c>
      <c r="G128" s="22">
        <v>1340442</v>
      </c>
      <c r="H128" s="22">
        <v>107235</v>
      </c>
      <c r="I128" s="23">
        <f t="shared" si="1"/>
        <v>1447677</v>
      </c>
      <c r="J128" s="24" t="s">
        <v>2220</v>
      </c>
      <c r="K128" s="81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46141</v>
      </c>
      <c r="D129" s="19" t="s">
        <v>265</v>
      </c>
      <c r="E129" s="20" t="s">
        <v>17</v>
      </c>
      <c r="F129" s="21" t="s">
        <v>266</v>
      </c>
      <c r="G129" s="22">
        <v>293724</v>
      </c>
      <c r="H129" s="22">
        <v>23498</v>
      </c>
      <c r="I129" s="23">
        <f t="shared" si="1"/>
        <v>317222</v>
      </c>
      <c r="J129" s="24" t="s">
        <v>2220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46141</v>
      </c>
      <c r="D130" s="19" t="s">
        <v>267</v>
      </c>
      <c r="E130" s="20" t="s">
        <v>17</v>
      </c>
      <c r="F130" s="21" t="s">
        <v>268</v>
      </c>
      <c r="G130" s="22">
        <v>613306</v>
      </c>
      <c r="H130" s="22">
        <v>49064</v>
      </c>
      <c r="I130" s="23">
        <f t="shared" si="1"/>
        <v>662370</v>
      </c>
      <c r="J130" s="24" t="s">
        <v>2220</v>
      </c>
      <c r="K130" s="81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46141</v>
      </c>
      <c r="D131" s="19" t="s">
        <v>269</v>
      </c>
      <c r="E131" s="20" t="s">
        <v>17</v>
      </c>
      <c r="F131" s="21" t="s">
        <v>270</v>
      </c>
      <c r="G131" s="22">
        <v>220293</v>
      </c>
      <c r="H131" s="22">
        <v>17623</v>
      </c>
      <c r="I131" s="23">
        <f t="shared" si="1"/>
        <v>237916</v>
      </c>
      <c r="J131" s="24" t="s">
        <v>2220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46141</v>
      </c>
      <c r="D132" s="19" t="s">
        <v>271</v>
      </c>
      <c r="E132" s="20" t="s">
        <v>17</v>
      </c>
      <c r="F132" s="21" t="s">
        <v>272</v>
      </c>
      <c r="G132" s="22">
        <v>1552635</v>
      </c>
      <c r="H132" s="22">
        <v>124211</v>
      </c>
      <c r="I132" s="23">
        <f t="shared" si="1"/>
        <v>1676846</v>
      </c>
      <c r="J132" s="24" t="s">
        <v>2220</v>
      </c>
      <c r="K132" s="81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46141</v>
      </c>
      <c r="D133" s="19" t="s">
        <v>273</v>
      </c>
      <c r="E133" s="20" t="s">
        <v>17</v>
      </c>
      <c r="F133" s="21" t="s">
        <v>274</v>
      </c>
      <c r="G133" s="22">
        <v>293724</v>
      </c>
      <c r="H133" s="22">
        <v>23498</v>
      </c>
      <c r="I133" s="23">
        <f t="shared" si="1"/>
        <v>317222</v>
      </c>
      <c r="J133" s="24" t="s">
        <v>2220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46141</v>
      </c>
      <c r="D134" s="19" t="s">
        <v>275</v>
      </c>
      <c r="E134" s="20" t="s">
        <v>17</v>
      </c>
      <c r="F134" s="21" t="s">
        <v>276</v>
      </c>
      <c r="G134" s="22">
        <v>955381</v>
      </c>
      <c r="H134" s="22">
        <v>76430</v>
      </c>
      <c r="I134" s="23">
        <f t="shared" ref="I134:I197" si="2">G134+H134</f>
        <v>1031811</v>
      </c>
      <c r="J134" s="24" t="s">
        <v>2220</v>
      </c>
      <c r="K134" s="81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46141</v>
      </c>
      <c r="D135" s="19" t="s">
        <v>277</v>
      </c>
      <c r="E135" s="20" t="s">
        <v>17</v>
      </c>
      <c r="F135" s="21" t="s">
        <v>278</v>
      </c>
      <c r="G135" s="22">
        <v>518207</v>
      </c>
      <c r="H135" s="22">
        <v>41457</v>
      </c>
      <c r="I135" s="23">
        <f t="shared" si="2"/>
        <v>559664</v>
      </c>
      <c r="J135" s="24" t="s">
        <v>2220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46141</v>
      </c>
      <c r="D136" s="19" t="s">
        <v>279</v>
      </c>
      <c r="E136" s="20" t="s">
        <v>17</v>
      </c>
      <c r="F136" s="21" t="s">
        <v>280</v>
      </c>
      <c r="G136" s="22">
        <v>293724</v>
      </c>
      <c r="H136" s="22">
        <v>23498</v>
      </c>
      <c r="I136" s="23">
        <f t="shared" si="2"/>
        <v>317222</v>
      </c>
      <c r="J136" s="24" t="s">
        <v>2220</v>
      </c>
      <c r="K136" s="81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46141</v>
      </c>
      <c r="D137" s="19" t="s">
        <v>281</v>
      </c>
      <c r="E137" s="20" t="s">
        <v>17</v>
      </c>
      <c r="F137" s="21" t="s">
        <v>282</v>
      </c>
      <c r="G137" s="22">
        <v>440586</v>
      </c>
      <c r="H137" s="22">
        <v>35247</v>
      </c>
      <c r="I137" s="23">
        <f t="shared" si="2"/>
        <v>475833</v>
      </c>
      <c r="J137" s="24" t="s">
        <v>2220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46141</v>
      </c>
      <c r="D138" s="19" t="s">
        <v>283</v>
      </c>
      <c r="E138" s="20" t="s">
        <v>17</v>
      </c>
      <c r="F138" s="21" t="s">
        <v>284</v>
      </c>
      <c r="G138" s="22">
        <v>827194</v>
      </c>
      <c r="H138" s="22">
        <v>66176</v>
      </c>
      <c r="I138" s="23">
        <f t="shared" si="2"/>
        <v>893370</v>
      </c>
      <c r="J138" s="24" t="s">
        <v>2220</v>
      </c>
      <c r="K138" s="81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46141</v>
      </c>
      <c r="D139" s="19" t="s">
        <v>285</v>
      </c>
      <c r="E139" s="20" t="s">
        <v>17</v>
      </c>
      <c r="F139" s="21" t="s">
        <v>286</v>
      </c>
      <c r="G139" s="22">
        <v>293724</v>
      </c>
      <c r="H139" s="22">
        <v>23498</v>
      </c>
      <c r="I139" s="23">
        <f t="shared" si="2"/>
        <v>317222</v>
      </c>
      <c r="J139" s="24" t="s">
        <v>2220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46141</v>
      </c>
      <c r="D140" s="19" t="s">
        <v>287</v>
      </c>
      <c r="E140" s="20" t="s">
        <v>17</v>
      </c>
      <c r="F140" s="21" t="s">
        <v>288</v>
      </c>
      <c r="G140" s="22">
        <v>258052</v>
      </c>
      <c r="H140" s="22">
        <v>20644</v>
      </c>
      <c r="I140" s="23">
        <f t="shared" si="2"/>
        <v>278696</v>
      </c>
      <c r="J140" s="24" t="s">
        <v>2220</v>
      </c>
      <c r="K140" s="81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46141</v>
      </c>
      <c r="D141" s="19" t="s">
        <v>289</v>
      </c>
      <c r="E141" s="20" t="s">
        <v>17</v>
      </c>
      <c r="F141" s="21" t="s">
        <v>290</v>
      </c>
      <c r="G141" s="22">
        <v>440586</v>
      </c>
      <c r="H141" s="22">
        <v>35247</v>
      </c>
      <c r="I141" s="23">
        <f t="shared" si="2"/>
        <v>475833</v>
      </c>
      <c r="J141" s="24" t="s">
        <v>2220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46141</v>
      </c>
      <c r="D142" s="19" t="s">
        <v>291</v>
      </c>
      <c r="E142" s="20" t="s">
        <v>17</v>
      </c>
      <c r="F142" s="21" t="s">
        <v>292</v>
      </c>
      <c r="G142" s="22">
        <v>587960</v>
      </c>
      <c r="H142" s="22">
        <v>47037</v>
      </c>
      <c r="I142" s="23">
        <f t="shared" si="2"/>
        <v>634997</v>
      </c>
      <c r="J142" s="24" t="s">
        <v>2220</v>
      </c>
      <c r="K142" s="81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46141</v>
      </c>
      <c r="D143" s="19" t="s">
        <v>293</v>
      </c>
      <c r="E143" s="20" t="s">
        <v>17</v>
      </c>
      <c r="F143" s="21" t="s">
        <v>294</v>
      </c>
      <c r="G143" s="22">
        <v>756432</v>
      </c>
      <c r="H143" s="22">
        <v>60515</v>
      </c>
      <c r="I143" s="23">
        <f t="shared" si="2"/>
        <v>816947</v>
      </c>
      <c r="J143" s="24" t="s">
        <v>2220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46141</v>
      </c>
      <c r="D144" s="19" t="s">
        <v>295</v>
      </c>
      <c r="E144" s="20" t="s">
        <v>17</v>
      </c>
      <c r="F144" s="21" t="s">
        <v>296</v>
      </c>
      <c r="G144" s="22">
        <v>468406</v>
      </c>
      <c r="H144" s="22">
        <v>37472</v>
      </c>
      <c r="I144" s="23">
        <f t="shared" si="2"/>
        <v>505878</v>
      </c>
      <c r="J144" s="24" t="s">
        <v>2220</v>
      </c>
      <c r="K144" s="81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46141</v>
      </c>
      <c r="D145" s="19" t="s">
        <v>297</v>
      </c>
      <c r="E145" s="20" t="s">
        <v>17</v>
      </c>
      <c r="F145" s="21" t="s">
        <v>298</v>
      </c>
      <c r="G145" s="22">
        <v>745371</v>
      </c>
      <c r="H145" s="22">
        <v>59630</v>
      </c>
      <c r="I145" s="23">
        <f t="shared" si="2"/>
        <v>805001</v>
      </c>
      <c r="J145" s="24" t="s">
        <v>2220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46141</v>
      </c>
      <c r="D146" s="19" t="s">
        <v>299</v>
      </c>
      <c r="E146" s="20" t="s">
        <v>17</v>
      </c>
      <c r="F146" s="21" t="s">
        <v>300</v>
      </c>
      <c r="G146" s="22">
        <v>1448478</v>
      </c>
      <c r="H146" s="22">
        <v>115878</v>
      </c>
      <c r="I146" s="23">
        <f t="shared" si="2"/>
        <v>1564356</v>
      </c>
      <c r="J146" s="24" t="s">
        <v>2220</v>
      </c>
      <c r="K146" s="81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46141</v>
      </c>
      <c r="D147" s="19" t="s">
        <v>301</v>
      </c>
      <c r="E147" s="20" t="s">
        <v>17</v>
      </c>
      <c r="F147" s="21" t="s">
        <v>302</v>
      </c>
      <c r="G147" s="22">
        <v>526946</v>
      </c>
      <c r="H147" s="22">
        <v>42156</v>
      </c>
      <c r="I147" s="23">
        <f t="shared" si="2"/>
        <v>569102</v>
      </c>
      <c r="J147" s="24" t="s">
        <v>2220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46141</v>
      </c>
      <c r="D148" s="19" t="s">
        <v>303</v>
      </c>
      <c r="E148" s="20" t="s">
        <v>17</v>
      </c>
      <c r="F148" s="21" t="s">
        <v>304</v>
      </c>
      <c r="G148" s="22">
        <v>410472</v>
      </c>
      <c r="H148" s="22">
        <v>32838</v>
      </c>
      <c r="I148" s="23">
        <f t="shared" si="2"/>
        <v>443310</v>
      </c>
      <c r="J148" s="24" t="s">
        <v>2220</v>
      </c>
      <c r="K148" s="81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46141</v>
      </c>
      <c r="D149" s="19" t="s">
        <v>305</v>
      </c>
      <c r="E149" s="20" t="s">
        <v>17</v>
      </c>
      <c r="F149" s="21" t="s">
        <v>306</v>
      </c>
      <c r="G149" s="22">
        <v>721905</v>
      </c>
      <c r="H149" s="22">
        <v>57752</v>
      </c>
      <c r="I149" s="23">
        <f t="shared" si="2"/>
        <v>779657</v>
      </c>
      <c r="J149" s="24" t="s">
        <v>2220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46141</v>
      </c>
      <c r="D150" s="19" t="s">
        <v>307</v>
      </c>
      <c r="E150" s="20" t="s">
        <v>17</v>
      </c>
      <c r="F150" s="21" t="s">
        <v>308</v>
      </c>
      <c r="G150" s="22">
        <v>513090</v>
      </c>
      <c r="H150" s="22">
        <v>41047</v>
      </c>
      <c r="I150" s="23">
        <f t="shared" si="2"/>
        <v>554137</v>
      </c>
      <c r="J150" s="24" t="s">
        <v>2220</v>
      </c>
      <c r="K150" s="81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46141</v>
      </c>
      <c r="D151" s="19" t="s">
        <v>309</v>
      </c>
      <c r="E151" s="20" t="s">
        <v>17</v>
      </c>
      <c r="F151" s="21" t="s">
        <v>310</v>
      </c>
      <c r="G151" s="22">
        <v>2127645</v>
      </c>
      <c r="H151" s="22">
        <v>170212</v>
      </c>
      <c r="I151" s="23">
        <f t="shared" si="2"/>
        <v>2297857</v>
      </c>
      <c r="J151" s="24" t="s">
        <v>2220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46141</v>
      </c>
      <c r="D152" s="19" t="s">
        <v>311</v>
      </c>
      <c r="E152" s="20" t="s">
        <v>17</v>
      </c>
      <c r="F152" s="21" t="s">
        <v>312</v>
      </c>
      <c r="G152" s="22">
        <v>513090</v>
      </c>
      <c r="H152" s="22">
        <v>41047</v>
      </c>
      <c r="I152" s="23">
        <f t="shared" si="2"/>
        <v>554137</v>
      </c>
      <c r="J152" s="24" t="s">
        <v>2220</v>
      </c>
      <c r="K152" s="81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46141</v>
      </c>
      <c r="D153" s="19" t="s">
        <v>313</v>
      </c>
      <c r="E153" s="20" t="s">
        <v>17</v>
      </c>
      <c r="F153" s="21" t="s">
        <v>314</v>
      </c>
      <c r="G153" s="22">
        <v>675009</v>
      </c>
      <c r="H153" s="22">
        <v>54001</v>
      </c>
      <c r="I153" s="23">
        <f t="shared" si="2"/>
        <v>729010</v>
      </c>
      <c r="J153" s="24" t="s">
        <v>2220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46141</v>
      </c>
      <c r="D154" s="19" t="s">
        <v>315</v>
      </c>
      <c r="E154" s="20" t="s">
        <v>17</v>
      </c>
      <c r="F154" s="21" t="s">
        <v>316</v>
      </c>
      <c r="G154" s="22">
        <v>1715738</v>
      </c>
      <c r="H154" s="22">
        <v>137259</v>
      </c>
      <c r="I154" s="23">
        <f t="shared" si="2"/>
        <v>1852997</v>
      </c>
      <c r="J154" s="24" t="s">
        <v>2220</v>
      </c>
      <c r="K154" s="81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46141</v>
      </c>
      <c r="D155" s="19" t="s">
        <v>317</v>
      </c>
      <c r="E155" s="20" t="s">
        <v>17</v>
      </c>
      <c r="F155" s="21" t="s">
        <v>318</v>
      </c>
      <c r="G155" s="22">
        <v>892725</v>
      </c>
      <c r="H155" s="22">
        <v>71418</v>
      </c>
      <c r="I155" s="23">
        <f t="shared" si="2"/>
        <v>964143</v>
      </c>
      <c r="J155" s="24" t="s">
        <v>2220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46141</v>
      </c>
      <c r="D156" s="19" t="s">
        <v>319</v>
      </c>
      <c r="E156" s="20" t="s">
        <v>17</v>
      </c>
      <c r="F156" s="21" t="s">
        <v>320</v>
      </c>
      <c r="G156" s="22">
        <v>1276956</v>
      </c>
      <c r="H156" s="22">
        <v>102156</v>
      </c>
      <c r="I156" s="23">
        <f t="shared" si="2"/>
        <v>1379112</v>
      </c>
      <c r="J156" s="24" t="s">
        <v>2220</v>
      </c>
      <c r="K156" s="81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46141</v>
      </c>
      <c r="D157" s="19" t="s">
        <v>321</v>
      </c>
      <c r="E157" s="20" t="s">
        <v>17</v>
      </c>
      <c r="F157" s="21" t="s">
        <v>322</v>
      </c>
      <c r="G157" s="22">
        <v>2695105</v>
      </c>
      <c r="H157" s="22">
        <v>215608</v>
      </c>
      <c r="I157" s="23">
        <f t="shared" si="2"/>
        <v>2910713</v>
      </c>
      <c r="J157" s="24" t="s">
        <v>2220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46141</v>
      </c>
      <c r="D158" s="19" t="s">
        <v>323</v>
      </c>
      <c r="E158" s="20" t="s">
        <v>17</v>
      </c>
      <c r="F158" s="21" t="s">
        <v>324</v>
      </c>
      <c r="G158" s="22">
        <v>1880435</v>
      </c>
      <c r="H158" s="22">
        <v>150435</v>
      </c>
      <c r="I158" s="23">
        <f t="shared" si="2"/>
        <v>2030870</v>
      </c>
      <c r="J158" s="24" t="s">
        <v>2220</v>
      </c>
      <c r="K158" s="81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46141</v>
      </c>
      <c r="D159" s="19" t="s">
        <v>325</v>
      </c>
      <c r="E159" s="20" t="s">
        <v>17</v>
      </c>
      <c r="F159" s="21" t="s">
        <v>326</v>
      </c>
      <c r="G159" s="22">
        <v>1542896</v>
      </c>
      <c r="H159" s="22">
        <v>123432</v>
      </c>
      <c r="I159" s="23">
        <f t="shared" si="2"/>
        <v>1666328</v>
      </c>
      <c r="J159" s="24" t="s">
        <v>2220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46141</v>
      </c>
      <c r="D160" s="19" t="s">
        <v>327</v>
      </c>
      <c r="E160" s="20" t="s">
        <v>17</v>
      </c>
      <c r="F160" s="21" t="s">
        <v>328</v>
      </c>
      <c r="G160" s="22">
        <v>1970002</v>
      </c>
      <c r="H160" s="22">
        <v>157600</v>
      </c>
      <c r="I160" s="23">
        <f t="shared" si="2"/>
        <v>2127602</v>
      </c>
      <c r="J160" s="24" t="s">
        <v>2220</v>
      </c>
      <c r="K160" s="81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46141</v>
      </c>
      <c r="D161" s="19" t="s">
        <v>329</v>
      </c>
      <c r="E161" s="20" t="s">
        <v>17</v>
      </c>
      <c r="F161" s="21" t="s">
        <v>330</v>
      </c>
      <c r="G161" s="22">
        <v>1542260</v>
      </c>
      <c r="H161" s="22">
        <v>123381</v>
      </c>
      <c r="I161" s="23">
        <f t="shared" si="2"/>
        <v>1665641</v>
      </c>
      <c r="J161" s="24" t="s">
        <v>2220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46141</v>
      </c>
      <c r="D162" s="19" t="s">
        <v>331</v>
      </c>
      <c r="E162" s="20" t="s">
        <v>17</v>
      </c>
      <c r="F162" s="21" t="s">
        <v>332</v>
      </c>
      <c r="G162" s="22">
        <v>583055</v>
      </c>
      <c r="H162" s="22">
        <v>46644</v>
      </c>
      <c r="I162" s="23">
        <f t="shared" si="2"/>
        <v>629699</v>
      </c>
      <c r="J162" s="24" t="s">
        <v>2220</v>
      </c>
      <c r="K162" s="81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46141</v>
      </c>
      <c r="D163" s="19" t="s">
        <v>333</v>
      </c>
      <c r="E163" s="20" t="s">
        <v>17</v>
      </c>
      <c r="F163" s="21" t="s">
        <v>334</v>
      </c>
      <c r="G163" s="22">
        <v>1610930</v>
      </c>
      <c r="H163" s="22">
        <v>128874</v>
      </c>
      <c r="I163" s="23">
        <f t="shared" si="2"/>
        <v>1739804</v>
      </c>
      <c r="J163" s="24" t="s">
        <v>2220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46141</v>
      </c>
      <c r="D164" s="19" t="s">
        <v>335</v>
      </c>
      <c r="E164" s="20" t="s">
        <v>17</v>
      </c>
      <c r="F164" s="21" t="s">
        <v>336</v>
      </c>
      <c r="G164" s="22">
        <v>1040690</v>
      </c>
      <c r="H164" s="22">
        <v>83255</v>
      </c>
      <c r="I164" s="23">
        <f t="shared" si="2"/>
        <v>1123945</v>
      </c>
      <c r="J164" s="24" t="s">
        <v>2220</v>
      </c>
      <c r="K164" s="81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46141</v>
      </c>
      <c r="D165" s="19" t="s">
        <v>337</v>
      </c>
      <c r="E165" s="20" t="s">
        <v>17</v>
      </c>
      <c r="F165" s="21" t="s">
        <v>338</v>
      </c>
      <c r="G165" s="22">
        <v>2234226</v>
      </c>
      <c r="H165" s="22">
        <v>178738</v>
      </c>
      <c r="I165" s="23">
        <f t="shared" si="2"/>
        <v>2412964</v>
      </c>
      <c r="J165" s="24" t="s">
        <v>2220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46141</v>
      </c>
      <c r="D166" s="19" t="s">
        <v>339</v>
      </c>
      <c r="E166" s="20" t="s">
        <v>17</v>
      </c>
      <c r="F166" s="21" t="s">
        <v>340</v>
      </c>
      <c r="G166" s="22">
        <v>1519570</v>
      </c>
      <c r="H166" s="22">
        <v>121566</v>
      </c>
      <c r="I166" s="23">
        <f t="shared" si="2"/>
        <v>1641136</v>
      </c>
      <c r="J166" s="24" t="s">
        <v>2220</v>
      </c>
      <c r="K166" s="81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46141</v>
      </c>
      <c r="D167" s="19" t="s">
        <v>341</v>
      </c>
      <c r="E167" s="20" t="s">
        <v>17</v>
      </c>
      <c r="F167" s="21" t="s">
        <v>342</v>
      </c>
      <c r="G167" s="22">
        <v>1386839</v>
      </c>
      <c r="H167" s="22">
        <v>110947</v>
      </c>
      <c r="I167" s="23">
        <f t="shared" si="2"/>
        <v>1497786</v>
      </c>
      <c r="J167" s="24" t="s">
        <v>2220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46141</v>
      </c>
      <c r="D168" s="19" t="s">
        <v>343</v>
      </c>
      <c r="E168" s="20" t="s">
        <v>17</v>
      </c>
      <c r="F168" s="21" t="s">
        <v>344</v>
      </c>
      <c r="G168" s="22">
        <v>1612164</v>
      </c>
      <c r="H168" s="22">
        <v>128973</v>
      </c>
      <c r="I168" s="23">
        <f t="shared" si="2"/>
        <v>1741137</v>
      </c>
      <c r="J168" s="24" t="s">
        <v>2220</v>
      </c>
      <c r="K168" s="81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46141</v>
      </c>
      <c r="D169" s="19" t="s">
        <v>345</v>
      </c>
      <c r="E169" s="20" t="s">
        <v>17</v>
      </c>
      <c r="F169" s="21" t="s">
        <v>346</v>
      </c>
      <c r="G169" s="22">
        <v>2463472</v>
      </c>
      <c r="H169" s="22">
        <v>197078</v>
      </c>
      <c r="I169" s="23">
        <f t="shared" si="2"/>
        <v>2660550</v>
      </c>
      <c r="J169" s="24" t="s">
        <v>2220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46141</v>
      </c>
      <c r="D170" s="19" t="s">
        <v>347</v>
      </c>
      <c r="E170" s="20" t="s">
        <v>17</v>
      </c>
      <c r="F170" s="21" t="s">
        <v>348</v>
      </c>
      <c r="G170" s="22">
        <v>827664</v>
      </c>
      <c r="H170" s="22">
        <v>66213</v>
      </c>
      <c r="I170" s="23">
        <f t="shared" si="2"/>
        <v>893877</v>
      </c>
      <c r="J170" s="24" t="s">
        <v>2220</v>
      </c>
      <c r="K170" s="81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46141</v>
      </c>
      <c r="D171" s="19" t="s">
        <v>349</v>
      </c>
      <c r="E171" s="20" t="s">
        <v>17</v>
      </c>
      <c r="F171" s="21" t="s">
        <v>350</v>
      </c>
      <c r="G171" s="22">
        <v>1101465</v>
      </c>
      <c r="H171" s="22">
        <v>88117</v>
      </c>
      <c r="I171" s="23">
        <f t="shared" si="2"/>
        <v>1189582</v>
      </c>
      <c r="J171" s="24" t="s">
        <v>2220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46141</v>
      </c>
      <c r="D172" s="19" t="s">
        <v>351</v>
      </c>
      <c r="E172" s="20" t="s">
        <v>17</v>
      </c>
      <c r="F172" s="21" t="s">
        <v>352</v>
      </c>
      <c r="G172" s="22">
        <v>1947104</v>
      </c>
      <c r="H172" s="22">
        <v>155768</v>
      </c>
      <c r="I172" s="23">
        <f t="shared" si="2"/>
        <v>2102872</v>
      </c>
      <c r="J172" s="24" t="s">
        <v>2220</v>
      </c>
      <c r="K172" s="81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46141</v>
      </c>
      <c r="D173" s="19" t="s">
        <v>353</v>
      </c>
      <c r="E173" s="20" t="s">
        <v>17</v>
      </c>
      <c r="F173" s="21" t="s">
        <v>354</v>
      </c>
      <c r="G173" s="22">
        <v>615708</v>
      </c>
      <c r="H173" s="22">
        <v>49257</v>
      </c>
      <c r="I173" s="23">
        <f t="shared" si="2"/>
        <v>664965</v>
      </c>
      <c r="J173" s="24" t="s">
        <v>2220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46141</v>
      </c>
      <c r="D174" s="19" t="s">
        <v>355</v>
      </c>
      <c r="E174" s="20" t="s">
        <v>17</v>
      </c>
      <c r="F174" s="21" t="s">
        <v>356</v>
      </c>
      <c r="G174" s="22">
        <v>1824742</v>
      </c>
      <c r="H174" s="22">
        <v>145979</v>
      </c>
      <c r="I174" s="23">
        <f t="shared" si="2"/>
        <v>1970721</v>
      </c>
      <c r="J174" s="24" t="s">
        <v>2220</v>
      </c>
      <c r="K174" s="81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46141</v>
      </c>
      <c r="D175" s="19" t="s">
        <v>357</v>
      </c>
      <c r="E175" s="20" t="s">
        <v>17</v>
      </c>
      <c r="F175" s="21" t="s">
        <v>358</v>
      </c>
      <c r="G175" s="22">
        <v>4299468</v>
      </c>
      <c r="H175" s="22">
        <v>343957</v>
      </c>
      <c r="I175" s="23">
        <f t="shared" si="2"/>
        <v>4643425</v>
      </c>
      <c r="J175" s="24" t="s">
        <v>2220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46141</v>
      </c>
      <c r="D176" s="19" t="s">
        <v>359</v>
      </c>
      <c r="E176" s="20" t="s">
        <v>17</v>
      </c>
      <c r="F176" s="21" t="s">
        <v>360</v>
      </c>
      <c r="G176" s="22">
        <v>5456238</v>
      </c>
      <c r="H176" s="22">
        <v>436499</v>
      </c>
      <c r="I176" s="23">
        <f t="shared" si="2"/>
        <v>5892737</v>
      </c>
      <c r="J176" s="24" t="s">
        <v>2220</v>
      </c>
      <c r="K176" s="81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46141</v>
      </c>
      <c r="D177" s="19" t="s">
        <v>361</v>
      </c>
      <c r="E177" s="20" t="s">
        <v>17</v>
      </c>
      <c r="F177" s="21" t="s">
        <v>362</v>
      </c>
      <c r="G177" s="22">
        <v>6797185</v>
      </c>
      <c r="H177" s="22">
        <v>543775</v>
      </c>
      <c r="I177" s="23">
        <f t="shared" si="2"/>
        <v>7340960</v>
      </c>
      <c r="J177" s="24" t="s">
        <v>2220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46141</v>
      </c>
      <c r="D178" s="19" t="s">
        <v>363</v>
      </c>
      <c r="E178" s="20" t="s">
        <v>17</v>
      </c>
      <c r="F178" s="21" t="s">
        <v>364</v>
      </c>
      <c r="G178" s="22">
        <v>5245253</v>
      </c>
      <c r="H178" s="22">
        <v>419620</v>
      </c>
      <c r="I178" s="23">
        <f t="shared" si="2"/>
        <v>5664873</v>
      </c>
      <c r="J178" s="24" t="s">
        <v>2220</v>
      </c>
      <c r="K178" s="81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46141</v>
      </c>
      <c r="D179" s="19" t="s">
        <v>365</v>
      </c>
      <c r="E179" s="20" t="s">
        <v>17</v>
      </c>
      <c r="F179" s="21" t="s">
        <v>366</v>
      </c>
      <c r="G179" s="22">
        <v>1349328</v>
      </c>
      <c r="H179" s="22">
        <v>107946</v>
      </c>
      <c r="I179" s="23">
        <f t="shared" si="2"/>
        <v>1457274</v>
      </c>
      <c r="J179" s="24" t="s">
        <v>2220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46141</v>
      </c>
      <c r="D180" s="19" t="s">
        <v>367</v>
      </c>
      <c r="E180" s="20" t="s">
        <v>17</v>
      </c>
      <c r="F180" s="21" t="s">
        <v>368</v>
      </c>
      <c r="G180" s="22">
        <v>1101465</v>
      </c>
      <c r="H180" s="22">
        <v>88117</v>
      </c>
      <c r="I180" s="23">
        <f t="shared" si="2"/>
        <v>1189582</v>
      </c>
      <c r="J180" s="24" t="s">
        <v>2220</v>
      </c>
      <c r="K180" s="81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46141</v>
      </c>
      <c r="D181" s="19" t="s">
        <v>369</v>
      </c>
      <c r="E181" s="20" t="s">
        <v>17</v>
      </c>
      <c r="F181" s="21" t="s">
        <v>370</v>
      </c>
      <c r="G181" s="22">
        <v>615708</v>
      </c>
      <c r="H181" s="22">
        <v>49257</v>
      </c>
      <c r="I181" s="23">
        <f t="shared" si="2"/>
        <v>664965</v>
      </c>
      <c r="J181" s="24" t="s">
        <v>2220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46141</v>
      </c>
      <c r="D182" s="19" t="s">
        <v>371</v>
      </c>
      <c r="E182" s="20" t="s">
        <v>17</v>
      </c>
      <c r="F182" s="21" t="s">
        <v>372</v>
      </c>
      <c r="G182" s="22">
        <v>2916489</v>
      </c>
      <c r="H182" s="22">
        <v>233319</v>
      </c>
      <c r="I182" s="23">
        <f t="shared" si="2"/>
        <v>3149808</v>
      </c>
      <c r="J182" s="24" t="s">
        <v>2220</v>
      </c>
      <c r="K182" s="81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46141</v>
      </c>
      <c r="D183" s="19" t="s">
        <v>373</v>
      </c>
      <c r="E183" s="20" t="s">
        <v>17</v>
      </c>
      <c r="F183" s="21" t="s">
        <v>374</v>
      </c>
      <c r="G183" s="22">
        <v>1528715</v>
      </c>
      <c r="H183" s="22">
        <v>122297</v>
      </c>
      <c r="I183" s="23">
        <f t="shared" si="2"/>
        <v>1651012</v>
      </c>
      <c r="J183" s="24" t="s">
        <v>2220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46141</v>
      </c>
      <c r="D184" s="19" t="s">
        <v>375</v>
      </c>
      <c r="E184" s="20" t="s">
        <v>17</v>
      </c>
      <c r="F184" s="21" t="s">
        <v>376</v>
      </c>
      <c r="G184" s="22">
        <v>1102995</v>
      </c>
      <c r="H184" s="22">
        <v>88240</v>
      </c>
      <c r="I184" s="23">
        <f t="shared" si="2"/>
        <v>1191235</v>
      </c>
      <c r="J184" s="24" t="s">
        <v>2220</v>
      </c>
      <c r="K184" s="81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46141</v>
      </c>
      <c r="D185" s="19" t="s">
        <v>377</v>
      </c>
      <c r="E185" s="20" t="s">
        <v>17</v>
      </c>
      <c r="F185" s="21" t="s">
        <v>378</v>
      </c>
      <c r="G185" s="22">
        <v>700566</v>
      </c>
      <c r="H185" s="22">
        <v>56045</v>
      </c>
      <c r="I185" s="23">
        <f t="shared" si="2"/>
        <v>756611</v>
      </c>
      <c r="J185" s="24" t="s">
        <v>2220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46141</v>
      </c>
      <c r="D186" s="19" t="s">
        <v>379</v>
      </c>
      <c r="E186" s="20" t="s">
        <v>17</v>
      </c>
      <c r="F186" s="21" t="s">
        <v>380</v>
      </c>
      <c r="G186" s="22">
        <v>1188099</v>
      </c>
      <c r="H186" s="22">
        <v>95048</v>
      </c>
      <c r="I186" s="23">
        <f t="shared" si="2"/>
        <v>1283147</v>
      </c>
      <c r="J186" s="24" t="s">
        <v>2220</v>
      </c>
      <c r="K186" s="81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46141</v>
      </c>
      <c r="D187" s="19" t="s">
        <v>381</v>
      </c>
      <c r="E187" s="20" t="s">
        <v>17</v>
      </c>
      <c r="F187" s="21" t="s">
        <v>382</v>
      </c>
      <c r="G187" s="22">
        <v>1341432</v>
      </c>
      <c r="H187" s="22">
        <v>107315</v>
      </c>
      <c r="I187" s="23">
        <f t="shared" si="2"/>
        <v>1448747</v>
      </c>
      <c r="J187" s="24" t="s">
        <v>2220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46141</v>
      </c>
      <c r="D188" s="19" t="s">
        <v>383</v>
      </c>
      <c r="E188" s="20" t="s">
        <v>17</v>
      </c>
      <c r="F188" s="21" t="s">
        <v>384</v>
      </c>
      <c r="G188" s="22">
        <v>1922409</v>
      </c>
      <c r="H188" s="22">
        <v>153793</v>
      </c>
      <c r="I188" s="23">
        <f t="shared" si="2"/>
        <v>2076202</v>
      </c>
      <c r="J188" s="24" t="s">
        <v>2220</v>
      </c>
      <c r="K188" s="81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46141</v>
      </c>
      <c r="D189" s="19" t="s">
        <v>385</v>
      </c>
      <c r="E189" s="20" t="s">
        <v>17</v>
      </c>
      <c r="F189" s="21" t="s">
        <v>386</v>
      </c>
      <c r="G189" s="22">
        <v>2202930</v>
      </c>
      <c r="H189" s="22">
        <v>176234</v>
      </c>
      <c r="I189" s="23">
        <f t="shared" si="2"/>
        <v>2379164</v>
      </c>
      <c r="J189" s="24" t="s">
        <v>2220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46141</v>
      </c>
      <c r="D190" s="19" t="s">
        <v>387</v>
      </c>
      <c r="E190" s="20" t="s">
        <v>17</v>
      </c>
      <c r="F190" s="21" t="s">
        <v>388</v>
      </c>
      <c r="G190" s="22">
        <v>820944</v>
      </c>
      <c r="H190" s="22">
        <v>65676</v>
      </c>
      <c r="I190" s="23">
        <f t="shared" si="2"/>
        <v>886620</v>
      </c>
      <c r="J190" s="24" t="s">
        <v>2220</v>
      </c>
      <c r="K190" s="81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46141</v>
      </c>
      <c r="D191" s="19" t="s">
        <v>389</v>
      </c>
      <c r="E191" s="20" t="s">
        <v>17</v>
      </c>
      <c r="F191" s="21" t="s">
        <v>390</v>
      </c>
      <c r="G191" s="22">
        <v>2922515</v>
      </c>
      <c r="H191" s="22">
        <v>233801</v>
      </c>
      <c r="I191" s="23">
        <f t="shared" si="2"/>
        <v>3156316</v>
      </c>
      <c r="J191" s="24" t="s">
        <v>2220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46141</v>
      </c>
      <c r="D192" s="19" t="s">
        <v>391</v>
      </c>
      <c r="E192" s="20" t="s">
        <v>17</v>
      </c>
      <c r="F192" s="21" t="s">
        <v>392</v>
      </c>
      <c r="G192" s="22">
        <v>2805858</v>
      </c>
      <c r="H192" s="22">
        <v>224469</v>
      </c>
      <c r="I192" s="23">
        <f t="shared" si="2"/>
        <v>3030327</v>
      </c>
      <c r="J192" s="24" t="s">
        <v>2220</v>
      </c>
      <c r="K192" s="81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46141</v>
      </c>
      <c r="D193" s="19" t="s">
        <v>393</v>
      </c>
      <c r="E193" s="20" t="s">
        <v>17</v>
      </c>
      <c r="F193" s="21" t="s">
        <v>394</v>
      </c>
      <c r="G193" s="22">
        <v>1638904</v>
      </c>
      <c r="H193" s="22">
        <v>131112</v>
      </c>
      <c r="I193" s="23">
        <f t="shared" si="2"/>
        <v>1770016</v>
      </c>
      <c r="J193" s="24" t="s">
        <v>2220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46141</v>
      </c>
      <c r="D194" s="19" t="s">
        <v>395</v>
      </c>
      <c r="E194" s="20" t="s">
        <v>17</v>
      </c>
      <c r="F194" s="21" t="s">
        <v>396</v>
      </c>
      <c r="G194" s="22">
        <v>734310</v>
      </c>
      <c r="H194" s="22">
        <v>58745</v>
      </c>
      <c r="I194" s="23">
        <f t="shared" si="2"/>
        <v>793055</v>
      </c>
      <c r="J194" s="24" t="s">
        <v>2220</v>
      </c>
      <c r="K194" s="81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46141</v>
      </c>
      <c r="D195" s="19" t="s">
        <v>397</v>
      </c>
      <c r="E195" s="20" t="s">
        <v>17</v>
      </c>
      <c r="F195" s="21" t="s">
        <v>398</v>
      </c>
      <c r="G195" s="22">
        <v>1982139</v>
      </c>
      <c r="H195" s="22">
        <v>158571</v>
      </c>
      <c r="I195" s="23">
        <f t="shared" si="2"/>
        <v>2140710</v>
      </c>
      <c r="J195" s="24" t="s">
        <v>2220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46141</v>
      </c>
      <c r="D196" s="19" t="s">
        <v>399</v>
      </c>
      <c r="E196" s="20" t="s">
        <v>17</v>
      </c>
      <c r="F196" s="21" t="s">
        <v>400</v>
      </c>
      <c r="G196" s="22">
        <v>2330903</v>
      </c>
      <c r="H196" s="22">
        <v>186472</v>
      </c>
      <c r="I196" s="23">
        <f t="shared" si="2"/>
        <v>2517375</v>
      </c>
      <c r="J196" s="24" t="s">
        <v>2220</v>
      </c>
      <c r="K196" s="81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46141</v>
      </c>
      <c r="D197" s="19" t="s">
        <v>401</v>
      </c>
      <c r="E197" s="20" t="s">
        <v>17</v>
      </c>
      <c r="F197" s="21" t="s">
        <v>402</v>
      </c>
      <c r="G197" s="22">
        <v>581555</v>
      </c>
      <c r="H197" s="22">
        <v>46524</v>
      </c>
      <c r="I197" s="23">
        <f t="shared" si="2"/>
        <v>628079</v>
      </c>
      <c r="J197" s="24" t="s">
        <v>2220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46141</v>
      </c>
      <c r="D198" s="19" t="s">
        <v>403</v>
      </c>
      <c r="E198" s="20" t="s">
        <v>17</v>
      </c>
      <c r="F198" s="21" t="s">
        <v>404</v>
      </c>
      <c r="G198" s="22">
        <v>1532615</v>
      </c>
      <c r="H198" s="22">
        <v>122609</v>
      </c>
      <c r="I198" s="23">
        <f t="shared" ref="I198:I261" si="3">G198+H198</f>
        <v>1655224</v>
      </c>
      <c r="J198" s="24" t="s">
        <v>2220</v>
      </c>
      <c r="K198" s="81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46141</v>
      </c>
      <c r="D199" s="19" t="s">
        <v>405</v>
      </c>
      <c r="E199" s="20" t="s">
        <v>17</v>
      </c>
      <c r="F199" s="21" t="s">
        <v>406</v>
      </c>
      <c r="G199" s="22">
        <v>2432930</v>
      </c>
      <c r="H199" s="22">
        <v>194634</v>
      </c>
      <c r="I199" s="23">
        <f t="shared" si="3"/>
        <v>2627564</v>
      </c>
      <c r="J199" s="24" t="s">
        <v>2220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46141</v>
      </c>
      <c r="D200" s="19" t="s">
        <v>407</v>
      </c>
      <c r="E200" s="20" t="s">
        <v>17</v>
      </c>
      <c r="F200" s="21" t="s">
        <v>408</v>
      </c>
      <c r="G200" s="22">
        <v>1414185</v>
      </c>
      <c r="H200" s="22">
        <v>113135</v>
      </c>
      <c r="I200" s="23">
        <f t="shared" si="3"/>
        <v>1527320</v>
      </c>
      <c r="J200" s="24" t="s">
        <v>2220</v>
      </c>
      <c r="K200" s="81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46141</v>
      </c>
      <c r="D201" s="19" t="s">
        <v>409</v>
      </c>
      <c r="E201" s="20" t="s">
        <v>17</v>
      </c>
      <c r="F201" s="21" t="s">
        <v>410</v>
      </c>
      <c r="G201" s="22">
        <v>1107742</v>
      </c>
      <c r="H201" s="22">
        <v>88619</v>
      </c>
      <c r="I201" s="23">
        <f t="shared" si="3"/>
        <v>1196361</v>
      </c>
      <c r="J201" s="24" t="s">
        <v>2221</v>
      </c>
      <c r="K201" s="25">
        <v>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46141</v>
      </c>
      <c r="D202" s="19" t="s">
        <v>411</v>
      </c>
      <c r="E202" s="20" t="s">
        <v>17</v>
      </c>
      <c r="F202" s="21" t="s">
        <v>412</v>
      </c>
      <c r="G202" s="22">
        <v>1086228</v>
      </c>
      <c r="H202" s="22">
        <v>86898</v>
      </c>
      <c r="I202" s="23">
        <f t="shared" si="3"/>
        <v>1173126</v>
      </c>
      <c r="J202" s="24" t="s">
        <v>2221</v>
      </c>
      <c r="K202" s="25">
        <v>2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46141</v>
      </c>
      <c r="D203" s="19" t="s">
        <v>413</v>
      </c>
      <c r="E203" s="20" t="s">
        <v>17</v>
      </c>
      <c r="F203" s="21" t="s">
        <v>414</v>
      </c>
      <c r="G203" s="22">
        <v>928638</v>
      </c>
      <c r="H203" s="22">
        <v>74291</v>
      </c>
      <c r="I203" s="23">
        <f t="shared" si="3"/>
        <v>1002929</v>
      </c>
      <c r="J203" s="24" t="s">
        <v>2221</v>
      </c>
      <c r="K203" s="25">
        <v>3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46141</v>
      </c>
      <c r="D204" s="19" t="s">
        <v>415</v>
      </c>
      <c r="E204" s="20" t="s">
        <v>17</v>
      </c>
      <c r="F204" s="21" t="s">
        <v>416</v>
      </c>
      <c r="G204" s="22">
        <v>1147713</v>
      </c>
      <c r="H204" s="22">
        <v>91817</v>
      </c>
      <c r="I204" s="23">
        <f t="shared" si="3"/>
        <v>1239530</v>
      </c>
      <c r="J204" s="24" t="s">
        <v>2221</v>
      </c>
      <c r="K204" s="25">
        <v>4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46141</v>
      </c>
      <c r="D205" s="19" t="s">
        <v>417</v>
      </c>
      <c r="E205" s="20" t="s">
        <v>17</v>
      </c>
      <c r="F205" s="21" t="s">
        <v>418</v>
      </c>
      <c r="G205" s="22">
        <v>1579064</v>
      </c>
      <c r="H205" s="22">
        <v>126325</v>
      </c>
      <c r="I205" s="23">
        <f t="shared" si="3"/>
        <v>1705389</v>
      </c>
      <c r="J205" s="24" t="s">
        <v>2221</v>
      </c>
      <c r="K205" s="25">
        <v>5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46141</v>
      </c>
      <c r="D206" s="19" t="s">
        <v>419</v>
      </c>
      <c r="E206" s="20" t="s">
        <v>17</v>
      </c>
      <c r="F206" s="21" t="s">
        <v>420</v>
      </c>
      <c r="G206" s="22">
        <v>935288</v>
      </c>
      <c r="H206" s="22">
        <v>74823</v>
      </c>
      <c r="I206" s="23">
        <f t="shared" si="3"/>
        <v>1010111</v>
      </c>
      <c r="J206" s="24" t="s">
        <v>2221</v>
      </c>
      <c r="K206" s="25">
        <v>6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46141</v>
      </c>
      <c r="D207" s="19" t="s">
        <v>421</v>
      </c>
      <c r="E207" s="20" t="s">
        <v>17</v>
      </c>
      <c r="F207" s="21" t="s">
        <v>422</v>
      </c>
      <c r="G207" s="22">
        <v>744529</v>
      </c>
      <c r="H207" s="22">
        <v>59562</v>
      </c>
      <c r="I207" s="23">
        <f t="shared" si="3"/>
        <v>804091</v>
      </c>
      <c r="J207" s="24" t="s">
        <v>2221</v>
      </c>
      <c r="K207" s="25">
        <v>7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46141</v>
      </c>
      <c r="D208" s="19" t="s">
        <v>423</v>
      </c>
      <c r="E208" s="20" t="s">
        <v>17</v>
      </c>
      <c r="F208" s="21" t="s">
        <v>424</v>
      </c>
      <c r="G208" s="22">
        <v>920397</v>
      </c>
      <c r="H208" s="22">
        <v>73632</v>
      </c>
      <c r="I208" s="23">
        <f t="shared" si="3"/>
        <v>994029</v>
      </c>
      <c r="J208" s="24" t="s">
        <v>2221</v>
      </c>
      <c r="K208" s="25">
        <v>8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46141</v>
      </c>
      <c r="D209" s="19" t="s">
        <v>425</v>
      </c>
      <c r="E209" s="20" t="s">
        <v>17</v>
      </c>
      <c r="F209" s="21" t="s">
        <v>426</v>
      </c>
      <c r="G209" s="22">
        <v>1182279</v>
      </c>
      <c r="H209" s="22">
        <v>94582</v>
      </c>
      <c r="I209" s="23">
        <f t="shared" si="3"/>
        <v>1276861</v>
      </c>
      <c r="J209" s="24" t="s">
        <v>2221</v>
      </c>
      <c r="K209" s="25">
        <v>9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46141</v>
      </c>
      <c r="D210" s="19" t="s">
        <v>427</v>
      </c>
      <c r="E210" s="20" t="s">
        <v>17</v>
      </c>
      <c r="F210" s="21" t="s">
        <v>428</v>
      </c>
      <c r="G210" s="22">
        <v>1197903</v>
      </c>
      <c r="H210" s="22">
        <v>95832</v>
      </c>
      <c r="I210" s="23">
        <f t="shared" si="3"/>
        <v>1293735</v>
      </c>
      <c r="J210" s="24" t="s">
        <v>2221</v>
      </c>
      <c r="K210" s="25">
        <v>10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46141</v>
      </c>
      <c r="D211" s="19" t="s">
        <v>429</v>
      </c>
      <c r="E211" s="20" t="s">
        <v>17</v>
      </c>
      <c r="F211" s="21" t="s">
        <v>430</v>
      </c>
      <c r="G211" s="22">
        <v>1321758</v>
      </c>
      <c r="H211" s="22">
        <v>105741</v>
      </c>
      <c r="I211" s="23">
        <f t="shared" si="3"/>
        <v>1427499</v>
      </c>
      <c r="J211" s="24" t="s">
        <v>2221</v>
      </c>
      <c r="K211" s="25">
        <v>11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46141</v>
      </c>
      <c r="D212" s="19" t="s">
        <v>431</v>
      </c>
      <c r="E212" s="20" t="s">
        <v>17</v>
      </c>
      <c r="F212" s="21" t="s">
        <v>432</v>
      </c>
      <c r="G212" s="22">
        <v>1103552</v>
      </c>
      <c r="H212" s="22">
        <v>88284</v>
      </c>
      <c r="I212" s="23">
        <f t="shared" si="3"/>
        <v>1191836</v>
      </c>
      <c r="J212" s="24" t="s">
        <v>2221</v>
      </c>
      <c r="K212" s="25">
        <v>12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46141</v>
      </c>
      <c r="D213" s="19" t="s">
        <v>433</v>
      </c>
      <c r="E213" s="20" t="s">
        <v>17</v>
      </c>
      <c r="F213" s="21" t="s">
        <v>434</v>
      </c>
      <c r="G213" s="22">
        <v>1118955</v>
      </c>
      <c r="H213" s="22">
        <v>89516</v>
      </c>
      <c r="I213" s="23">
        <f t="shared" si="3"/>
        <v>1208471</v>
      </c>
      <c r="J213" s="24" t="s">
        <v>2221</v>
      </c>
      <c r="K213" s="25">
        <v>13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46141</v>
      </c>
      <c r="D214" s="19" t="s">
        <v>435</v>
      </c>
      <c r="E214" s="20" t="s">
        <v>17</v>
      </c>
      <c r="F214" s="21" t="s">
        <v>436</v>
      </c>
      <c r="G214" s="22">
        <v>1689425</v>
      </c>
      <c r="H214" s="22">
        <v>135154</v>
      </c>
      <c r="I214" s="23">
        <f t="shared" si="3"/>
        <v>1824579</v>
      </c>
      <c r="J214" s="24" t="s">
        <v>2221</v>
      </c>
      <c r="K214" s="25">
        <v>14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46141</v>
      </c>
      <c r="D215" s="19" t="s">
        <v>437</v>
      </c>
      <c r="E215" s="20" t="s">
        <v>17</v>
      </c>
      <c r="F215" s="21" t="s">
        <v>438</v>
      </c>
      <c r="G215" s="27">
        <v>1909718</v>
      </c>
      <c r="H215" s="22">
        <v>152777</v>
      </c>
      <c r="I215" s="23">
        <f t="shared" si="3"/>
        <v>2062495</v>
      </c>
      <c r="J215" s="24" t="s">
        <v>2221</v>
      </c>
      <c r="K215" s="25">
        <v>15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46141</v>
      </c>
      <c r="D216" s="19" t="s">
        <v>439</v>
      </c>
      <c r="E216" s="20" t="s">
        <v>17</v>
      </c>
      <c r="F216" s="21" t="s">
        <v>440</v>
      </c>
      <c r="G216" s="22">
        <v>906391</v>
      </c>
      <c r="H216" s="22">
        <v>72511</v>
      </c>
      <c r="I216" s="23">
        <f t="shared" si="3"/>
        <v>978902</v>
      </c>
      <c r="J216" s="24" t="s">
        <v>2221</v>
      </c>
      <c r="K216" s="25">
        <v>16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46141</v>
      </c>
      <c r="D217" s="19" t="s">
        <v>441</v>
      </c>
      <c r="E217" s="20" t="s">
        <v>17</v>
      </c>
      <c r="F217" s="21" t="s">
        <v>442</v>
      </c>
      <c r="G217" s="22">
        <v>772069</v>
      </c>
      <c r="H217" s="22">
        <v>61766</v>
      </c>
      <c r="I217" s="23">
        <f t="shared" si="3"/>
        <v>833835</v>
      </c>
      <c r="J217" s="24" t="s">
        <v>2221</v>
      </c>
      <c r="K217" s="25">
        <v>17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46141</v>
      </c>
      <c r="D218" s="19" t="s">
        <v>443</v>
      </c>
      <c r="E218" s="20" t="s">
        <v>17</v>
      </c>
      <c r="F218" s="21" t="s">
        <v>444</v>
      </c>
      <c r="G218" s="22">
        <v>1361495</v>
      </c>
      <c r="H218" s="22">
        <v>108920</v>
      </c>
      <c r="I218" s="23">
        <f t="shared" si="3"/>
        <v>1470415</v>
      </c>
      <c r="J218" s="24" t="s">
        <v>2221</v>
      </c>
      <c r="K218" s="25">
        <v>18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46141</v>
      </c>
      <c r="D219" s="19" t="s">
        <v>445</v>
      </c>
      <c r="E219" s="20" t="s">
        <v>17</v>
      </c>
      <c r="F219" s="21" t="s">
        <v>446</v>
      </c>
      <c r="G219" s="22">
        <v>734310</v>
      </c>
      <c r="H219" s="22">
        <v>58745</v>
      </c>
      <c r="I219" s="23">
        <f t="shared" si="3"/>
        <v>793055</v>
      </c>
      <c r="J219" s="24" t="s">
        <v>2221</v>
      </c>
      <c r="K219" s="25">
        <v>19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46141</v>
      </c>
      <c r="D220" s="19" t="s">
        <v>447</v>
      </c>
      <c r="E220" s="20" t="s">
        <v>17</v>
      </c>
      <c r="F220" s="21" t="s">
        <v>448</v>
      </c>
      <c r="G220" s="22">
        <v>880245</v>
      </c>
      <c r="H220" s="22">
        <v>70420</v>
      </c>
      <c r="I220" s="23">
        <f t="shared" si="3"/>
        <v>950665</v>
      </c>
      <c r="J220" s="24" t="s">
        <v>2221</v>
      </c>
      <c r="K220" s="25">
        <v>20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46141</v>
      </c>
      <c r="D221" s="19" t="s">
        <v>449</v>
      </c>
      <c r="E221" s="20" t="s">
        <v>17</v>
      </c>
      <c r="F221" s="21" t="s">
        <v>450</v>
      </c>
      <c r="G221" s="22">
        <v>802391</v>
      </c>
      <c r="H221" s="22">
        <v>64191</v>
      </c>
      <c r="I221" s="23">
        <f t="shared" si="3"/>
        <v>866582</v>
      </c>
      <c r="J221" s="24" t="s">
        <v>2221</v>
      </c>
      <c r="K221" s="25">
        <v>21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46141</v>
      </c>
      <c r="D222" s="19" t="s">
        <v>451</v>
      </c>
      <c r="E222" s="20" t="s">
        <v>17</v>
      </c>
      <c r="F222" s="21" t="s">
        <v>452</v>
      </c>
      <c r="G222" s="22">
        <v>1364715</v>
      </c>
      <c r="H222" s="22">
        <v>109177</v>
      </c>
      <c r="I222" s="23">
        <f t="shared" si="3"/>
        <v>1473892</v>
      </c>
      <c r="J222" s="24" t="s">
        <v>2221</v>
      </c>
      <c r="K222" s="25">
        <v>22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46141</v>
      </c>
      <c r="D223" s="19" t="s">
        <v>453</v>
      </c>
      <c r="E223" s="20" t="s">
        <v>17</v>
      </c>
      <c r="F223" s="21" t="s">
        <v>454</v>
      </c>
      <c r="G223" s="22">
        <v>1832150</v>
      </c>
      <c r="H223" s="22">
        <v>146572</v>
      </c>
      <c r="I223" s="23">
        <f t="shared" si="3"/>
        <v>1978722</v>
      </c>
      <c r="J223" s="24" t="s">
        <v>2221</v>
      </c>
      <c r="K223" s="25">
        <v>23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46141</v>
      </c>
      <c r="D224" s="19" t="s">
        <v>455</v>
      </c>
      <c r="E224" s="20" t="s">
        <v>17</v>
      </c>
      <c r="F224" s="21" t="s">
        <v>456</v>
      </c>
      <c r="G224" s="22">
        <v>3918490</v>
      </c>
      <c r="H224" s="22">
        <v>313479</v>
      </c>
      <c r="I224" s="23">
        <f t="shared" si="3"/>
        <v>4231969</v>
      </c>
      <c r="J224" s="24" t="s">
        <v>2221</v>
      </c>
      <c r="K224" s="25">
        <v>24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46141</v>
      </c>
      <c r="D225" s="19" t="s">
        <v>457</v>
      </c>
      <c r="E225" s="20" t="s">
        <v>17</v>
      </c>
      <c r="F225" s="21" t="s">
        <v>458</v>
      </c>
      <c r="G225" s="22">
        <v>1760490</v>
      </c>
      <c r="H225" s="22">
        <v>140839</v>
      </c>
      <c r="I225" s="23">
        <f t="shared" si="3"/>
        <v>1901329</v>
      </c>
      <c r="J225" s="24" t="s">
        <v>2221</v>
      </c>
      <c r="K225" s="25">
        <v>25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46141</v>
      </c>
      <c r="D226" s="19" t="s">
        <v>459</v>
      </c>
      <c r="E226" s="20" t="s">
        <v>17</v>
      </c>
      <c r="F226" s="21" t="s">
        <v>460</v>
      </c>
      <c r="G226" s="22">
        <v>1284455</v>
      </c>
      <c r="H226" s="22">
        <v>102756</v>
      </c>
      <c r="I226" s="23">
        <f t="shared" si="3"/>
        <v>1387211</v>
      </c>
      <c r="J226" s="24" t="s">
        <v>2221</v>
      </c>
      <c r="K226" s="25">
        <v>26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46141</v>
      </c>
      <c r="D227" s="19" t="s">
        <v>461</v>
      </c>
      <c r="E227" s="20" t="s">
        <v>17</v>
      </c>
      <c r="F227" s="21" t="s">
        <v>462</v>
      </c>
      <c r="G227" s="22">
        <v>454483</v>
      </c>
      <c r="H227" s="22">
        <v>36359</v>
      </c>
      <c r="I227" s="23">
        <f t="shared" si="3"/>
        <v>490842</v>
      </c>
      <c r="J227" s="24" t="s">
        <v>2221</v>
      </c>
      <c r="K227" s="25">
        <v>27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46141</v>
      </c>
      <c r="D228" s="19" t="s">
        <v>463</v>
      </c>
      <c r="E228" s="20" t="s">
        <v>17</v>
      </c>
      <c r="F228" s="21" t="s">
        <v>464</v>
      </c>
      <c r="G228" s="22">
        <v>2567539</v>
      </c>
      <c r="H228" s="22">
        <v>205403</v>
      </c>
      <c r="I228" s="23">
        <f t="shared" si="3"/>
        <v>2772942</v>
      </c>
      <c r="J228" s="24" t="s">
        <v>2221</v>
      </c>
      <c r="K228" s="25">
        <v>28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46141</v>
      </c>
      <c r="D229" s="19" t="s">
        <v>465</v>
      </c>
      <c r="E229" s="20" t="s">
        <v>17</v>
      </c>
      <c r="F229" s="21" t="s">
        <v>466</v>
      </c>
      <c r="G229" s="22">
        <v>734310</v>
      </c>
      <c r="H229" s="22">
        <v>58745</v>
      </c>
      <c r="I229" s="23">
        <f t="shared" si="3"/>
        <v>793055</v>
      </c>
      <c r="J229" s="24" t="s">
        <v>2221</v>
      </c>
      <c r="K229" s="25">
        <v>29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46141</v>
      </c>
      <c r="D230" s="19" t="s">
        <v>467</v>
      </c>
      <c r="E230" s="20" t="s">
        <v>17</v>
      </c>
      <c r="F230" s="21" t="s">
        <v>468</v>
      </c>
      <c r="G230" s="22">
        <v>1786942</v>
      </c>
      <c r="H230" s="22">
        <v>142955</v>
      </c>
      <c r="I230" s="23">
        <f t="shared" si="3"/>
        <v>1929897</v>
      </c>
      <c r="J230" s="24" t="s">
        <v>2221</v>
      </c>
      <c r="K230" s="25">
        <v>30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46141</v>
      </c>
      <c r="D231" s="19" t="s">
        <v>469</v>
      </c>
      <c r="E231" s="20" t="s">
        <v>17</v>
      </c>
      <c r="F231" s="21" t="s">
        <v>470</v>
      </c>
      <c r="G231" s="22">
        <v>2494238</v>
      </c>
      <c r="H231" s="22">
        <v>199539</v>
      </c>
      <c r="I231" s="23">
        <f t="shared" si="3"/>
        <v>2693777</v>
      </c>
      <c r="J231" s="24" t="s">
        <v>2221</v>
      </c>
      <c r="K231" s="25">
        <v>31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46141</v>
      </c>
      <c r="D232" s="19" t="s">
        <v>471</v>
      </c>
      <c r="E232" s="20" t="s">
        <v>17</v>
      </c>
      <c r="F232" s="21" t="s">
        <v>472</v>
      </c>
      <c r="G232" s="22">
        <v>1015742</v>
      </c>
      <c r="H232" s="22">
        <v>81259</v>
      </c>
      <c r="I232" s="23">
        <f t="shared" si="3"/>
        <v>1097001</v>
      </c>
      <c r="J232" s="24" t="s">
        <v>2221</v>
      </c>
      <c r="K232" s="25">
        <v>32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46141</v>
      </c>
      <c r="D233" s="19" t="s">
        <v>473</v>
      </c>
      <c r="E233" s="20" t="s">
        <v>17</v>
      </c>
      <c r="F233" s="21" t="s">
        <v>474</v>
      </c>
      <c r="G233" s="22">
        <v>2848172</v>
      </c>
      <c r="H233" s="22">
        <v>227854</v>
      </c>
      <c r="I233" s="23">
        <f t="shared" si="3"/>
        <v>3076026</v>
      </c>
      <c r="J233" s="24" t="s">
        <v>2221</v>
      </c>
      <c r="K233" s="25">
        <v>33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46141</v>
      </c>
      <c r="D234" s="19" t="s">
        <v>475</v>
      </c>
      <c r="E234" s="20" t="s">
        <v>17</v>
      </c>
      <c r="F234" s="21" t="s">
        <v>476</v>
      </c>
      <c r="G234" s="22">
        <v>1059655</v>
      </c>
      <c r="H234" s="22">
        <v>84772</v>
      </c>
      <c r="I234" s="23">
        <f t="shared" si="3"/>
        <v>1144427</v>
      </c>
      <c r="J234" s="24" t="s">
        <v>2221</v>
      </c>
      <c r="K234" s="25">
        <v>34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46141</v>
      </c>
      <c r="D235" s="19" t="s">
        <v>477</v>
      </c>
      <c r="E235" s="20" t="s">
        <v>17</v>
      </c>
      <c r="F235" s="21" t="s">
        <v>478</v>
      </c>
      <c r="G235" s="22">
        <v>1783000</v>
      </c>
      <c r="H235" s="22">
        <v>142640</v>
      </c>
      <c r="I235" s="23">
        <f t="shared" si="3"/>
        <v>1925640</v>
      </c>
      <c r="J235" s="24" t="s">
        <v>2221</v>
      </c>
      <c r="K235" s="25">
        <v>35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46141</v>
      </c>
      <c r="D236" s="19" t="s">
        <v>479</v>
      </c>
      <c r="E236" s="20" t="s">
        <v>17</v>
      </c>
      <c r="F236" s="21" t="s">
        <v>480</v>
      </c>
      <c r="G236" s="22">
        <v>2146701</v>
      </c>
      <c r="H236" s="22">
        <v>171736</v>
      </c>
      <c r="I236" s="23">
        <f t="shared" si="3"/>
        <v>2318437</v>
      </c>
      <c r="J236" s="24" t="s">
        <v>2221</v>
      </c>
      <c r="K236" s="25">
        <v>36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46141</v>
      </c>
      <c r="D237" s="19" t="s">
        <v>481</v>
      </c>
      <c r="E237" s="20" t="s">
        <v>17</v>
      </c>
      <c r="F237" s="21" t="s">
        <v>482</v>
      </c>
      <c r="G237" s="22">
        <v>1468620</v>
      </c>
      <c r="H237" s="22">
        <v>117490</v>
      </c>
      <c r="I237" s="23">
        <f t="shared" si="3"/>
        <v>1586110</v>
      </c>
      <c r="J237" s="24" t="s">
        <v>2221</v>
      </c>
      <c r="K237" s="25">
        <v>37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46141</v>
      </c>
      <c r="D238" s="19" t="s">
        <v>483</v>
      </c>
      <c r="E238" s="20" t="s">
        <v>17</v>
      </c>
      <c r="F238" s="21" t="s">
        <v>484</v>
      </c>
      <c r="G238" s="22">
        <v>1575871</v>
      </c>
      <c r="H238" s="22">
        <v>126070</v>
      </c>
      <c r="I238" s="23">
        <f t="shared" si="3"/>
        <v>1701941</v>
      </c>
      <c r="J238" s="24" t="s">
        <v>2221</v>
      </c>
      <c r="K238" s="25">
        <v>38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46141</v>
      </c>
      <c r="D239" s="19" t="s">
        <v>485</v>
      </c>
      <c r="E239" s="20" t="s">
        <v>17</v>
      </c>
      <c r="F239" s="21" t="s">
        <v>486</v>
      </c>
      <c r="G239" s="22">
        <v>1867631</v>
      </c>
      <c r="H239" s="22">
        <v>149410</v>
      </c>
      <c r="I239" s="23">
        <f t="shared" si="3"/>
        <v>2017041</v>
      </c>
      <c r="J239" s="24" t="s">
        <v>2221</v>
      </c>
      <c r="K239" s="25">
        <v>39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46141</v>
      </c>
      <c r="D240" s="19" t="s">
        <v>487</v>
      </c>
      <c r="E240" s="20" t="s">
        <v>17</v>
      </c>
      <c r="F240" s="21" t="s">
        <v>488</v>
      </c>
      <c r="G240" s="22">
        <v>1174896</v>
      </c>
      <c r="H240" s="22">
        <v>93992</v>
      </c>
      <c r="I240" s="23">
        <f t="shared" si="3"/>
        <v>1268888</v>
      </c>
      <c r="J240" s="24" t="s">
        <v>2221</v>
      </c>
      <c r="K240" s="25">
        <v>40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46141</v>
      </c>
      <c r="D241" s="19" t="s">
        <v>489</v>
      </c>
      <c r="E241" s="20" t="s">
        <v>17</v>
      </c>
      <c r="F241" s="21" t="s">
        <v>490</v>
      </c>
      <c r="G241" s="22">
        <v>1174896</v>
      </c>
      <c r="H241" s="22">
        <v>93992</v>
      </c>
      <c r="I241" s="23">
        <f t="shared" si="3"/>
        <v>1268888</v>
      </c>
      <c r="J241" s="24" t="s">
        <v>2221</v>
      </c>
      <c r="K241" s="25">
        <v>41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46141</v>
      </c>
      <c r="D242" s="19" t="s">
        <v>491</v>
      </c>
      <c r="E242" s="20" t="s">
        <v>17</v>
      </c>
      <c r="F242" s="21" t="s">
        <v>492</v>
      </c>
      <c r="G242" s="22">
        <v>1353006</v>
      </c>
      <c r="H242" s="22">
        <v>108240</v>
      </c>
      <c r="I242" s="23">
        <f t="shared" si="3"/>
        <v>1461246</v>
      </c>
      <c r="J242" s="24" t="s">
        <v>2221</v>
      </c>
      <c r="K242" s="25">
        <v>42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46141</v>
      </c>
      <c r="D243" s="19" t="s">
        <v>493</v>
      </c>
      <c r="E243" s="20" t="s">
        <v>17</v>
      </c>
      <c r="F243" s="21" t="s">
        <v>494</v>
      </c>
      <c r="G243" s="22">
        <v>1652620</v>
      </c>
      <c r="H243" s="22">
        <v>132210</v>
      </c>
      <c r="I243" s="23">
        <f t="shared" si="3"/>
        <v>1784830</v>
      </c>
      <c r="J243" s="24" t="s">
        <v>2221</v>
      </c>
      <c r="K243" s="25">
        <v>43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46141</v>
      </c>
      <c r="D244" s="19" t="s">
        <v>495</v>
      </c>
      <c r="E244" s="20" t="s">
        <v>17</v>
      </c>
      <c r="F244" s="21" t="s">
        <v>496</v>
      </c>
      <c r="G244" s="22">
        <v>945741</v>
      </c>
      <c r="H244" s="22">
        <v>75659</v>
      </c>
      <c r="I244" s="23">
        <f t="shared" si="3"/>
        <v>1021400</v>
      </c>
      <c r="J244" s="24" t="s">
        <v>2221</v>
      </c>
      <c r="K244" s="25">
        <v>44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46141</v>
      </c>
      <c r="D245" s="19" t="s">
        <v>497</v>
      </c>
      <c r="E245" s="20" t="s">
        <v>17</v>
      </c>
      <c r="F245" s="21" t="s">
        <v>498</v>
      </c>
      <c r="G245" s="22">
        <v>3061985</v>
      </c>
      <c r="H245" s="22">
        <v>244959</v>
      </c>
      <c r="I245" s="23">
        <f t="shared" si="3"/>
        <v>3306944</v>
      </c>
      <c r="J245" s="24" t="s">
        <v>2221</v>
      </c>
      <c r="K245" s="25">
        <v>45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46141</v>
      </c>
      <c r="D246" s="19" t="s">
        <v>499</v>
      </c>
      <c r="E246" s="20" t="s">
        <v>17</v>
      </c>
      <c r="F246" s="21" t="s">
        <v>500</v>
      </c>
      <c r="G246" s="22">
        <v>441610</v>
      </c>
      <c r="H246" s="22">
        <v>35329</v>
      </c>
      <c r="I246" s="23">
        <f t="shared" si="3"/>
        <v>476939</v>
      </c>
      <c r="J246" s="24" t="s">
        <v>2221</v>
      </c>
      <c r="K246" s="25">
        <v>46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46141</v>
      </c>
      <c r="D247" s="19" t="s">
        <v>501</v>
      </c>
      <c r="E247" s="20" t="s">
        <v>17</v>
      </c>
      <c r="F247" s="21" t="s">
        <v>502</v>
      </c>
      <c r="G247" s="22">
        <v>1545395</v>
      </c>
      <c r="H247" s="22">
        <v>123632</v>
      </c>
      <c r="I247" s="23">
        <f t="shared" si="3"/>
        <v>1669027</v>
      </c>
      <c r="J247" s="24" t="s">
        <v>2221</v>
      </c>
      <c r="K247" s="25">
        <v>47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46141</v>
      </c>
      <c r="D248" s="19" t="s">
        <v>503</v>
      </c>
      <c r="E248" s="20" t="s">
        <v>17</v>
      </c>
      <c r="F248" s="21" t="s">
        <v>504</v>
      </c>
      <c r="G248" s="22">
        <v>1013655</v>
      </c>
      <c r="H248" s="22">
        <v>81092</v>
      </c>
      <c r="I248" s="23">
        <f t="shared" si="3"/>
        <v>1094747</v>
      </c>
      <c r="J248" s="24" t="s">
        <v>2221</v>
      </c>
      <c r="K248" s="25">
        <v>48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46141</v>
      </c>
      <c r="D249" s="19" t="s">
        <v>505</v>
      </c>
      <c r="E249" s="20" t="s">
        <v>17</v>
      </c>
      <c r="F249" s="21" t="s">
        <v>506</v>
      </c>
      <c r="G249" s="22">
        <v>979157</v>
      </c>
      <c r="H249" s="22">
        <v>78333</v>
      </c>
      <c r="I249" s="23">
        <f t="shared" si="3"/>
        <v>1057490</v>
      </c>
      <c r="J249" s="24" t="s">
        <v>2221</v>
      </c>
      <c r="K249" s="25">
        <v>49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46141</v>
      </c>
      <c r="D250" s="19" t="s">
        <v>507</v>
      </c>
      <c r="E250" s="20" t="s">
        <v>17</v>
      </c>
      <c r="F250" s="21" t="s">
        <v>508</v>
      </c>
      <c r="G250" s="22">
        <v>1755181</v>
      </c>
      <c r="H250" s="22">
        <v>140414</v>
      </c>
      <c r="I250" s="23">
        <f t="shared" si="3"/>
        <v>1895595</v>
      </c>
      <c r="J250" s="24" t="s">
        <v>2221</v>
      </c>
      <c r="K250" s="25">
        <v>50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46141</v>
      </c>
      <c r="D251" s="19" t="s">
        <v>509</v>
      </c>
      <c r="E251" s="20" t="s">
        <v>17</v>
      </c>
      <c r="F251" s="21" t="s">
        <v>510</v>
      </c>
      <c r="G251" s="22">
        <v>1491766</v>
      </c>
      <c r="H251" s="22">
        <v>119341</v>
      </c>
      <c r="I251" s="23">
        <f t="shared" si="3"/>
        <v>1611107</v>
      </c>
      <c r="J251" s="24" t="s">
        <v>2221</v>
      </c>
      <c r="K251" s="25">
        <v>51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46141</v>
      </c>
      <c r="D252" s="19" t="s">
        <v>511</v>
      </c>
      <c r="E252" s="20" t="s">
        <v>17</v>
      </c>
      <c r="F252" s="21" t="s">
        <v>512</v>
      </c>
      <c r="G252" s="22">
        <v>955115</v>
      </c>
      <c r="H252" s="22">
        <v>76409</v>
      </c>
      <c r="I252" s="23">
        <f t="shared" si="3"/>
        <v>1031524</v>
      </c>
      <c r="J252" s="24" t="s">
        <v>2221</v>
      </c>
      <c r="K252" s="25">
        <v>52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46141</v>
      </c>
      <c r="D253" s="19" t="s">
        <v>513</v>
      </c>
      <c r="E253" s="20" t="s">
        <v>17</v>
      </c>
      <c r="F253" s="21" t="s">
        <v>514</v>
      </c>
      <c r="G253" s="22">
        <v>3368978</v>
      </c>
      <c r="H253" s="22">
        <v>269518</v>
      </c>
      <c r="I253" s="23">
        <f t="shared" si="3"/>
        <v>3638496</v>
      </c>
      <c r="J253" s="24" t="s">
        <v>2221</v>
      </c>
      <c r="K253" s="25">
        <v>53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46141</v>
      </c>
      <c r="D254" s="19" t="s">
        <v>515</v>
      </c>
      <c r="E254" s="20" t="s">
        <v>17</v>
      </c>
      <c r="F254" s="21" t="s">
        <v>516</v>
      </c>
      <c r="G254" s="22">
        <v>513090</v>
      </c>
      <c r="H254" s="22">
        <v>41047</v>
      </c>
      <c r="I254" s="23">
        <f t="shared" si="3"/>
        <v>554137</v>
      </c>
      <c r="J254" s="24" t="s">
        <v>2221</v>
      </c>
      <c r="K254" s="25">
        <v>54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46141</v>
      </c>
      <c r="D255" s="19" t="s">
        <v>517</v>
      </c>
      <c r="E255" s="20" t="s">
        <v>17</v>
      </c>
      <c r="F255" s="21" t="s">
        <v>518</v>
      </c>
      <c r="G255" s="22">
        <v>982863</v>
      </c>
      <c r="H255" s="22">
        <v>78629</v>
      </c>
      <c r="I255" s="23">
        <f t="shared" si="3"/>
        <v>1061492</v>
      </c>
      <c r="J255" s="24" t="s">
        <v>2221</v>
      </c>
      <c r="K255" s="25">
        <v>55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46141</v>
      </c>
      <c r="D256" s="19" t="s">
        <v>519</v>
      </c>
      <c r="E256" s="20" t="s">
        <v>17</v>
      </c>
      <c r="F256" s="21" t="s">
        <v>520</v>
      </c>
      <c r="G256" s="22">
        <v>1289697</v>
      </c>
      <c r="H256" s="22">
        <v>103176</v>
      </c>
      <c r="I256" s="23">
        <f t="shared" si="3"/>
        <v>1392873</v>
      </c>
      <c r="J256" s="24" t="s">
        <v>2221</v>
      </c>
      <c r="K256" s="25">
        <v>56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46141</v>
      </c>
      <c r="D257" s="19" t="s">
        <v>521</v>
      </c>
      <c r="E257" s="20" t="s">
        <v>17</v>
      </c>
      <c r="F257" s="21" t="s">
        <v>522</v>
      </c>
      <c r="G257" s="22">
        <v>1130680</v>
      </c>
      <c r="H257" s="22">
        <v>90454</v>
      </c>
      <c r="I257" s="23">
        <f t="shared" si="3"/>
        <v>1221134</v>
      </c>
      <c r="J257" s="24" t="s">
        <v>2221</v>
      </c>
      <c r="K257" s="25">
        <v>57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46141</v>
      </c>
      <c r="D258" s="19" t="s">
        <v>523</v>
      </c>
      <c r="E258" s="20" t="s">
        <v>17</v>
      </c>
      <c r="F258" s="21" t="s">
        <v>524</v>
      </c>
      <c r="G258" s="22">
        <v>1233090</v>
      </c>
      <c r="H258" s="22">
        <v>98647</v>
      </c>
      <c r="I258" s="23">
        <f t="shared" si="3"/>
        <v>1331737</v>
      </c>
      <c r="J258" s="24" t="s">
        <v>2221</v>
      </c>
      <c r="K258" s="25">
        <v>58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46141</v>
      </c>
      <c r="D259" s="19" t="s">
        <v>525</v>
      </c>
      <c r="E259" s="20" t="s">
        <v>17</v>
      </c>
      <c r="F259" s="21" t="s">
        <v>526</v>
      </c>
      <c r="G259" s="22">
        <v>1848798</v>
      </c>
      <c r="H259" s="22">
        <v>147904</v>
      </c>
      <c r="I259" s="23">
        <f t="shared" si="3"/>
        <v>1996702</v>
      </c>
      <c r="J259" s="24" t="s">
        <v>2221</v>
      </c>
      <c r="K259" s="25">
        <v>59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46141</v>
      </c>
      <c r="D260" s="19" t="s">
        <v>527</v>
      </c>
      <c r="E260" s="20" t="s">
        <v>17</v>
      </c>
      <c r="F260" s="21" t="s">
        <v>528</v>
      </c>
      <c r="G260" s="22">
        <v>1350018</v>
      </c>
      <c r="H260" s="22">
        <v>108001</v>
      </c>
      <c r="I260" s="23">
        <f t="shared" si="3"/>
        <v>1458019</v>
      </c>
      <c r="J260" s="24" t="s">
        <v>2221</v>
      </c>
      <c r="K260" s="25">
        <v>60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46141</v>
      </c>
      <c r="D261" s="19" t="s">
        <v>529</v>
      </c>
      <c r="E261" s="20" t="s">
        <v>17</v>
      </c>
      <c r="F261" s="21" t="s">
        <v>530</v>
      </c>
      <c r="G261" s="22">
        <v>3239953</v>
      </c>
      <c r="H261" s="22">
        <v>259196</v>
      </c>
      <c r="I261" s="23">
        <f t="shared" si="3"/>
        <v>3499149</v>
      </c>
      <c r="J261" s="24" t="s">
        <v>2221</v>
      </c>
      <c r="K261" s="25">
        <v>61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46141</v>
      </c>
      <c r="D262" s="19" t="s">
        <v>531</v>
      </c>
      <c r="E262" s="20" t="s">
        <v>17</v>
      </c>
      <c r="F262" s="21" t="s">
        <v>532</v>
      </c>
      <c r="G262" s="22">
        <v>1468620</v>
      </c>
      <c r="H262" s="22">
        <v>117490</v>
      </c>
      <c r="I262" s="23">
        <f t="shared" ref="I262:I325" si="4">G262+H262</f>
        <v>1586110</v>
      </c>
      <c r="J262" s="24" t="s">
        <v>2221</v>
      </c>
      <c r="K262" s="25">
        <v>62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46141</v>
      </c>
      <c r="D263" s="19" t="s">
        <v>533</v>
      </c>
      <c r="E263" s="20" t="s">
        <v>17</v>
      </c>
      <c r="F263" s="21" t="s">
        <v>534</v>
      </c>
      <c r="G263" s="22">
        <v>2273580</v>
      </c>
      <c r="H263" s="22">
        <v>181886</v>
      </c>
      <c r="I263" s="23">
        <f t="shared" si="4"/>
        <v>2455466</v>
      </c>
      <c r="J263" s="24" t="s">
        <v>2221</v>
      </c>
      <c r="K263" s="25">
        <v>63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46141</v>
      </c>
      <c r="D264" s="19" t="s">
        <v>535</v>
      </c>
      <c r="E264" s="20" t="s">
        <v>17</v>
      </c>
      <c r="F264" s="21" t="s">
        <v>536</v>
      </c>
      <c r="G264" s="22">
        <v>1969520</v>
      </c>
      <c r="H264" s="22">
        <v>157562</v>
      </c>
      <c r="I264" s="23">
        <f t="shared" si="4"/>
        <v>2127082</v>
      </c>
      <c r="J264" s="24" t="s">
        <v>2221</v>
      </c>
      <c r="K264" s="25">
        <v>64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46141</v>
      </c>
      <c r="D265" s="19" t="s">
        <v>537</v>
      </c>
      <c r="E265" s="20" t="s">
        <v>17</v>
      </c>
      <c r="F265" s="21" t="s">
        <v>538</v>
      </c>
      <c r="G265" s="22">
        <v>1734284</v>
      </c>
      <c r="H265" s="22">
        <v>138743</v>
      </c>
      <c r="I265" s="23">
        <f t="shared" si="4"/>
        <v>1873027</v>
      </c>
      <c r="J265" s="24" t="s">
        <v>2221</v>
      </c>
      <c r="K265" s="25">
        <v>65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46141</v>
      </c>
      <c r="D266" s="19" t="s">
        <v>539</v>
      </c>
      <c r="E266" s="20" t="s">
        <v>17</v>
      </c>
      <c r="F266" s="21" t="s">
        <v>540</v>
      </c>
      <c r="G266" s="22">
        <v>2437745</v>
      </c>
      <c r="H266" s="22">
        <v>195020</v>
      </c>
      <c r="I266" s="23">
        <f t="shared" si="4"/>
        <v>2632765</v>
      </c>
      <c r="J266" s="24" t="s">
        <v>2221</v>
      </c>
      <c r="K266" s="25">
        <v>66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46141</v>
      </c>
      <c r="D267" s="29" t="s">
        <v>541</v>
      </c>
      <c r="E267" s="16" t="s">
        <v>17</v>
      </c>
      <c r="F267" s="30" t="s">
        <v>542</v>
      </c>
      <c r="G267" s="22">
        <v>1702300</v>
      </c>
      <c r="H267" s="22">
        <v>136184</v>
      </c>
      <c r="I267" s="23">
        <f t="shared" si="4"/>
        <v>1838484</v>
      </c>
      <c r="J267" s="24" t="s">
        <v>2221</v>
      </c>
      <c r="K267" s="25">
        <v>67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46141</v>
      </c>
      <c r="D268" s="19" t="s">
        <v>543</v>
      </c>
      <c r="E268" s="20" t="s">
        <v>17</v>
      </c>
      <c r="F268" s="21" t="s">
        <v>544</v>
      </c>
      <c r="G268" s="22">
        <v>1026180</v>
      </c>
      <c r="H268" s="22">
        <v>82094</v>
      </c>
      <c r="I268" s="23">
        <f t="shared" si="4"/>
        <v>1108274</v>
      </c>
      <c r="J268" s="24" t="s">
        <v>2221</v>
      </c>
      <c r="K268" s="25">
        <v>68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46141</v>
      </c>
      <c r="D269" s="19" t="s">
        <v>545</v>
      </c>
      <c r="E269" s="20" t="s">
        <v>17</v>
      </c>
      <c r="F269" s="21" t="s">
        <v>546</v>
      </c>
      <c r="G269" s="22">
        <v>1760490</v>
      </c>
      <c r="H269" s="22">
        <v>140839</v>
      </c>
      <c r="I269" s="23">
        <f t="shared" si="4"/>
        <v>1901329</v>
      </c>
      <c r="J269" s="24" t="s">
        <v>2221</v>
      </c>
      <c r="K269" s="25">
        <v>69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46141</v>
      </c>
      <c r="D270" s="29" t="s">
        <v>547</v>
      </c>
      <c r="E270" s="16" t="s">
        <v>17</v>
      </c>
      <c r="F270" s="30" t="s">
        <v>548</v>
      </c>
      <c r="G270" s="22">
        <v>1760490</v>
      </c>
      <c r="H270" s="22">
        <v>140839</v>
      </c>
      <c r="I270" s="23">
        <f t="shared" si="4"/>
        <v>1901329</v>
      </c>
      <c r="J270" s="24" t="s">
        <v>2221</v>
      </c>
      <c r="K270" s="25">
        <v>70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46141</v>
      </c>
      <c r="D271" s="29" t="s">
        <v>549</v>
      </c>
      <c r="E271" s="16" t="s">
        <v>17</v>
      </c>
      <c r="F271" s="30" t="s">
        <v>550</v>
      </c>
      <c r="G271" s="22">
        <v>1192194</v>
      </c>
      <c r="H271" s="22">
        <v>95376</v>
      </c>
      <c r="I271" s="23">
        <f t="shared" si="4"/>
        <v>1287570</v>
      </c>
      <c r="J271" s="24" t="s">
        <v>2221</v>
      </c>
      <c r="K271" s="25">
        <v>71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46141</v>
      </c>
      <c r="D272" s="19" t="s">
        <v>551</v>
      </c>
      <c r="E272" s="20" t="s">
        <v>17</v>
      </c>
      <c r="F272" s="21" t="s">
        <v>552</v>
      </c>
      <c r="G272" s="22">
        <v>1468620</v>
      </c>
      <c r="H272" s="22">
        <v>117490</v>
      </c>
      <c r="I272" s="23">
        <f t="shared" si="4"/>
        <v>1586110</v>
      </c>
      <c r="J272" s="24" t="s">
        <v>2221</v>
      </c>
      <c r="K272" s="25">
        <v>72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46141</v>
      </c>
      <c r="D273" s="19" t="s">
        <v>553</v>
      </c>
      <c r="E273" s="20" t="s">
        <v>17</v>
      </c>
      <c r="F273" s="21" t="s">
        <v>554</v>
      </c>
      <c r="G273" s="22">
        <v>1359148</v>
      </c>
      <c r="H273" s="22">
        <v>108732</v>
      </c>
      <c r="I273" s="23">
        <f t="shared" si="4"/>
        <v>1467880</v>
      </c>
      <c r="J273" s="24" t="s">
        <v>2221</v>
      </c>
      <c r="K273" s="25">
        <v>73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46141</v>
      </c>
      <c r="D274" s="19" t="s">
        <v>555</v>
      </c>
      <c r="E274" s="20" t="s">
        <v>17</v>
      </c>
      <c r="F274" s="21" t="s">
        <v>556</v>
      </c>
      <c r="G274" s="22">
        <v>1397965</v>
      </c>
      <c r="H274" s="22">
        <v>111837</v>
      </c>
      <c r="I274" s="23">
        <f t="shared" si="4"/>
        <v>1509802</v>
      </c>
      <c r="J274" s="24" t="s">
        <v>2221</v>
      </c>
      <c r="K274" s="25">
        <v>74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46141</v>
      </c>
      <c r="D275" s="19" t="s">
        <v>557</v>
      </c>
      <c r="E275" s="20" t="s">
        <v>17</v>
      </c>
      <c r="F275" s="21" t="s">
        <v>558</v>
      </c>
      <c r="G275" s="22">
        <v>1026180</v>
      </c>
      <c r="H275" s="22">
        <v>82094</v>
      </c>
      <c r="I275" s="23">
        <f t="shared" si="4"/>
        <v>1108274</v>
      </c>
      <c r="J275" s="24" t="s">
        <v>2221</v>
      </c>
      <c r="K275" s="25">
        <v>75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46141</v>
      </c>
      <c r="D276" s="19" t="s">
        <v>559</v>
      </c>
      <c r="E276" s="20" t="s">
        <v>17</v>
      </c>
      <c r="F276" s="21" t="s">
        <v>560</v>
      </c>
      <c r="G276" s="22">
        <v>1379883</v>
      </c>
      <c r="H276" s="22">
        <v>110391</v>
      </c>
      <c r="I276" s="23">
        <f t="shared" si="4"/>
        <v>1490274</v>
      </c>
      <c r="J276" s="24" t="s">
        <v>2221</v>
      </c>
      <c r="K276" s="25">
        <v>76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46141</v>
      </c>
      <c r="D277" s="19" t="s">
        <v>561</v>
      </c>
      <c r="E277" s="20" t="s">
        <v>17</v>
      </c>
      <c r="F277" s="21" t="s">
        <v>562</v>
      </c>
      <c r="G277" s="22">
        <v>1539270</v>
      </c>
      <c r="H277" s="22">
        <v>123142</v>
      </c>
      <c r="I277" s="23">
        <f t="shared" si="4"/>
        <v>1662412</v>
      </c>
      <c r="J277" s="24" t="s">
        <v>2221</v>
      </c>
      <c r="K277" s="25">
        <v>77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46141</v>
      </c>
      <c r="D278" s="19" t="s">
        <v>563</v>
      </c>
      <c r="E278" s="20" t="s">
        <v>17</v>
      </c>
      <c r="F278" s="21" t="s">
        <v>564</v>
      </c>
      <c r="G278" s="22">
        <v>1026180</v>
      </c>
      <c r="H278" s="22">
        <v>82094</v>
      </c>
      <c r="I278" s="23">
        <f t="shared" si="4"/>
        <v>1108274</v>
      </c>
      <c r="J278" s="24" t="s">
        <v>2221</v>
      </c>
      <c r="K278" s="25">
        <v>78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46141</v>
      </c>
      <c r="D279" s="19" t="s">
        <v>565</v>
      </c>
      <c r="E279" s="20" t="s">
        <v>17</v>
      </c>
      <c r="F279" s="21" t="s">
        <v>566</v>
      </c>
      <c r="G279" s="22">
        <v>1026180</v>
      </c>
      <c r="H279" s="22">
        <v>82094</v>
      </c>
      <c r="I279" s="23">
        <f t="shared" si="4"/>
        <v>1108274</v>
      </c>
      <c r="J279" s="24" t="s">
        <v>2221</v>
      </c>
      <c r="K279" s="25">
        <v>79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46141</v>
      </c>
      <c r="D280" s="19" t="s">
        <v>567</v>
      </c>
      <c r="E280" s="20" t="s">
        <v>17</v>
      </c>
      <c r="F280" s="21" t="s">
        <v>568</v>
      </c>
      <c r="G280" s="22">
        <v>1106852</v>
      </c>
      <c r="H280" s="22">
        <v>88548</v>
      </c>
      <c r="I280" s="23">
        <f t="shared" si="4"/>
        <v>1195400</v>
      </c>
      <c r="J280" s="24" t="s">
        <v>2221</v>
      </c>
      <c r="K280" s="25">
        <v>80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46141</v>
      </c>
      <c r="D281" s="19" t="s">
        <v>569</v>
      </c>
      <c r="E281" s="20" t="s">
        <v>17</v>
      </c>
      <c r="F281" s="21" t="s">
        <v>570</v>
      </c>
      <c r="G281" s="22">
        <v>734310</v>
      </c>
      <c r="H281" s="22">
        <v>58745</v>
      </c>
      <c r="I281" s="23">
        <f t="shared" si="4"/>
        <v>793055</v>
      </c>
      <c r="J281" s="24" t="s">
        <v>2221</v>
      </c>
      <c r="K281" s="25">
        <v>81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46141</v>
      </c>
      <c r="D282" s="19" t="s">
        <v>571</v>
      </c>
      <c r="E282" s="20" t="s">
        <v>17</v>
      </c>
      <c r="F282" s="21" t="s">
        <v>572</v>
      </c>
      <c r="G282" s="22">
        <v>470368</v>
      </c>
      <c r="H282" s="22">
        <v>37629</v>
      </c>
      <c r="I282" s="23">
        <f t="shared" si="4"/>
        <v>507997</v>
      </c>
      <c r="J282" s="24" t="s">
        <v>2221</v>
      </c>
      <c r="K282" s="25">
        <v>82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46141</v>
      </c>
      <c r="D283" s="19" t="s">
        <v>573</v>
      </c>
      <c r="E283" s="20" t="s">
        <v>17</v>
      </c>
      <c r="F283" s="21" t="s">
        <v>574</v>
      </c>
      <c r="G283" s="22">
        <v>910954</v>
      </c>
      <c r="H283" s="22">
        <v>72876</v>
      </c>
      <c r="I283" s="23">
        <f t="shared" si="4"/>
        <v>983830</v>
      </c>
      <c r="J283" s="24" t="s">
        <v>2221</v>
      </c>
      <c r="K283" s="25">
        <v>83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46141</v>
      </c>
      <c r="D284" s="19" t="s">
        <v>575</v>
      </c>
      <c r="E284" s="20" t="s">
        <v>17</v>
      </c>
      <c r="F284" s="21" t="s">
        <v>576</v>
      </c>
      <c r="G284" s="22">
        <v>516104</v>
      </c>
      <c r="H284" s="22">
        <v>41288</v>
      </c>
      <c r="I284" s="23">
        <f t="shared" si="4"/>
        <v>557392</v>
      </c>
      <c r="J284" s="24" t="s">
        <v>2221</v>
      </c>
      <c r="K284" s="25">
        <v>84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46141</v>
      </c>
      <c r="D285" s="19" t="s">
        <v>577</v>
      </c>
      <c r="E285" s="20" t="s">
        <v>17</v>
      </c>
      <c r="F285" s="21" t="s">
        <v>578</v>
      </c>
      <c r="G285" s="22">
        <v>330862</v>
      </c>
      <c r="H285" s="22">
        <v>26469</v>
      </c>
      <c r="I285" s="23">
        <f t="shared" si="4"/>
        <v>357331</v>
      </c>
      <c r="J285" s="24" t="s">
        <v>2221</v>
      </c>
      <c r="K285" s="25">
        <v>85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46141</v>
      </c>
      <c r="D286" s="19" t="s">
        <v>579</v>
      </c>
      <c r="E286" s="20" t="s">
        <v>17</v>
      </c>
      <c r="F286" s="21" t="s">
        <v>580</v>
      </c>
      <c r="G286" s="22">
        <v>1001115</v>
      </c>
      <c r="H286" s="22">
        <v>80089</v>
      </c>
      <c r="I286" s="23">
        <f t="shared" si="4"/>
        <v>1081204</v>
      </c>
      <c r="J286" s="24" t="s">
        <v>2221</v>
      </c>
      <c r="K286" s="25">
        <v>86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46141</v>
      </c>
      <c r="D287" s="19" t="s">
        <v>581</v>
      </c>
      <c r="E287" s="20" t="s">
        <v>17</v>
      </c>
      <c r="F287" s="21" t="s">
        <v>582</v>
      </c>
      <c r="G287" s="22">
        <v>1033578</v>
      </c>
      <c r="H287" s="22">
        <v>82686</v>
      </c>
      <c r="I287" s="23">
        <f t="shared" si="4"/>
        <v>1116264</v>
      </c>
      <c r="J287" s="24" t="s">
        <v>2221</v>
      </c>
      <c r="K287" s="25">
        <v>87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46141</v>
      </c>
      <c r="D288" s="19" t="s">
        <v>583</v>
      </c>
      <c r="E288" s="20" t="s">
        <v>17</v>
      </c>
      <c r="F288" s="21" t="s">
        <v>584</v>
      </c>
      <c r="G288" s="22">
        <v>3595743</v>
      </c>
      <c r="H288" s="22">
        <v>287659</v>
      </c>
      <c r="I288" s="23">
        <f t="shared" si="4"/>
        <v>3883402</v>
      </c>
      <c r="J288" s="24" t="s">
        <v>2221</v>
      </c>
      <c r="K288" s="25">
        <v>88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46141</v>
      </c>
      <c r="D289" s="19" t="s">
        <v>585</v>
      </c>
      <c r="E289" s="20" t="s">
        <v>17</v>
      </c>
      <c r="F289" s="21" t="s">
        <v>586</v>
      </c>
      <c r="G289" s="22">
        <v>475912</v>
      </c>
      <c r="H289" s="22">
        <v>38073</v>
      </c>
      <c r="I289" s="23">
        <f t="shared" si="4"/>
        <v>513985</v>
      </c>
      <c r="J289" s="24" t="s">
        <v>2221</v>
      </c>
      <c r="K289" s="25">
        <v>89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46141</v>
      </c>
      <c r="D290" s="19" t="s">
        <v>587</v>
      </c>
      <c r="E290" s="20" t="s">
        <v>17</v>
      </c>
      <c r="F290" s="21" t="s">
        <v>588</v>
      </c>
      <c r="G290" s="22">
        <v>2234053</v>
      </c>
      <c r="H290" s="22">
        <v>178724</v>
      </c>
      <c r="I290" s="23">
        <f t="shared" si="4"/>
        <v>2412777</v>
      </c>
      <c r="J290" s="24" t="s">
        <v>2221</v>
      </c>
      <c r="K290" s="25">
        <v>90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46141</v>
      </c>
      <c r="D291" s="19" t="s">
        <v>589</v>
      </c>
      <c r="E291" s="20" t="s">
        <v>17</v>
      </c>
      <c r="F291" s="21" t="s">
        <v>590</v>
      </c>
      <c r="G291" s="22">
        <v>975038</v>
      </c>
      <c r="H291" s="22">
        <v>78003</v>
      </c>
      <c r="I291" s="23">
        <f t="shared" si="4"/>
        <v>1053041</v>
      </c>
      <c r="J291" s="24" t="s">
        <v>2221</v>
      </c>
      <c r="K291" s="25">
        <v>91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46141</v>
      </c>
      <c r="D292" s="19" t="s">
        <v>591</v>
      </c>
      <c r="E292" s="20" t="s">
        <v>17</v>
      </c>
      <c r="F292" s="21" t="s">
        <v>592</v>
      </c>
      <c r="G292" s="22">
        <v>3070355</v>
      </c>
      <c r="H292" s="22">
        <v>245628</v>
      </c>
      <c r="I292" s="23">
        <f t="shared" si="4"/>
        <v>3315983</v>
      </c>
      <c r="J292" s="24" t="s">
        <v>2221</v>
      </c>
      <c r="K292" s="25">
        <v>92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46141</v>
      </c>
      <c r="D293" s="19" t="s">
        <v>593</v>
      </c>
      <c r="E293" s="20" t="s">
        <v>17</v>
      </c>
      <c r="F293" s="21" t="s">
        <v>594</v>
      </c>
      <c r="G293" s="22">
        <v>4708365</v>
      </c>
      <c r="H293" s="22">
        <v>376669</v>
      </c>
      <c r="I293" s="23">
        <f t="shared" si="4"/>
        <v>5085034</v>
      </c>
      <c r="J293" s="24" t="s">
        <v>2221</v>
      </c>
      <c r="K293" s="25">
        <v>93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46141</v>
      </c>
      <c r="D294" s="19" t="s">
        <v>595</v>
      </c>
      <c r="E294" s="20" t="s">
        <v>17</v>
      </c>
      <c r="F294" s="21" t="s">
        <v>596</v>
      </c>
      <c r="G294" s="22">
        <v>734310</v>
      </c>
      <c r="H294" s="22">
        <v>58745</v>
      </c>
      <c r="I294" s="23">
        <f t="shared" si="4"/>
        <v>793055</v>
      </c>
      <c r="J294" s="24" t="s">
        <v>2221</v>
      </c>
      <c r="K294" s="25">
        <v>94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46141</v>
      </c>
      <c r="D295" s="19" t="s">
        <v>597</v>
      </c>
      <c r="E295" s="20" t="s">
        <v>17</v>
      </c>
      <c r="F295" s="21" t="s">
        <v>598</v>
      </c>
      <c r="G295" s="22">
        <v>1314120</v>
      </c>
      <c r="H295" s="22">
        <v>105130</v>
      </c>
      <c r="I295" s="23">
        <f t="shared" si="4"/>
        <v>1419250</v>
      </c>
      <c r="J295" s="24" t="s">
        <v>2221</v>
      </c>
      <c r="K295" s="25">
        <v>95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46141</v>
      </c>
      <c r="D296" s="19" t="s">
        <v>599</v>
      </c>
      <c r="E296" s="20" t="s">
        <v>17</v>
      </c>
      <c r="F296" s="21" t="s">
        <v>600</v>
      </c>
      <c r="G296" s="22">
        <v>727355</v>
      </c>
      <c r="H296" s="22">
        <v>58188</v>
      </c>
      <c r="I296" s="23">
        <f t="shared" si="4"/>
        <v>785543</v>
      </c>
      <c r="J296" s="24" t="s">
        <v>2221</v>
      </c>
      <c r="K296" s="25">
        <v>96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46141</v>
      </c>
      <c r="D297" s="19" t="s">
        <v>601</v>
      </c>
      <c r="E297" s="20" t="s">
        <v>17</v>
      </c>
      <c r="F297" s="21" t="s">
        <v>602</v>
      </c>
      <c r="G297" s="22">
        <v>1689425</v>
      </c>
      <c r="H297" s="22">
        <v>135154</v>
      </c>
      <c r="I297" s="23">
        <f t="shared" si="4"/>
        <v>1824579</v>
      </c>
      <c r="J297" s="24" t="s">
        <v>2221</v>
      </c>
      <c r="K297" s="25">
        <v>97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46141</v>
      </c>
      <c r="D298" s="19" t="s">
        <v>603</v>
      </c>
      <c r="E298" s="20" t="s">
        <v>17</v>
      </c>
      <c r="F298" s="21" t="s">
        <v>604</v>
      </c>
      <c r="G298" s="22">
        <v>1321758</v>
      </c>
      <c r="H298" s="22">
        <v>105741</v>
      </c>
      <c r="I298" s="23">
        <f t="shared" si="4"/>
        <v>1427499</v>
      </c>
      <c r="J298" s="24" t="s">
        <v>2221</v>
      </c>
      <c r="K298" s="25">
        <v>98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46141</v>
      </c>
      <c r="D299" s="19" t="s">
        <v>605</v>
      </c>
      <c r="E299" s="20" t="s">
        <v>17</v>
      </c>
      <c r="F299" s="21" t="s">
        <v>606</v>
      </c>
      <c r="G299" s="22">
        <v>1377977</v>
      </c>
      <c r="H299" s="22">
        <v>110238</v>
      </c>
      <c r="I299" s="23">
        <f t="shared" si="4"/>
        <v>1488215</v>
      </c>
      <c r="J299" s="24" t="s">
        <v>2221</v>
      </c>
      <c r="K299" s="25">
        <v>99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46141</v>
      </c>
      <c r="D300" s="19" t="s">
        <v>607</v>
      </c>
      <c r="E300" s="20" t="s">
        <v>17</v>
      </c>
      <c r="F300" s="21" t="s">
        <v>608</v>
      </c>
      <c r="G300" s="22">
        <v>949931</v>
      </c>
      <c r="H300" s="22">
        <v>75994</v>
      </c>
      <c r="I300" s="23">
        <f t="shared" si="4"/>
        <v>1025925</v>
      </c>
      <c r="J300" s="24" t="s">
        <v>2221</v>
      </c>
      <c r="K300" s="25">
        <v>100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46141</v>
      </c>
      <c r="D301" s="19" t="s">
        <v>609</v>
      </c>
      <c r="E301" s="20" t="s">
        <v>17</v>
      </c>
      <c r="F301" s="21" t="s">
        <v>610</v>
      </c>
      <c r="G301" s="22">
        <v>1174896</v>
      </c>
      <c r="H301" s="22">
        <v>93992</v>
      </c>
      <c r="I301" s="23">
        <f t="shared" si="4"/>
        <v>1268888</v>
      </c>
      <c r="J301" s="24" t="s">
        <v>2221</v>
      </c>
      <c r="K301" s="25">
        <v>101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46141</v>
      </c>
      <c r="D302" s="19" t="s">
        <v>611</v>
      </c>
      <c r="E302" s="20" t="s">
        <v>17</v>
      </c>
      <c r="F302" s="21" t="s">
        <v>612</v>
      </c>
      <c r="G302" s="22">
        <v>1057816</v>
      </c>
      <c r="H302" s="22">
        <v>84625</v>
      </c>
      <c r="I302" s="23">
        <f t="shared" si="4"/>
        <v>1142441</v>
      </c>
      <c r="J302" s="24" t="s">
        <v>2221</v>
      </c>
      <c r="K302" s="25">
        <v>102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46141</v>
      </c>
      <c r="D303" s="19" t="s">
        <v>613</v>
      </c>
      <c r="E303" s="20" t="s">
        <v>17</v>
      </c>
      <c r="F303" s="21" t="s">
        <v>614</v>
      </c>
      <c r="G303" s="22">
        <v>780310</v>
      </c>
      <c r="H303" s="22">
        <v>62425</v>
      </c>
      <c r="I303" s="23">
        <f t="shared" si="4"/>
        <v>842735</v>
      </c>
      <c r="J303" s="24" t="s">
        <v>2221</v>
      </c>
      <c r="K303" s="25">
        <v>103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46141</v>
      </c>
      <c r="D304" s="19" t="s">
        <v>615</v>
      </c>
      <c r="E304" s="20" t="s">
        <v>17</v>
      </c>
      <c r="F304" s="21" t="s">
        <v>616</v>
      </c>
      <c r="G304" s="22">
        <v>1057816</v>
      </c>
      <c r="H304" s="22">
        <v>84625</v>
      </c>
      <c r="I304" s="23">
        <f t="shared" si="4"/>
        <v>1142441</v>
      </c>
      <c r="J304" s="24" t="s">
        <v>2221</v>
      </c>
      <c r="K304" s="25">
        <v>104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46141</v>
      </c>
      <c r="D305" s="19" t="s">
        <v>617</v>
      </c>
      <c r="E305" s="20" t="s">
        <v>17</v>
      </c>
      <c r="F305" s="21" t="s">
        <v>618</v>
      </c>
      <c r="G305" s="22">
        <v>964310</v>
      </c>
      <c r="H305" s="22">
        <v>77145</v>
      </c>
      <c r="I305" s="23">
        <f t="shared" si="4"/>
        <v>1041455</v>
      </c>
      <c r="J305" s="24" t="s">
        <v>2221</v>
      </c>
      <c r="K305" s="25">
        <v>105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46141</v>
      </c>
      <c r="D306" s="19" t="s">
        <v>619</v>
      </c>
      <c r="E306" s="20" t="s">
        <v>17</v>
      </c>
      <c r="F306" s="21" t="s">
        <v>620</v>
      </c>
      <c r="G306" s="22">
        <v>1311057</v>
      </c>
      <c r="H306" s="22">
        <v>104885</v>
      </c>
      <c r="I306" s="23">
        <f t="shared" si="4"/>
        <v>1415942</v>
      </c>
      <c r="J306" s="24" t="s">
        <v>2221</v>
      </c>
      <c r="K306" s="25">
        <v>106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46141</v>
      </c>
      <c r="D307" s="19" t="s">
        <v>621</v>
      </c>
      <c r="E307" s="20" t="s">
        <v>17</v>
      </c>
      <c r="F307" s="21" t="s">
        <v>622</v>
      </c>
      <c r="G307" s="22">
        <v>1565322</v>
      </c>
      <c r="H307" s="22">
        <v>125226</v>
      </c>
      <c r="I307" s="23">
        <f t="shared" si="4"/>
        <v>1690548</v>
      </c>
      <c r="J307" s="24" t="s">
        <v>2221</v>
      </c>
      <c r="K307" s="25">
        <v>107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46141</v>
      </c>
      <c r="D308" s="19" t="s">
        <v>623</v>
      </c>
      <c r="E308" s="20" t="s">
        <v>17</v>
      </c>
      <c r="F308" s="21" t="s">
        <v>624</v>
      </c>
      <c r="G308" s="22">
        <v>597155</v>
      </c>
      <c r="H308" s="22">
        <v>47772</v>
      </c>
      <c r="I308" s="23">
        <f t="shared" si="4"/>
        <v>644927</v>
      </c>
      <c r="J308" s="24" t="s">
        <v>2221</v>
      </c>
      <c r="K308" s="25">
        <v>108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46141</v>
      </c>
      <c r="D309" s="19" t="s">
        <v>625</v>
      </c>
      <c r="E309" s="20" t="s">
        <v>17</v>
      </c>
      <c r="F309" s="21" t="s">
        <v>626</v>
      </c>
      <c r="G309" s="22">
        <v>851902</v>
      </c>
      <c r="H309" s="22">
        <v>68152</v>
      </c>
      <c r="I309" s="23">
        <f t="shared" si="4"/>
        <v>920054</v>
      </c>
      <c r="J309" s="24" t="s">
        <v>2221</v>
      </c>
      <c r="K309" s="25">
        <v>109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46141</v>
      </c>
      <c r="D310" s="19" t="s">
        <v>627</v>
      </c>
      <c r="E310" s="20" t="s">
        <v>17</v>
      </c>
      <c r="F310" s="21" t="s">
        <v>628</v>
      </c>
      <c r="G310" s="22">
        <v>828661</v>
      </c>
      <c r="H310" s="22">
        <v>66293</v>
      </c>
      <c r="I310" s="23">
        <f t="shared" si="4"/>
        <v>894954</v>
      </c>
      <c r="J310" s="24" t="s">
        <v>2221</v>
      </c>
      <c r="K310" s="25">
        <v>110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46141</v>
      </c>
      <c r="D311" s="19" t="s">
        <v>629</v>
      </c>
      <c r="E311" s="20" t="s">
        <v>17</v>
      </c>
      <c r="F311" s="21" t="s">
        <v>630</v>
      </c>
      <c r="G311" s="22">
        <v>698017</v>
      </c>
      <c r="H311" s="22">
        <v>55841</v>
      </c>
      <c r="I311" s="23">
        <f t="shared" si="4"/>
        <v>753858</v>
      </c>
      <c r="J311" s="24" t="s">
        <v>2221</v>
      </c>
      <c r="K311" s="25">
        <v>111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46141</v>
      </c>
      <c r="D312" s="19" t="s">
        <v>631</v>
      </c>
      <c r="E312" s="20" t="s">
        <v>17</v>
      </c>
      <c r="F312" s="21" t="s">
        <v>632</v>
      </c>
      <c r="G312" s="22">
        <v>1640080</v>
      </c>
      <c r="H312" s="22">
        <v>131206</v>
      </c>
      <c r="I312" s="23">
        <f t="shared" si="4"/>
        <v>1771286</v>
      </c>
      <c r="J312" s="24" t="s">
        <v>2221</v>
      </c>
      <c r="K312" s="25">
        <v>112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46141</v>
      </c>
      <c r="D313" s="19" t="s">
        <v>633</v>
      </c>
      <c r="E313" s="20" t="s">
        <v>17</v>
      </c>
      <c r="F313" s="21" t="s">
        <v>634</v>
      </c>
      <c r="G313" s="22">
        <v>1220896</v>
      </c>
      <c r="H313" s="22">
        <v>97672</v>
      </c>
      <c r="I313" s="23">
        <f t="shared" si="4"/>
        <v>1318568</v>
      </c>
      <c r="J313" s="24" t="s">
        <v>2221</v>
      </c>
      <c r="K313" s="25">
        <v>113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46141</v>
      </c>
      <c r="D314" s="19" t="s">
        <v>635</v>
      </c>
      <c r="E314" s="20" t="s">
        <v>17</v>
      </c>
      <c r="F314" s="21" t="s">
        <v>636</v>
      </c>
      <c r="G314" s="22">
        <v>1258546</v>
      </c>
      <c r="H314" s="22">
        <v>100684</v>
      </c>
      <c r="I314" s="23">
        <f t="shared" si="4"/>
        <v>1359230</v>
      </c>
      <c r="J314" s="24" t="s">
        <v>2221</v>
      </c>
      <c r="K314" s="25">
        <v>114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46141</v>
      </c>
      <c r="D315" s="19" t="s">
        <v>637</v>
      </c>
      <c r="E315" s="20" t="s">
        <v>17</v>
      </c>
      <c r="F315" s="21" t="s">
        <v>638</v>
      </c>
      <c r="G315" s="22">
        <v>1174896</v>
      </c>
      <c r="H315" s="22">
        <v>93992</v>
      </c>
      <c r="I315" s="23">
        <f t="shared" si="4"/>
        <v>1268888</v>
      </c>
      <c r="J315" s="24" t="s">
        <v>2221</v>
      </c>
      <c r="K315" s="25">
        <v>115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46141</v>
      </c>
      <c r="D316" s="19" t="s">
        <v>639</v>
      </c>
      <c r="E316" s="20" t="s">
        <v>17</v>
      </c>
      <c r="F316" s="21" t="s">
        <v>640</v>
      </c>
      <c r="G316" s="22">
        <v>2360011</v>
      </c>
      <c r="H316" s="22">
        <v>188801</v>
      </c>
      <c r="I316" s="23">
        <f t="shared" si="4"/>
        <v>2548812</v>
      </c>
      <c r="J316" s="24" t="s">
        <v>2221</v>
      </c>
      <c r="K316" s="25">
        <v>116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46141</v>
      </c>
      <c r="D317" s="19" t="s">
        <v>641</v>
      </c>
      <c r="E317" s="20" t="s">
        <v>17</v>
      </c>
      <c r="F317" s="21" t="s">
        <v>642</v>
      </c>
      <c r="G317" s="22">
        <v>1627540</v>
      </c>
      <c r="H317" s="22">
        <v>130203</v>
      </c>
      <c r="I317" s="23">
        <f t="shared" si="4"/>
        <v>1757743</v>
      </c>
      <c r="J317" s="24" t="s">
        <v>2221</v>
      </c>
      <c r="K317" s="25">
        <v>117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46141</v>
      </c>
      <c r="D318" s="19" t="s">
        <v>643</v>
      </c>
      <c r="E318" s="20" t="s">
        <v>17</v>
      </c>
      <c r="F318" s="21" t="s">
        <v>644</v>
      </c>
      <c r="G318" s="22">
        <v>881172</v>
      </c>
      <c r="H318" s="22">
        <v>70494</v>
      </c>
      <c r="I318" s="23">
        <f t="shared" si="4"/>
        <v>951666</v>
      </c>
      <c r="J318" s="24" t="s">
        <v>2221</v>
      </c>
      <c r="K318" s="25">
        <v>118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46141</v>
      </c>
      <c r="D319" s="19" t="s">
        <v>645</v>
      </c>
      <c r="E319" s="20" t="s">
        <v>17</v>
      </c>
      <c r="F319" s="21" t="s">
        <v>646</v>
      </c>
      <c r="G319" s="22">
        <v>1028546</v>
      </c>
      <c r="H319" s="22">
        <v>82284</v>
      </c>
      <c r="I319" s="23">
        <f t="shared" si="4"/>
        <v>1110830</v>
      </c>
      <c r="J319" s="24" t="s">
        <v>2221</v>
      </c>
      <c r="K319" s="25">
        <v>119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46141</v>
      </c>
      <c r="D320" s="19" t="s">
        <v>647</v>
      </c>
      <c r="E320" s="20" t="s">
        <v>17</v>
      </c>
      <c r="F320" s="21" t="s">
        <v>648</v>
      </c>
      <c r="G320" s="22">
        <v>1601103</v>
      </c>
      <c r="H320" s="22">
        <v>128088</v>
      </c>
      <c r="I320" s="23">
        <f t="shared" si="4"/>
        <v>1729191</v>
      </c>
      <c r="J320" s="24" t="s">
        <v>2221</v>
      </c>
      <c r="K320" s="25">
        <v>120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46141</v>
      </c>
      <c r="D321" s="19" t="s">
        <v>649</v>
      </c>
      <c r="E321" s="20" t="s">
        <v>17</v>
      </c>
      <c r="F321" s="21" t="s">
        <v>650</v>
      </c>
      <c r="G321" s="22">
        <v>1321758</v>
      </c>
      <c r="H321" s="22">
        <v>105741</v>
      </c>
      <c r="I321" s="23">
        <f t="shared" si="4"/>
        <v>1427499</v>
      </c>
      <c r="J321" s="24" t="s">
        <v>2221</v>
      </c>
      <c r="K321" s="25">
        <v>121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46141</v>
      </c>
      <c r="D322" s="19" t="s">
        <v>651</v>
      </c>
      <c r="E322" s="20" t="s">
        <v>17</v>
      </c>
      <c r="F322" s="21" t="s">
        <v>652</v>
      </c>
      <c r="G322" s="22">
        <v>1542051</v>
      </c>
      <c r="H322" s="22">
        <v>123364</v>
      </c>
      <c r="I322" s="23">
        <f t="shared" si="4"/>
        <v>1665415</v>
      </c>
      <c r="J322" s="24" t="s">
        <v>2221</v>
      </c>
      <c r="K322" s="25">
        <v>122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46141</v>
      </c>
      <c r="D323" s="19" t="s">
        <v>653</v>
      </c>
      <c r="E323" s="20" t="s">
        <v>17</v>
      </c>
      <c r="F323" s="21" t="s">
        <v>654</v>
      </c>
      <c r="G323" s="22">
        <v>950210</v>
      </c>
      <c r="H323" s="22">
        <v>76017</v>
      </c>
      <c r="I323" s="23">
        <f t="shared" si="4"/>
        <v>1026227</v>
      </c>
      <c r="J323" s="24" t="s">
        <v>2221</v>
      </c>
      <c r="K323" s="25">
        <v>123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46141</v>
      </c>
      <c r="D324" s="19" t="s">
        <v>655</v>
      </c>
      <c r="E324" s="20" t="s">
        <v>17</v>
      </c>
      <c r="F324" s="21" t="s">
        <v>656</v>
      </c>
      <c r="G324" s="22">
        <v>1225375</v>
      </c>
      <c r="H324" s="22">
        <v>98030</v>
      </c>
      <c r="I324" s="23">
        <f t="shared" si="4"/>
        <v>1323405</v>
      </c>
      <c r="J324" s="24" t="s">
        <v>2221</v>
      </c>
      <c r="K324" s="25">
        <v>124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46141</v>
      </c>
      <c r="D325" s="19" t="s">
        <v>657</v>
      </c>
      <c r="E325" s="20" t="s">
        <v>17</v>
      </c>
      <c r="F325" s="21" t="s">
        <v>658</v>
      </c>
      <c r="G325" s="22">
        <v>734310</v>
      </c>
      <c r="H325" s="22">
        <v>58745</v>
      </c>
      <c r="I325" s="23">
        <f t="shared" si="4"/>
        <v>793055</v>
      </c>
      <c r="J325" s="24" t="s">
        <v>2221</v>
      </c>
      <c r="K325" s="25">
        <v>125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46141</v>
      </c>
      <c r="D326" s="19" t="s">
        <v>659</v>
      </c>
      <c r="E326" s="20" t="s">
        <v>17</v>
      </c>
      <c r="F326" s="21" t="s">
        <v>660</v>
      </c>
      <c r="G326" s="22">
        <v>1055682</v>
      </c>
      <c r="H326" s="22">
        <v>84455</v>
      </c>
      <c r="I326" s="23">
        <f t="shared" ref="I326:I389" si="5">G326+H326</f>
        <v>1140137</v>
      </c>
      <c r="J326" s="24" t="s">
        <v>2221</v>
      </c>
      <c r="K326" s="25">
        <v>126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46141</v>
      </c>
      <c r="D327" s="19" t="s">
        <v>661</v>
      </c>
      <c r="E327" s="20" t="s">
        <v>17</v>
      </c>
      <c r="F327" s="21" t="s">
        <v>662</v>
      </c>
      <c r="G327" s="22">
        <v>1079640</v>
      </c>
      <c r="H327" s="22">
        <v>86371</v>
      </c>
      <c r="I327" s="23">
        <f t="shared" si="5"/>
        <v>1166011</v>
      </c>
      <c r="J327" s="24" t="s">
        <v>2221</v>
      </c>
      <c r="K327" s="25">
        <v>127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46141</v>
      </c>
      <c r="D328" s="19" t="s">
        <v>663</v>
      </c>
      <c r="E328" s="20" t="s">
        <v>17</v>
      </c>
      <c r="F328" s="21" t="s">
        <v>664</v>
      </c>
      <c r="G328" s="22">
        <v>2084178</v>
      </c>
      <c r="H328" s="22">
        <v>166734</v>
      </c>
      <c r="I328" s="23">
        <f t="shared" si="5"/>
        <v>2250912</v>
      </c>
      <c r="J328" s="24" t="s">
        <v>2221</v>
      </c>
      <c r="K328" s="25">
        <v>128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46141</v>
      </c>
      <c r="D329" s="19" t="s">
        <v>665</v>
      </c>
      <c r="E329" s="20" t="s">
        <v>17</v>
      </c>
      <c r="F329" s="21" t="s">
        <v>666</v>
      </c>
      <c r="G329" s="22">
        <v>808755</v>
      </c>
      <c r="H329" s="22">
        <v>64700</v>
      </c>
      <c r="I329" s="23">
        <f t="shared" si="5"/>
        <v>873455</v>
      </c>
      <c r="J329" s="24" t="s">
        <v>2221</v>
      </c>
      <c r="K329" s="25">
        <v>129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46141</v>
      </c>
      <c r="D330" s="19" t="s">
        <v>667</v>
      </c>
      <c r="E330" s="20" t="s">
        <v>17</v>
      </c>
      <c r="F330" s="21" t="s">
        <v>668</v>
      </c>
      <c r="G330" s="22">
        <v>1202500</v>
      </c>
      <c r="H330" s="22">
        <v>96200</v>
      </c>
      <c r="I330" s="23">
        <f t="shared" si="5"/>
        <v>1298700</v>
      </c>
      <c r="J330" s="24" t="s">
        <v>2221</v>
      </c>
      <c r="K330" s="25">
        <v>130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46141</v>
      </c>
      <c r="D331" s="19" t="s">
        <v>669</v>
      </c>
      <c r="E331" s="20" t="s">
        <v>17</v>
      </c>
      <c r="F331" s="21" t="s">
        <v>670</v>
      </c>
      <c r="G331" s="22">
        <v>3467890</v>
      </c>
      <c r="H331" s="22">
        <v>277431</v>
      </c>
      <c r="I331" s="23">
        <f t="shared" si="5"/>
        <v>3745321</v>
      </c>
      <c r="J331" s="24" t="s">
        <v>2221</v>
      </c>
      <c r="K331" s="25">
        <v>131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46141</v>
      </c>
      <c r="D332" s="19" t="s">
        <v>671</v>
      </c>
      <c r="E332" s="20" t="s">
        <v>17</v>
      </c>
      <c r="F332" s="21" t="s">
        <v>672</v>
      </c>
      <c r="G332" s="22">
        <v>1246985</v>
      </c>
      <c r="H332" s="22">
        <v>99759</v>
      </c>
      <c r="I332" s="23">
        <f t="shared" si="5"/>
        <v>1346744</v>
      </c>
      <c r="J332" s="24" t="s">
        <v>2221</v>
      </c>
      <c r="K332" s="25">
        <v>132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46141</v>
      </c>
      <c r="D333" s="19" t="s">
        <v>673</v>
      </c>
      <c r="E333" s="20" t="s">
        <v>17</v>
      </c>
      <c r="F333" s="21" t="s">
        <v>674</v>
      </c>
      <c r="G333" s="22">
        <v>2759766</v>
      </c>
      <c r="H333" s="22">
        <v>220781</v>
      </c>
      <c r="I333" s="23">
        <f t="shared" si="5"/>
        <v>2980547</v>
      </c>
      <c r="J333" s="24" t="s">
        <v>2221</v>
      </c>
      <c r="K333" s="25">
        <v>133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46141</v>
      </c>
      <c r="D334" s="19" t="s">
        <v>675</v>
      </c>
      <c r="E334" s="20" t="s">
        <v>17</v>
      </c>
      <c r="F334" s="21" t="s">
        <v>676</v>
      </c>
      <c r="G334" s="22">
        <v>1247400</v>
      </c>
      <c r="H334" s="22">
        <v>99792</v>
      </c>
      <c r="I334" s="23">
        <f t="shared" si="5"/>
        <v>1347192</v>
      </c>
      <c r="J334" s="24" t="s">
        <v>2221</v>
      </c>
      <c r="K334" s="25">
        <v>134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46141</v>
      </c>
      <c r="D335" s="19" t="s">
        <v>677</v>
      </c>
      <c r="E335" s="20" t="s">
        <v>17</v>
      </c>
      <c r="F335" s="21" t="s">
        <v>678</v>
      </c>
      <c r="G335" s="22">
        <v>1026180</v>
      </c>
      <c r="H335" s="22">
        <v>82094</v>
      </c>
      <c r="I335" s="23">
        <f t="shared" si="5"/>
        <v>1108274</v>
      </c>
      <c r="J335" s="24" t="s">
        <v>2221</v>
      </c>
      <c r="K335" s="25">
        <v>135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46141</v>
      </c>
      <c r="D336" s="19" t="s">
        <v>679</v>
      </c>
      <c r="E336" s="20" t="s">
        <v>17</v>
      </c>
      <c r="F336" s="21" t="s">
        <v>680</v>
      </c>
      <c r="G336" s="22">
        <v>1614555</v>
      </c>
      <c r="H336" s="22">
        <v>129164</v>
      </c>
      <c r="I336" s="23">
        <f t="shared" si="5"/>
        <v>1743719</v>
      </c>
      <c r="J336" s="24" t="s">
        <v>2221</v>
      </c>
      <c r="K336" s="25">
        <v>136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46141</v>
      </c>
      <c r="D337" s="19" t="s">
        <v>681</v>
      </c>
      <c r="E337" s="20" t="s">
        <v>17</v>
      </c>
      <c r="F337" s="21" t="s">
        <v>682</v>
      </c>
      <c r="G337" s="22">
        <v>1760490</v>
      </c>
      <c r="H337" s="22">
        <v>140839</v>
      </c>
      <c r="I337" s="23">
        <f t="shared" si="5"/>
        <v>1901329</v>
      </c>
      <c r="J337" s="24" t="s">
        <v>2221</v>
      </c>
      <c r="K337" s="25">
        <v>137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46141</v>
      </c>
      <c r="D338" s="19" t="s">
        <v>683</v>
      </c>
      <c r="E338" s="20" t="s">
        <v>17</v>
      </c>
      <c r="F338" s="21" t="s">
        <v>684</v>
      </c>
      <c r="G338" s="22">
        <v>2494800</v>
      </c>
      <c r="H338" s="22">
        <v>199584</v>
      </c>
      <c r="I338" s="23">
        <f t="shared" si="5"/>
        <v>2694384</v>
      </c>
      <c r="J338" s="24" t="s">
        <v>2221</v>
      </c>
      <c r="K338" s="25">
        <v>138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46141</v>
      </c>
      <c r="D339" s="19" t="s">
        <v>685</v>
      </c>
      <c r="E339" s="20" t="s">
        <v>17</v>
      </c>
      <c r="F339" s="21" t="s">
        <v>686</v>
      </c>
      <c r="G339" s="22">
        <v>954700</v>
      </c>
      <c r="H339" s="22">
        <v>76376</v>
      </c>
      <c r="I339" s="23">
        <f t="shared" si="5"/>
        <v>1031076</v>
      </c>
      <c r="J339" s="24" t="s">
        <v>2221</v>
      </c>
      <c r="K339" s="25">
        <v>139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46141</v>
      </c>
      <c r="D340" s="19" t="s">
        <v>687</v>
      </c>
      <c r="E340" s="20" t="s">
        <v>17</v>
      </c>
      <c r="F340" s="21" t="s">
        <v>688</v>
      </c>
      <c r="G340" s="22">
        <v>1026180</v>
      </c>
      <c r="H340" s="22">
        <v>82094</v>
      </c>
      <c r="I340" s="23">
        <f t="shared" si="5"/>
        <v>1108274</v>
      </c>
      <c r="J340" s="24" t="s">
        <v>2221</v>
      </c>
      <c r="K340" s="25">
        <v>140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46141</v>
      </c>
      <c r="D341" s="19" t="s">
        <v>689</v>
      </c>
      <c r="E341" s="20" t="s">
        <v>17</v>
      </c>
      <c r="F341" s="21" t="s">
        <v>690</v>
      </c>
      <c r="G341" s="22">
        <v>953676</v>
      </c>
      <c r="H341" s="22">
        <v>76294</v>
      </c>
      <c r="I341" s="23">
        <f t="shared" si="5"/>
        <v>1029970</v>
      </c>
      <c r="J341" s="24" t="s">
        <v>2221</v>
      </c>
      <c r="K341" s="25">
        <v>141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46141</v>
      </c>
      <c r="D342" s="19" t="s">
        <v>691</v>
      </c>
      <c r="E342" s="20" t="s">
        <v>17</v>
      </c>
      <c r="F342" s="21" t="s">
        <v>692</v>
      </c>
      <c r="G342" s="22">
        <v>2494800</v>
      </c>
      <c r="H342" s="22">
        <v>199584</v>
      </c>
      <c r="I342" s="23">
        <f t="shared" si="5"/>
        <v>2694384</v>
      </c>
      <c r="J342" s="24" t="s">
        <v>2221</v>
      </c>
      <c r="K342" s="25">
        <v>142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46141</v>
      </c>
      <c r="D343" s="19" t="s">
        <v>693</v>
      </c>
      <c r="E343" s="20" t="s">
        <v>17</v>
      </c>
      <c r="F343" s="21" t="s">
        <v>694</v>
      </c>
      <c r="G343" s="22">
        <v>1327787</v>
      </c>
      <c r="H343" s="22">
        <v>106223</v>
      </c>
      <c r="I343" s="23">
        <f t="shared" si="5"/>
        <v>1434010</v>
      </c>
      <c r="J343" s="24" t="s">
        <v>2221</v>
      </c>
      <c r="K343" s="25">
        <v>143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46141</v>
      </c>
      <c r="D344" s="19" t="s">
        <v>695</v>
      </c>
      <c r="E344" s="20" t="s">
        <v>17</v>
      </c>
      <c r="F344" s="21" t="s">
        <v>696</v>
      </c>
      <c r="G344" s="22">
        <v>880245</v>
      </c>
      <c r="H344" s="22">
        <v>70420</v>
      </c>
      <c r="I344" s="23">
        <f t="shared" si="5"/>
        <v>950665</v>
      </c>
      <c r="J344" s="24" t="s">
        <v>2221</v>
      </c>
      <c r="K344" s="25">
        <v>144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46141</v>
      </c>
      <c r="D345" s="19" t="s">
        <v>697</v>
      </c>
      <c r="E345" s="20" t="s">
        <v>17</v>
      </c>
      <c r="F345" s="21" t="s">
        <v>698</v>
      </c>
      <c r="G345" s="22">
        <v>1247400</v>
      </c>
      <c r="H345" s="22">
        <v>99792</v>
      </c>
      <c r="I345" s="23">
        <f t="shared" si="5"/>
        <v>1347192</v>
      </c>
      <c r="J345" s="24" t="s">
        <v>2221</v>
      </c>
      <c r="K345" s="25">
        <v>145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46141</v>
      </c>
      <c r="D346" s="19" t="s">
        <v>699</v>
      </c>
      <c r="E346" s="20" t="s">
        <v>17</v>
      </c>
      <c r="F346" s="21" t="s">
        <v>700</v>
      </c>
      <c r="G346" s="22">
        <v>1101465</v>
      </c>
      <c r="H346" s="22">
        <v>88117</v>
      </c>
      <c r="I346" s="23">
        <f t="shared" si="5"/>
        <v>1189582</v>
      </c>
      <c r="J346" s="24" t="s">
        <v>2221</v>
      </c>
      <c r="K346" s="25">
        <v>146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46141</v>
      </c>
      <c r="D347" s="19" t="s">
        <v>701</v>
      </c>
      <c r="E347" s="20" t="s">
        <v>17</v>
      </c>
      <c r="F347" s="21" t="s">
        <v>702</v>
      </c>
      <c r="G347" s="22">
        <v>1026180</v>
      </c>
      <c r="H347" s="22">
        <v>82094</v>
      </c>
      <c r="I347" s="23">
        <f t="shared" si="5"/>
        <v>1108274</v>
      </c>
      <c r="J347" s="24" t="s">
        <v>2221</v>
      </c>
      <c r="K347" s="25">
        <v>147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46141</v>
      </c>
      <c r="D348" s="19" t="s">
        <v>703</v>
      </c>
      <c r="E348" s="20" t="s">
        <v>17</v>
      </c>
      <c r="F348" s="21" t="s">
        <v>704</v>
      </c>
      <c r="G348" s="22">
        <v>1026180</v>
      </c>
      <c r="H348" s="22">
        <v>82094</v>
      </c>
      <c r="I348" s="23">
        <f t="shared" si="5"/>
        <v>1108274</v>
      </c>
      <c r="J348" s="24" t="s">
        <v>2221</v>
      </c>
      <c r="K348" s="25">
        <v>148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46141</v>
      </c>
      <c r="D349" s="19" t="s">
        <v>705</v>
      </c>
      <c r="E349" s="20" t="s">
        <v>17</v>
      </c>
      <c r="F349" s="21" t="s">
        <v>706</v>
      </c>
      <c r="G349" s="22">
        <v>1026180</v>
      </c>
      <c r="H349" s="22">
        <v>82094</v>
      </c>
      <c r="I349" s="23">
        <f t="shared" si="5"/>
        <v>1108274</v>
      </c>
      <c r="J349" s="24" t="s">
        <v>2221</v>
      </c>
      <c r="K349" s="25">
        <v>149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46141</v>
      </c>
      <c r="D350" s="19" t="s">
        <v>707</v>
      </c>
      <c r="E350" s="20" t="s">
        <v>17</v>
      </c>
      <c r="F350" s="21" t="s">
        <v>708</v>
      </c>
      <c r="G350" s="22">
        <v>3520980</v>
      </c>
      <c r="H350" s="22">
        <v>281678</v>
      </c>
      <c r="I350" s="23">
        <f t="shared" si="5"/>
        <v>3802658</v>
      </c>
      <c r="J350" s="24" t="s">
        <v>2221</v>
      </c>
      <c r="K350" s="25">
        <v>150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46141</v>
      </c>
      <c r="D351" s="19" t="s">
        <v>709</v>
      </c>
      <c r="E351" s="20" t="s">
        <v>17</v>
      </c>
      <c r="F351" s="21" t="s">
        <v>710</v>
      </c>
      <c r="G351" s="22">
        <v>1026180</v>
      </c>
      <c r="H351" s="22">
        <v>82094</v>
      </c>
      <c r="I351" s="23">
        <f t="shared" si="5"/>
        <v>1108274</v>
      </c>
      <c r="J351" s="24" t="s">
        <v>2221</v>
      </c>
      <c r="K351" s="25">
        <v>151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46141</v>
      </c>
      <c r="D352" s="19" t="s">
        <v>711</v>
      </c>
      <c r="E352" s="20" t="s">
        <v>17</v>
      </c>
      <c r="F352" s="21" t="s">
        <v>712</v>
      </c>
      <c r="G352" s="22">
        <v>1247400</v>
      </c>
      <c r="H352" s="22">
        <v>99792</v>
      </c>
      <c r="I352" s="23">
        <f t="shared" si="5"/>
        <v>1347192</v>
      </c>
      <c r="J352" s="24" t="s">
        <v>2221</v>
      </c>
      <c r="K352" s="25">
        <v>152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46141</v>
      </c>
      <c r="D353" s="19" t="s">
        <v>713</v>
      </c>
      <c r="E353" s="20" t="s">
        <v>17</v>
      </c>
      <c r="F353" s="21" t="s">
        <v>714</v>
      </c>
      <c r="G353" s="22">
        <v>1468620</v>
      </c>
      <c r="H353" s="22">
        <v>117490</v>
      </c>
      <c r="I353" s="23">
        <f t="shared" si="5"/>
        <v>1586110</v>
      </c>
      <c r="J353" s="24" t="s">
        <v>2221</v>
      </c>
      <c r="K353" s="25">
        <v>153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46141</v>
      </c>
      <c r="D354" s="19" t="s">
        <v>715</v>
      </c>
      <c r="E354" s="20" t="s">
        <v>17</v>
      </c>
      <c r="F354" s="21" t="s">
        <v>716</v>
      </c>
      <c r="G354" s="22">
        <v>1101465</v>
      </c>
      <c r="H354" s="22">
        <v>88117</v>
      </c>
      <c r="I354" s="23">
        <f t="shared" si="5"/>
        <v>1189582</v>
      </c>
      <c r="J354" s="24" t="s">
        <v>2221</v>
      </c>
      <c r="K354" s="25">
        <v>154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46141</v>
      </c>
      <c r="D355" s="19" t="s">
        <v>717</v>
      </c>
      <c r="E355" s="20" t="s">
        <v>17</v>
      </c>
      <c r="F355" s="21" t="s">
        <v>718</v>
      </c>
      <c r="G355" s="22">
        <v>1468205</v>
      </c>
      <c r="H355" s="22">
        <v>117456</v>
      </c>
      <c r="I355" s="23">
        <f t="shared" si="5"/>
        <v>1585661</v>
      </c>
      <c r="J355" s="24" t="s">
        <v>2221</v>
      </c>
      <c r="K355" s="25">
        <v>155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46141</v>
      </c>
      <c r="D356" s="19" t="s">
        <v>719</v>
      </c>
      <c r="E356" s="20" t="s">
        <v>17</v>
      </c>
      <c r="F356" s="21" t="s">
        <v>720</v>
      </c>
      <c r="G356" s="22">
        <v>1105560</v>
      </c>
      <c r="H356" s="22">
        <v>88445</v>
      </c>
      <c r="I356" s="23">
        <f t="shared" si="5"/>
        <v>1194005</v>
      </c>
      <c r="J356" s="24" t="s">
        <v>2221</v>
      </c>
      <c r="K356" s="25">
        <v>156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46141</v>
      </c>
      <c r="D357" s="19" t="s">
        <v>721</v>
      </c>
      <c r="E357" s="20" t="s">
        <v>17</v>
      </c>
      <c r="F357" s="21" t="s">
        <v>722</v>
      </c>
      <c r="G357" s="22">
        <v>2332145</v>
      </c>
      <c r="H357" s="22">
        <v>186572</v>
      </c>
      <c r="I357" s="23">
        <f t="shared" si="5"/>
        <v>2518717</v>
      </c>
      <c r="J357" s="24" t="s">
        <v>2221</v>
      </c>
      <c r="K357" s="25">
        <v>157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46141</v>
      </c>
      <c r="D358" s="19" t="s">
        <v>723</v>
      </c>
      <c r="E358" s="20" t="s">
        <v>17</v>
      </c>
      <c r="F358" s="21" t="s">
        <v>724</v>
      </c>
      <c r="G358" s="22">
        <v>1794670</v>
      </c>
      <c r="H358" s="22">
        <v>143574</v>
      </c>
      <c r="I358" s="23">
        <f t="shared" si="5"/>
        <v>1938244</v>
      </c>
      <c r="J358" s="24" t="s">
        <v>2221</v>
      </c>
      <c r="K358" s="25">
        <v>158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46141</v>
      </c>
      <c r="D359" s="19" t="s">
        <v>725</v>
      </c>
      <c r="E359" s="20" t="s">
        <v>17</v>
      </c>
      <c r="F359" s="21" t="s">
        <v>726</v>
      </c>
      <c r="G359" s="22">
        <v>1820073</v>
      </c>
      <c r="H359" s="22">
        <v>145606</v>
      </c>
      <c r="I359" s="23">
        <f t="shared" si="5"/>
        <v>1965679</v>
      </c>
      <c r="J359" s="24" t="s">
        <v>2221</v>
      </c>
      <c r="K359" s="25">
        <v>159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46141</v>
      </c>
      <c r="D360" s="19" t="s">
        <v>727</v>
      </c>
      <c r="E360" s="20" t="s">
        <v>17</v>
      </c>
      <c r="F360" s="21" t="s">
        <v>728</v>
      </c>
      <c r="G360" s="22">
        <v>3682870</v>
      </c>
      <c r="H360" s="22">
        <v>294630</v>
      </c>
      <c r="I360" s="23">
        <f t="shared" si="5"/>
        <v>3977500</v>
      </c>
      <c r="J360" s="24" t="s">
        <v>2221</v>
      </c>
      <c r="K360" s="25">
        <v>160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46141</v>
      </c>
      <c r="D361" s="19" t="s">
        <v>729</v>
      </c>
      <c r="E361" s="20" t="s">
        <v>17</v>
      </c>
      <c r="F361" s="21" t="s">
        <v>730</v>
      </c>
      <c r="G361" s="22">
        <v>1277099</v>
      </c>
      <c r="H361" s="22">
        <v>102168</v>
      </c>
      <c r="I361" s="23">
        <f t="shared" si="5"/>
        <v>1379267</v>
      </c>
      <c r="J361" s="24" t="s">
        <v>2221</v>
      </c>
      <c r="K361" s="25">
        <v>161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46141</v>
      </c>
      <c r="D362" s="19" t="s">
        <v>731</v>
      </c>
      <c r="E362" s="20" t="s">
        <v>17</v>
      </c>
      <c r="F362" s="21" t="s">
        <v>732</v>
      </c>
      <c r="G362" s="22">
        <v>1404896</v>
      </c>
      <c r="H362" s="22">
        <v>112392</v>
      </c>
      <c r="I362" s="23">
        <f t="shared" si="5"/>
        <v>1517288</v>
      </c>
      <c r="J362" s="24" t="s">
        <v>2221</v>
      </c>
      <c r="K362" s="25">
        <v>162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46141</v>
      </c>
      <c r="D363" s="19" t="s">
        <v>733</v>
      </c>
      <c r="E363" s="20" t="s">
        <v>17</v>
      </c>
      <c r="F363" s="21" t="s">
        <v>734</v>
      </c>
      <c r="G363" s="22">
        <v>969494</v>
      </c>
      <c r="H363" s="22">
        <v>77560</v>
      </c>
      <c r="I363" s="23">
        <f t="shared" si="5"/>
        <v>1047054</v>
      </c>
      <c r="J363" s="24" t="s">
        <v>2221</v>
      </c>
      <c r="K363" s="25">
        <v>163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46141</v>
      </c>
      <c r="D364" s="19" t="s">
        <v>735</v>
      </c>
      <c r="E364" s="20" t="s">
        <v>17</v>
      </c>
      <c r="F364" s="21" t="s">
        <v>736</v>
      </c>
      <c r="G364" s="22">
        <v>1472685</v>
      </c>
      <c r="H364" s="22">
        <v>117815</v>
      </c>
      <c r="I364" s="23">
        <f t="shared" si="5"/>
        <v>1590500</v>
      </c>
      <c r="J364" s="24" t="s">
        <v>2221</v>
      </c>
      <c r="K364" s="25">
        <v>164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46141</v>
      </c>
      <c r="D365" s="19" t="s">
        <v>737</v>
      </c>
      <c r="E365" s="20" t="s">
        <v>17</v>
      </c>
      <c r="F365" s="21" t="s">
        <v>738</v>
      </c>
      <c r="G365" s="22">
        <v>976877</v>
      </c>
      <c r="H365" s="22">
        <v>78150</v>
      </c>
      <c r="I365" s="23">
        <f t="shared" si="5"/>
        <v>1055027</v>
      </c>
      <c r="J365" s="24" t="s">
        <v>2221</v>
      </c>
      <c r="K365" s="25">
        <v>165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46141</v>
      </c>
      <c r="D366" s="19" t="s">
        <v>739</v>
      </c>
      <c r="E366" s="20" t="s">
        <v>17</v>
      </c>
      <c r="F366" s="21" t="s">
        <v>740</v>
      </c>
      <c r="G366" s="22">
        <v>1042443</v>
      </c>
      <c r="H366" s="22">
        <v>83395</v>
      </c>
      <c r="I366" s="23">
        <f t="shared" si="5"/>
        <v>1125838</v>
      </c>
      <c r="J366" s="24" t="s">
        <v>2221</v>
      </c>
      <c r="K366" s="25">
        <v>166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46141</v>
      </c>
      <c r="D367" s="19" t="s">
        <v>741</v>
      </c>
      <c r="E367" s="20" t="s">
        <v>17</v>
      </c>
      <c r="F367" s="21" t="s">
        <v>742</v>
      </c>
      <c r="G367" s="22">
        <v>734310</v>
      </c>
      <c r="H367" s="22">
        <v>58745</v>
      </c>
      <c r="I367" s="23">
        <f t="shared" si="5"/>
        <v>793055</v>
      </c>
      <c r="J367" s="24" t="s">
        <v>2221</v>
      </c>
      <c r="K367" s="25">
        <v>167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46141</v>
      </c>
      <c r="D368" s="19" t="s">
        <v>743</v>
      </c>
      <c r="E368" s="20" t="s">
        <v>17</v>
      </c>
      <c r="F368" s="21" t="s">
        <v>744</v>
      </c>
      <c r="G368" s="22">
        <v>725960</v>
      </c>
      <c r="H368" s="22">
        <v>58077</v>
      </c>
      <c r="I368" s="23">
        <f t="shared" si="5"/>
        <v>784037</v>
      </c>
      <c r="J368" s="24" t="s">
        <v>2221</v>
      </c>
      <c r="K368" s="25">
        <v>168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46141</v>
      </c>
      <c r="D369" s="19" t="s">
        <v>745</v>
      </c>
      <c r="E369" s="20" t="s">
        <v>17</v>
      </c>
      <c r="F369" s="21" t="s">
        <v>746</v>
      </c>
      <c r="G369" s="22">
        <v>1486595</v>
      </c>
      <c r="H369" s="22">
        <v>118928</v>
      </c>
      <c r="I369" s="23">
        <f t="shared" si="5"/>
        <v>1605523</v>
      </c>
      <c r="J369" s="24" t="s">
        <v>2221</v>
      </c>
      <c r="K369" s="25">
        <v>169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46141</v>
      </c>
      <c r="D370" s="19" t="s">
        <v>747</v>
      </c>
      <c r="E370" s="20" t="s">
        <v>17</v>
      </c>
      <c r="F370" s="21" t="s">
        <v>748</v>
      </c>
      <c r="G370" s="22">
        <v>881311</v>
      </c>
      <c r="H370" s="22">
        <v>70505</v>
      </c>
      <c r="I370" s="23">
        <f t="shared" si="5"/>
        <v>951816</v>
      </c>
      <c r="J370" s="24" t="s">
        <v>2221</v>
      </c>
      <c r="K370" s="25">
        <v>170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46141</v>
      </c>
      <c r="D371" s="19" t="s">
        <v>749</v>
      </c>
      <c r="E371" s="20" t="s">
        <v>17</v>
      </c>
      <c r="F371" s="21" t="s">
        <v>750</v>
      </c>
      <c r="G371" s="22">
        <v>1802081</v>
      </c>
      <c r="H371" s="22">
        <v>144166</v>
      </c>
      <c r="I371" s="23">
        <f t="shared" si="5"/>
        <v>1946247</v>
      </c>
      <c r="J371" s="24" t="s">
        <v>2221</v>
      </c>
      <c r="K371" s="25">
        <v>171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46141</v>
      </c>
      <c r="D372" s="19" t="s">
        <v>751</v>
      </c>
      <c r="E372" s="20" t="s">
        <v>17</v>
      </c>
      <c r="F372" s="21" t="s">
        <v>752</v>
      </c>
      <c r="G372" s="22">
        <v>1312302</v>
      </c>
      <c r="H372" s="22">
        <v>104984</v>
      </c>
      <c r="I372" s="23">
        <f t="shared" si="5"/>
        <v>1417286</v>
      </c>
      <c r="J372" s="24" t="s">
        <v>2221</v>
      </c>
      <c r="K372" s="25">
        <v>172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46141</v>
      </c>
      <c r="D373" s="19" t="s">
        <v>753</v>
      </c>
      <c r="E373" s="20" t="s">
        <v>17</v>
      </c>
      <c r="F373" s="21" t="s">
        <v>754</v>
      </c>
      <c r="G373" s="22">
        <v>768647</v>
      </c>
      <c r="H373" s="22">
        <v>61492</v>
      </c>
      <c r="I373" s="23">
        <f t="shared" si="5"/>
        <v>830139</v>
      </c>
      <c r="J373" s="24" t="s">
        <v>2221</v>
      </c>
      <c r="K373" s="25">
        <v>173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46141</v>
      </c>
      <c r="D374" s="19" t="s">
        <v>755</v>
      </c>
      <c r="E374" s="20" t="s">
        <v>17</v>
      </c>
      <c r="F374" s="21" t="s">
        <v>756</v>
      </c>
      <c r="G374" s="22">
        <v>972840</v>
      </c>
      <c r="H374" s="22">
        <v>77827</v>
      </c>
      <c r="I374" s="23">
        <f t="shared" si="5"/>
        <v>1050667</v>
      </c>
      <c r="J374" s="24" t="s">
        <v>2221</v>
      </c>
      <c r="K374" s="25">
        <v>174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46141</v>
      </c>
      <c r="D375" s="19" t="s">
        <v>757</v>
      </c>
      <c r="E375" s="20" t="s">
        <v>17</v>
      </c>
      <c r="F375" s="21" t="s">
        <v>758</v>
      </c>
      <c r="G375" s="22">
        <v>528147</v>
      </c>
      <c r="H375" s="22">
        <v>42252</v>
      </c>
      <c r="I375" s="23">
        <f t="shared" si="5"/>
        <v>570399</v>
      </c>
      <c r="J375" s="24" t="s">
        <v>2221</v>
      </c>
      <c r="K375" s="25">
        <v>175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46141</v>
      </c>
      <c r="D376" s="19" t="s">
        <v>759</v>
      </c>
      <c r="E376" s="20" t="s">
        <v>17</v>
      </c>
      <c r="F376" s="21" t="s">
        <v>760</v>
      </c>
      <c r="G376" s="22">
        <v>883380</v>
      </c>
      <c r="H376" s="22">
        <v>70670</v>
      </c>
      <c r="I376" s="23">
        <f t="shared" si="5"/>
        <v>954050</v>
      </c>
      <c r="J376" s="24" t="s">
        <v>2221</v>
      </c>
      <c r="K376" s="25">
        <v>176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46141</v>
      </c>
      <c r="D377" s="19" t="s">
        <v>761</v>
      </c>
      <c r="E377" s="20" t="s">
        <v>17</v>
      </c>
      <c r="F377" s="21" t="s">
        <v>762</v>
      </c>
      <c r="G377" s="22">
        <v>995708</v>
      </c>
      <c r="H377" s="22">
        <v>79657</v>
      </c>
      <c r="I377" s="23">
        <f t="shared" si="5"/>
        <v>1075365</v>
      </c>
      <c r="J377" s="24" t="s">
        <v>2221</v>
      </c>
      <c r="K377" s="25">
        <v>177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46141</v>
      </c>
      <c r="D378" s="19" t="s">
        <v>763</v>
      </c>
      <c r="E378" s="20" t="s">
        <v>17</v>
      </c>
      <c r="F378" s="21" t="s">
        <v>764</v>
      </c>
      <c r="G378" s="22">
        <v>718326</v>
      </c>
      <c r="H378" s="22">
        <v>57466</v>
      </c>
      <c r="I378" s="23">
        <f t="shared" si="5"/>
        <v>775792</v>
      </c>
      <c r="J378" s="24" t="s">
        <v>2221</v>
      </c>
      <c r="K378" s="25">
        <v>178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46141</v>
      </c>
      <c r="D379" s="32" t="s">
        <v>765</v>
      </c>
      <c r="E379" s="20" t="s">
        <v>17</v>
      </c>
      <c r="F379" s="33" t="s">
        <v>766</v>
      </c>
      <c r="G379" s="23">
        <v>752713</v>
      </c>
      <c r="H379" s="23">
        <v>60217</v>
      </c>
      <c r="I379" s="23">
        <f t="shared" si="5"/>
        <v>812930</v>
      </c>
      <c r="J379" s="24" t="s">
        <v>2221</v>
      </c>
      <c r="K379" s="25">
        <v>179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46141</v>
      </c>
      <c r="D380" s="32" t="s">
        <v>767</v>
      </c>
      <c r="E380" s="20" t="s">
        <v>17</v>
      </c>
      <c r="F380" s="33" t="s">
        <v>768</v>
      </c>
      <c r="G380" s="23">
        <v>793196</v>
      </c>
      <c r="H380" s="23">
        <v>63456</v>
      </c>
      <c r="I380" s="23">
        <f t="shared" si="5"/>
        <v>856652</v>
      </c>
      <c r="J380" s="24" t="s">
        <v>2221</v>
      </c>
      <c r="K380" s="25">
        <v>180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46141</v>
      </c>
      <c r="D381" s="32" t="s">
        <v>769</v>
      </c>
      <c r="E381" s="20" t="s">
        <v>17</v>
      </c>
      <c r="F381" s="33" t="s">
        <v>770</v>
      </c>
      <c r="G381" s="23">
        <v>795259</v>
      </c>
      <c r="H381" s="23">
        <v>63621</v>
      </c>
      <c r="I381" s="23">
        <f t="shared" si="5"/>
        <v>858880</v>
      </c>
      <c r="J381" s="24" t="s">
        <v>2221</v>
      </c>
      <c r="K381" s="25">
        <v>181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46141</v>
      </c>
      <c r="D382" s="32" t="s">
        <v>771</v>
      </c>
      <c r="E382" s="20" t="s">
        <v>17</v>
      </c>
      <c r="F382" s="33" t="s">
        <v>772</v>
      </c>
      <c r="G382" s="23">
        <v>322828</v>
      </c>
      <c r="H382" s="23">
        <v>25826</v>
      </c>
      <c r="I382" s="23">
        <f t="shared" si="5"/>
        <v>348654</v>
      </c>
      <c r="J382" s="24" t="s">
        <v>2221</v>
      </c>
      <c r="K382" s="25">
        <v>182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46141</v>
      </c>
      <c r="D383" s="32" t="s">
        <v>773</v>
      </c>
      <c r="E383" s="20" t="s">
        <v>17</v>
      </c>
      <c r="F383" s="33" t="s">
        <v>774</v>
      </c>
      <c r="G383" s="23">
        <v>776604</v>
      </c>
      <c r="H383" s="23">
        <v>62128</v>
      </c>
      <c r="I383" s="23">
        <f t="shared" si="5"/>
        <v>838732</v>
      </c>
      <c r="J383" s="24" t="s">
        <v>2221</v>
      </c>
      <c r="K383" s="25">
        <v>183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46141</v>
      </c>
      <c r="D384" s="32" t="s">
        <v>775</v>
      </c>
      <c r="E384" s="20" t="s">
        <v>17</v>
      </c>
      <c r="F384" s="33" t="s">
        <v>776</v>
      </c>
      <c r="G384" s="23">
        <v>818118</v>
      </c>
      <c r="H384" s="23">
        <v>65449</v>
      </c>
      <c r="I384" s="23">
        <f t="shared" si="5"/>
        <v>883567</v>
      </c>
      <c r="J384" s="24" t="s">
        <v>2221</v>
      </c>
      <c r="K384" s="25">
        <v>184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46141</v>
      </c>
      <c r="D385" s="32" t="s">
        <v>777</v>
      </c>
      <c r="E385" s="20" t="s">
        <v>17</v>
      </c>
      <c r="F385" s="33" t="s">
        <v>778</v>
      </c>
      <c r="G385" s="23">
        <v>750897</v>
      </c>
      <c r="H385" s="23">
        <v>60072</v>
      </c>
      <c r="I385" s="23">
        <f t="shared" si="5"/>
        <v>810969</v>
      </c>
      <c r="J385" s="24" t="s">
        <v>2221</v>
      </c>
      <c r="K385" s="25">
        <v>185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46141</v>
      </c>
      <c r="D386" s="32" t="s">
        <v>779</v>
      </c>
      <c r="E386" s="20" t="s">
        <v>17</v>
      </c>
      <c r="F386" s="33" t="s">
        <v>780</v>
      </c>
      <c r="G386" s="23">
        <v>792352</v>
      </c>
      <c r="H386" s="23">
        <v>63388</v>
      </c>
      <c r="I386" s="23">
        <f t="shared" si="5"/>
        <v>855740</v>
      </c>
      <c r="J386" s="24" t="s">
        <v>2221</v>
      </c>
      <c r="K386" s="25">
        <v>186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46141</v>
      </c>
      <c r="D387" s="32" t="s">
        <v>781</v>
      </c>
      <c r="E387" s="20" t="s">
        <v>17</v>
      </c>
      <c r="F387" s="33" t="s">
        <v>782</v>
      </c>
      <c r="G387" s="23">
        <v>2199903</v>
      </c>
      <c r="H387" s="23">
        <v>175992</v>
      </c>
      <c r="I387" s="23">
        <f t="shared" si="5"/>
        <v>2375895</v>
      </c>
      <c r="J387" s="24" t="s">
        <v>2221</v>
      </c>
      <c r="K387" s="25">
        <v>187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46141</v>
      </c>
      <c r="D388" s="32" t="s">
        <v>783</v>
      </c>
      <c r="E388" s="20" t="s">
        <v>17</v>
      </c>
      <c r="F388" s="33" t="s">
        <v>784</v>
      </c>
      <c r="G388" s="23">
        <v>1285465</v>
      </c>
      <c r="H388" s="23">
        <v>102837</v>
      </c>
      <c r="I388" s="23">
        <f t="shared" si="5"/>
        <v>1388302</v>
      </c>
      <c r="J388" s="24" t="s">
        <v>2221</v>
      </c>
      <c r="K388" s="25">
        <v>188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46141</v>
      </c>
      <c r="D389" s="32" t="s">
        <v>785</v>
      </c>
      <c r="E389" s="35" t="s">
        <v>17</v>
      </c>
      <c r="F389" s="33" t="s">
        <v>786</v>
      </c>
      <c r="G389" s="23">
        <v>1126935</v>
      </c>
      <c r="H389" s="23">
        <v>90155</v>
      </c>
      <c r="I389" s="23">
        <f t="shared" si="5"/>
        <v>1217090</v>
      </c>
      <c r="J389" s="24" t="s">
        <v>2221</v>
      </c>
      <c r="K389" s="25">
        <v>189</v>
      </c>
    </row>
    <row r="390" spans="1:21" ht="25.5" customHeight="1">
      <c r="A390" s="34">
        <v>386</v>
      </c>
      <c r="B390" s="17" t="s">
        <v>13</v>
      </c>
      <c r="C390" s="36">
        <v>46141</v>
      </c>
      <c r="D390" s="32" t="s">
        <v>787</v>
      </c>
      <c r="E390" s="35" t="s">
        <v>17</v>
      </c>
      <c r="F390" s="33" t="s">
        <v>788</v>
      </c>
      <c r="G390" s="23">
        <v>954603</v>
      </c>
      <c r="H390" s="23">
        <v>76368</v>
      </c>
      <c r="I390" s="23">
        <f t="shared" ref="I390:I453" si="6">G390+H390</f>
        <v>1030971</v>
      </c>
      <c r="J390" s="24" t="s">
        <v>2221</v>
      </c>
      <c r="K390" s="25">
        <v>190</v>
      </c>
    </row>
    <row r="391" spans="1:21" ht="25.5" customHeight="1">
      <c r="A391" s="34">
        <v>387</v>
      </c>
      <c r="B391" s="17" t="s">
        <v>13</v>
      </c>
      <c r="C391" s="37">
        <v>46141</v>
      </c>
      <c r="D391" s="38" t="s">
        <v>789</v>
      </c>
      <c r="E391" s="38" t="s">
        <v>17</v>
      </c>
      <c r="F391" s="39" t="s">
        <v>790</v>
      </c>
      <c r="G391" s="40">
        <v>1363456</v>
      </c>
      <c r="H391" s="40">
        <v>109076</v>
      </c>
      <c r="I391" s="23">
        <f t="shared" si="6"/>
        <v>1472532</v>
      </c>
      <c r="J391" s="24" t="s">
        <v>2221</v>
      </c>
      <c r="K391" s="25">
        <v>191</v>
      </c>
    </row>
    <row r="392" spans="1:21" ht="25.5" customHeight="1">
      <c r="A392" s="34">
        <v>388</v>
      </c>
      <c r="B392" s="17" t="s">
        <v>13</v>
      </c>
      <c r="C392" s="41">
        <v>46141</v>
      </c>
      <c r="D392" s="42" t="s">
        <v>791</v>
      </c>
      <c r="E392" s="42" t="s">
        <v>17</v>
      </c>
      <c r="F392" s="43" t="s">
        <v>792</v>
      </c>
      <c r="G392" s="44">
        <v>1315759</v>
      </c>
      <c r="H392" s="44">
        <v>105261</v>
      </c>
      <c r="I392" s="23">
        <f t="shared" si="6"/>
        <v>1421020</v>
      </c>
      <c r="J392" s="24" t="s">
        <v>2221</v>
      </c>
      <c r="K392" s="25">
        <v>192</v>
      </c>
    </row>
    <row r="393" spans="1:21" ht="25.5" customHeight="1">
      <c r="A393" s="34">
        <v>389</v>
      </c>
      <c r="B393" s="17" t="s">
        <v>13</v>
      </c>
      <c r="C393" s="41">
        <v>46141</v>
      </c>
      <c r="D393" s="42" t="s">
        <v>793</v>
      </c>
      <c r="E393" s="42" t="s">
        <v>17</v>
      </c>
      <c r="F393" s="43" t="s">
        <v>794</v>
      </c>
      <c r="G393" s="44">
        <v>1307910</v>
      </c>
      <c r="H393" s="44">
        <v>104633</v>
      </c>
      <c r="I393" s="23">
        <f t="shared" si="6"/>
        <v>1412543</v>
      </c>
      <c r="J393" s="24" t="s">
        <v>2221</v>
      </c>
      <c r="K393" s="25">
        <v>193</v>
      </c>
    </row>
    <row r="394" spans="1:21" s="26" customFormat="1" ht="25.5" customHeight="1">
      <c r="A394" s="16">
        <v>390</v>
      </c>
      <c r="B394" s="17" t="s">
        <v>13</v>
      </c>
      <c r="C394" s="41">
        <v>46141</v>
      </c>
      <c r="D394" s="42" t="s">
        <v>795</v>
      </c>
      <c r="E394" s="42" t="s">
        <v>17</v>
      </c>
      <c r="F394" s="43" t="s">
        <v>1525</v>
      </c>
      <c r="G394" s="44">
        <v>2845663</v>
      </c>
      <c r="H394" s="44">
        <v>227653</v>
      </c>
      <c r="I394" s="23">
        <f t="shared" si="6"/>
        <v>3073316</v>
      </c>
      <c r="J394" s="24" t="s">
        <v>2222</v>
      </c>
      <c r="K394" s="25">
        <v>1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46141</v>
      </c>
      <c r="D395" s="42" t="s">
        <v>796</v>
      </c>
      <c r="E395" s="42" t="s">
        <v>17</v>
      </c>
      <c r="F395" s="43" t="s">
        <v>1526</v>
      </c>
      <c r="G395" s="44">
        <v>2686384</v>
      </c>
      <c r="H395" s="44">
        <v>214911</v>
      </c>
      <c r="I395" s="23">
        <f t="shared" si="6"/>
        <v>2901295</v>
      </c>
      <c r="J395" s="24" t="s">
        <v>2222</v>
      </c>
      <c r="K395" s="25">
        <v>2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46141</v>
      </c>
      <c r="D396" s="42" t="s">
        <v>797</v>
      </c>
      <c r="E396" s="42" t="s">
        <v>17</v>
      </c>
      <c r="F396" s="43" t="s">
        <v>1527</v>
      </c>
      <c r="G396" s="44">
        <v>2778384</v>
      </c>
      <c r="H396" s="44">
        <v>222271</v>
      </c>
      <c r="I396" s="23">
        <f t="shared" si="6"/>
        <v>3000655</v>
      </c>
      <c r="J396" s="24" t="s">
        <v>2222</v>
      </c>
      <c r="K396" s="25">
        <v>3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46141</v>
      </c>
      <c r="D397" s="42" t="s">
        <v>798</v>
      </c>
      <c r="E397" s="42" t="s">
        <v>17</v>
      </c>
      <c r="F397" s="43" t="s">
        <v>1528</v>
      </c>
      <c r="G397" s="44">
        <v>2845663</v>
      </c>
      <c r="H397" s="44">
        <v>227653</v>
      </c>
      <c r="I397" s="23">
        <f t="shared" si="6"/>
        <v>3073316</v>
      </c>
      <c r="J397" s="24" t="s">
        <v>2222</v>
      </c>
      <c r="K397" s="25">
        <v>4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46141</v>
      </c>
      <c r="D398" s="42" t="s">
        <v>799</v>
      </c>
      <c r="E398" s="42" t="s">
        <v>17</v>
      </c>
      <c r="F398" s="43" t="s">
        <v>1529</v>
      </c>
      <c r="G398" s="44">
        <v>2833246</v>
      </c>
      <c r="H398" s="44">
        <v>226660</v>
      </c>
      <c r="I398" s="23">
        <f t="shared" si="6"/>
        <v>3059906</v>
      </c>
      <c r="J398" s="24" t="s">
        <v>2222</v>
      </c>
      <c r="K398" s="25">
        <v>5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46141</v>
      </c>
      <c r="D399" s="42" t="s">
        <v>800</v>
      </c>
      <c r="E399" s="42" t="s">
        <v>17</v>
      </c>
      <c r="F399" s="43" t="s">
        <v>1530</v>
      </c>
      <c r="G399" s="44">
        <v>2833246</v>
      </c>
      <c r="H399" s="44">
        <v>226660</v>
      </c>
      <c r="I399" s="23">
        <f t="shared" si="6"/>
        <v>3059906</v>
      </c>
      <c r="J399" s="24" t="s">
        <v>2222</v>
      </c>
      <c r="K399" s="25">
        <v>6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46141</v>
      </c>
      <c r="D400" s="42" t="s">
        <v>801</v>
      </c>
      <c r="E400" s="42" t="s">
        <v>17</v>
      </c>
      <c r="F400" s="43" t="s">
        <v>1531</v>
      </c>
      <c r="G400" s="44">
        <v>2833246</v>
      </c>
      <c r="H400" s="44">
        <v>226660</v>
      </c>
      <c r="I400" s="23">
        <f t="shared" si="6"/>
        <v>3059906</v>
      </c>
      <c r="J400" s="24" t="s">
        <v>2222</v>
      </c>
      <c r="K400" s="25">
        <v>7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46141</v>
      </c>
      <c r="D401" s="42" t="s">
        <v>802</v>
      </c>
      <c r="E401" s="42" t="s">
        <v>17</v>
      </c>
      <c r="F401" s="43" t="s">
        <v>1532</v>
      </c>
      <c r="G401" s="44">
        <v>2812062</v>
      </c>
      <c r="H401" s="44">
        <v>224965</v>
      </c>
      <c r="I401" s="23">
        <f t="shared" si="6"/>
        <v>3037027</v>
      </c>
      <c r="J401" s="24" t="s">
        <v>2222</v>
      </c>
      <c r="K401" s="25">
        <v>8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46141</v>
      </c>
      <c r="D402" s="42" t="s">
        <v>803</v>
      </c>
      <c r="E402" s="42" t="s">
        <v>17</v>
      </c>
      <c r="F402" s="43" t="s">
        <v>1533</v>
      </c>
      <c r="G402" s="44">
        <v>4419990</v>
      </c>
      <c r="H402" s="44">
        <v>353599</v>
      </c>
      <c r="I402" s="23">
        <f t="shared" si="6"/>
        <v>4773589</v>
      </c>
      <c r="J402" s="24" t="s">
        <v>2222</v>
      </c>
      <c r="K402" s="25">
        <v>9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46141</v>
      </c>
      <c r="D403" s="42" t="s">
        <v>804</v>
      </c>
      <c r="E403" s="42" t="s">
        <v>17</v>
      </c>
      <c r="F403" s="43" t="s">
        <v>1534</v>
      </c>
      <c r="G403" s="44">
        <v>2400110</v>
      </c>
      <c r="H403" s="44">
        <v>192009</v>
      </c>
      <c r="I403" s="23">
        <f t="shared" si="6"/>
        <v>2592119</v>
      </c>
      <c r="J403" s="24" t="s">
        <v>2222</v>
      </c>
      <c r="K403" s="25">
        <v>10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46141</v>
      </c>
      <c r="D404" s="42" t="s">
        <v>805</v>
      </c>
      <c r="E404" s="42" t="s">
        <v>17</v>
      </c>
      <c r="F404" s="43" t="s">
        <v>1535</v>
      </c>
      <c r="G404" s="44">
        <v>1321758</v>
      </c>
      <c r="H404" s="44">
        <v>105741</v>
      </c>
      <c r="I404" s="23">
        <f t="shared" si="6"/>
        <v>1427499</v>
      </c>
      <c r="J404" s="24" t="s">
        <v>2222</v>
      </c>
      <c r="K404" s="25">
        <v>11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46141</v>
      </c>
      <c r="D405" s="42" t="s">
        <v>806</v>
      </c>
      <c r="E405" s="42" t="s">
        <v>17</v>
      </c>
      <c r="F405" s="43" t="s">
        <v>1536</v>
      </c>
      <c r="G405" s="44">
        <v>1358918</v>
      </c>
      <c r="H405" s="44">
        <v>108713</v>
      </c>
      <c r="I405" s="23">
        <f t="shared" si="6"/>
        <v>1467631</v>
      </c>
      <c r="J405" s="24" t="s">
        <v>2222</v>
      </c>
      <c r="K405" s="25">
        <v>12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46141</v>
      </c>
      <c r="D406" s="42" t="s">
        <v>807</v>
      </c>
      <c r="E406" s="42" t="s">
        <v>17</v>
      </c>
      <c r="F406" s="43" t="s">
        <v>1537</v>
      </c>
      <c r="G406" s="44">
        <v>2059948</v>
      </c>
      <c r="H406" s="44">
        <v>164796</v>
      </c>
      <c r="I406" s="23">
        <f t="shared" si="6"/>
        <v>2224744</v>
      </c>
      <c r="J406" s="24" t="s">
        <v>2222</v>
      </c>
      <c r="K406" s="25">
        <v>13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46141</v>
      </c>
      <c r="D407" s="42" t="s">
        <v>808</v>
      </c>
      <c r="E407" s="42" t="s">
        <v>17</v>
      </c>
      <c r="F407" s="43" t="s">
        <v>1538</v>
      </c>
      <c r="G407" s="44">
        <v>1760490</v>
      </c>
      <c r="H407" s="44">
        <v>140839</v>
      </c>
      <c r="I407" s="23">
        <f t="shared" si="6"/>
        <v>1901329</v>
      </c>
      <c r="J407" s="24" t="s">
        <v>2222</v>
      </c>
      <c r="K407" s="25">
        <v>14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46141</v>
      </c>
      <c r="D408" s="42" t="s">
        <v>809</v>
      </c>
      <c r="E408" s="42" t="s">
        <v>17</v>
      </c>
      <c r="F408" s="43" t="s">
        <v>1539</v>
      </c>
      <c r="G408" s="44">
        <v>1279400</v>
      </c>
      <c r="H408" s="44">
        <v>102352</v>
      </c>
      <c r="I408" s="23">
        <f t="shared" si="6"/>
        <v>1381752</v>
      </c>
      <c r="J408" s="24" t="s">
        <v>2222</v>
      </c>
      <c r="K408" s="25">
        <v>15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46141</v>
      </c>
      <c r="D409" s="42" t="s">
        <v>810</v>
      </c>
      <c r="E409" s="42" t="s">
        <v>17</v>
      </c>
      <c r="F409" s="43" t="s">
        <v>1540</v>
      </c>
      <c r="G409" s="44">
        <v>2116750</v>
      </c>
      <c r="H409" s="44">
        <v>169340</v>
      </c>
      <c r="I409" s="23">
        <f t="shared" si="6"/>
        <v>2286090</v>
      </c>
      <c r="J409" s="24" t="s">
        <v>2222</v>
      </c>
      <c r="K409" s="25">
        <v>16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46141</v>
      </c>
      <c r="D410" s="46" t="s">
        <v>811</v>
      </c>
      <c r="E410" s="38" t="s">
        <v>17</v>
      </c>
      <c r="F410" s="39" t="s">
        <v>1541</v>
      </c>
      <c r="G410" s="40">
        <v>1468620</v>
      </c>
      <c r="H410" s="40">
        <v>117490</v>
      </c>
      <c r="I410" s="23">
        <f t="shared" si="6"/>
        <v>1586110</v>
      </c>
      <c r="J410" s="24" t="s">
        <v>2222</v>
      </c>
      <c r="K410" s="25">
        <v>17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46141</v>
      </c>
      <c r="D411" s="46" t="s">
        <v>812</v>
      </c>
      <c r="E411" s="38" t="s">
        <v>17</v>
      </c>
      <c r="F411" s="39" t="s">
        <v>1542</v>
      </c>
      <c r="G411" s="40">
        <v>1929264</v>
      </c>
      <c r="H411" s="40">
        <v>154341</v>
      </c>
      <c r="I411" s="23">
        <f t="shared" si="6"/>
        <v>2083605</v>
      </c>
      <c r="J411" s="24" t="s">
        <v>2222</v>
      </c>
      <c r="K411" s="25">
        <v>18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46141</v>
      </c>
      <c r="D412" s="46" t="s">
        <v>813</v>
      </c>
      <c r="E412" s="38" t="s">
        <v>17</v>
      </c>
      <c r="F412" s="39" t="s">
        <v>1543</v>
      </c>
      <c r="G412" s="40">
        <v>1607720</v>
      </c>
      <c r="H412" s="40">
        <v>128618</v>
      </c>
      <c r="I412" s="23">
        <f t="shared" si="6"/>
        <v>1736338</v>
      </c>
      <c r="J412" s="24" t="s">
        <v>2222</v>
      </c>
      <c r="K412" s="25">
        <v>19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46141</v>
      </c>
      <c r="D413" s="46" t="s">
        <v>814</v>
      </c>
      <c r="E413" s="38" t="s">
        <v>17</v>
      </c>
      <c r="F413" s="39" t="s">
        <v>1544</v>
      </c>
      <c r="G413" s="40">
        <v>2559258</v>
      </c>
      <c r="H413" s="40">
        <v>204741</v>
      </c>
      <c r="I413" s="23">
        <f t="shared" si="6"/>
        <v>2763999</v>
      </c>
      <c r="J413" s="24" t="s">
        <v>2222</v>
      </c>
      <c r="K413" s="25">
        <v>20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46141</v>
      </c>
      <c r="D414" s="46" t="s">
        <v>815</v>
      </c>
      <c r="E414" s="38" t="s">
        <v>17</v>
      </c>
      <c r="F414" s="39" t="s">
        <v>1545</v>
      </c>
      <c r="G414" s="40">
        <v>6711656</v>
      </c>
      <c r="H414" s="40">
        <v>536932</v>
      </c>
      <c r="I414" s="23">
        <f t="shared" si="6"/>
        <v>7248588</v>
      </c>
      <c r="J414" s="24" t="s">
        <v>2222</v>
      </c>
      <c r="K414" s="25">
        <v>21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46141</v>
      </c>
      <c r="D415" s="46" t="s">
        <v>816</v>
      </c>
      <c r="E415" s="38" t="s">
        <v>17</v>
      </c>
      <c r="F415" s="39" t="s">
        <v>1546</v>
      </c>
      <c r="G415" s="40">
        <v>3598037</v>
      </c>
      <c r="H415" s="40">
        <v>287843</v>
      </c>
      <c r="I415" s="23">
        <f t="shared" si="6"/>
        <v>3885880</v>
      </c>
      <c r="J415" s="24" t="s">
        <v>2222</v>
      </c>
      <c r="K415" s="25">
        <v>22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46141</v>
      </c>
      <c r="D416" s="46" t="s">
        <v>817</v>
      </c>
      <c r="E416" s="38" t="s">
        <v>17</v>
      </c>
      <c r="F416" s="39" t="s">
        <v>1547</v>
      </c>
      <c r="G416" s="40">
        <v>5350154</v>
      </c>
      <c r="H416" s="40">
        <v>428012</v>
      </c>
      <c r="I416" s="23">
        <f t="shared" si="6"/>
        <v>5778166</v>
      </c>
      <c r="J416" s="24" t="s">
        <v>2222</v>
      </c>
      <c r="K416" s="25">
        <v>23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46141</v>
      </c>
      <c r="D417" s="46" t="s">
        <v>818</v>
      </c>
      <c r="E417" s="38" t="s">
        <v>17</v>
      </c>
      <c r="F417" s="39" t="s">
        <v>1548</v>
      </c>
      <c r="G417" s="40">
        <v>5765526</v>
      </c>
      <c r="H417" s="40">
        <v>461242</v>
      </c>
      <c r="I417" s="23">
        <f t="shared" si="6"/>
        <v>6226768</v>
      </c>
      <c r="J417" s="24" t="s">
        <v>2222</v>
      </c>
      <c r="K417" s="25">
        <v>24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46141</v>
      </c>
      <c r="D418" s="46" t="s">
        <v>819</v>
      </c>
      <c r="E418" s="38" t="s">
        <v>17</v>
      </c>
      <c r="F418" s="39" t="s">
        <v>1549</v>
      </c>
      <c r="G418" s="40">
        <v>2780444</v>
      </c>
      <c r="H418" s="40">
        <v>222436</v>
      </c>
      <c r="I418" s="23">
        <f t="shared" si="6"/>
        <v>3002880</v>
      </c>
      <c r="J418" s="24" t="s">
        <v>2222</v>
      </c>
      <c r="K418" s="25">
        <v>25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46141</v>
      </c>
      <c r="D419" s="46" t="s">
        <v>820</v>
      </c>
      <c r="E419" s="38" t="s">
        <v>17</v>
      </c>
      <c r="F419" s="39" t="s">
        <v>1550</v>
      </c>
      <c r="G419" s="40">
        <v>2698468</v>
      </c>
      <c r="H419" s="40">
        <v>215877</v>
      </c>
      <c r="I419" s="23">
        <f t="shared" si="6"/>
        <v>2914345</v>
      </c>
      <c r="J419" s="24" t="s">
        <v>2222</v>
      </c>
      <c r="K419" s="25">
        <v>26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46141</v>
      </c>
      <c r="D420" s="46" t="s">
        <v>821</v>
      </c>
      <c r="E420" s="38" t="s">
        <v>17</v>
      </c>
      <c r="F420" s="39" t="s">
        <v>1551</v>
      </c>
      <c r="G420" s="40">
        <v>2778384</v>
      </c>
      <c r="H420" s="40">
        <v>222271</v>
      </c>
      <c r="I420" s="23">
        <f t="shared" si="6"/>
        <v>3000655</v>
      </c>
      <c r="J420" s="24" t="s">
        <v>2222</v>
      </c>
      <c r="K420" s="25">
        <v>27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46141</v>
      </c>
      <c r="D421" s="46" t="s">
        <v>822</v>
      </c>
      <c r="E421" s="38" t="s">
        <v>17</v>
      </c>
      <c r="F421" s="39" t="s">
        <v>1552</v>
      </c>
      <c r="G421" s="40">
        <v>2802030</v>
      </c>
      <c r="H421" s="40">
        <v>224162</v>
      </c>
      <c r="I421" s="23">
        <f t="shared" si="6"/>
        <v>3026192</v>
      </c>
      <c r="J421" s="24" t="s">
        <v>2222</v>
      </c>
      <c r="K421" s="25">
        <v>28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46141</v>
      </c>
      <c r="D422" s="46" t="s">
        <v>823</v>
      </c>
      <c r="E422" s="38" t="s">
        <v>17</v>
      </c>
      <c r="F422" s="39" t="s">
        <v>1553</v>
      </c>
      <c r="G422" s="40">
        <v>1889688</v>
      </c>
      <c r="H422" s="40">
        <v>151175</v>
      </c>
      <c r="I422" s="23">
        <f t="shared" si="6"/>
        <v>2040863</v>
      </c>
      <c r="J422" s="24" t="s">
        <v>2222</v>
      </c>
      <c r="K422" s="25">
        <v>29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46141</v>
      </c>
      <c r="D423" s="46" t="s">
        <v>824</v>
      </c>
      <c r="E423" s="38" t="s">
        <v>17</v>
      </c>
      <c r="F423" s="39" t="s">
        <v>1554</v>
      </c>
      <c r="G423" s="40">
        <v>2522872</v>
      </c>
      <c r="H423" s="40">
        <v>201830</v>
      </c>
      <c r="I423" s="23">
        <f t="shared" si="6"/>
        <v>2724702</v>
      </c>
      <c r="J423" s="24" t="s">
        <v>2222</v>
      </c>
      <c r="K423" s="25">
        <v>30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46141</v>
      </c>
      <c r="D424" s="46" t="s">
        <v>825</v>
      </c>
      <c r="E424" s="38" t="s">
        <v>17</v>
      </c>
      <c r="F424" s="39" t="s">
        <v>1555</v>
      </c>
      <c r="G424" s="40">
        <v>4141250</v>
      </c>
      <c r="H424" s="40">
        <v>331300</v>
      </c>
      <c r="I424" s="23">
        <f t="shared" si="6"/>
        <v>4472550</v>
      </c>
      <c r="J424" s="24" t="s">
        <v>2222</v>
      </c>
      <c r="K424" s="25">
        <v>31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46141</v>
      </c>
      <c r="D425" s="46" t="s">
        <v>826</v>
      </c>
      <c r="E425" s="38" t="s">
        <v>17</v>
      </c>
      <c r="F425" s="39" t="s">
        <v>1556</v>
      </c>
      <c r="G425" s="40">
        <v>3949709</v>
      </c>
      <c r="H425" s="40">
        <v>315977</v>
      </c>
      <c r="I425" s="23">
        <f t="shared" si="6"/>
        <v>4265686</v>
      </c>
      <c r="J425" s="24" t="s">
        <v>2222</v>
      </c>
      <c r="K425" s="25">
        <v>32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46141</v>
      </c>
      <c r="D426" s="46" t="s">
        <v>827</v>
      </c>
      <c r="E426" s="38" t="s">
        <v>17</v>
      </c>
      <c r="F426" s="39" t="s">
        <v>1557</v>
      </c>
      <c r="G426" s="40">
        <v>3369040</v>
      </c>
      <c r="H426" s="40">
        <v>269523</v>
      </c>
      <c r="I426" s="23">
        <f t="shared" si="6"/>
        <v>3638563</v>
      </c>
      <c r="J426" s="24" t="s">
        <v>2222</v>
      </c>
      <c r="K426" s="25">
        <v>33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46141</v>
      </c>
      <c r="D427" s="46" t="s">
        <v>828</v>
      </c>
      <c r="E427" s="38" t="s">
        <v>17</v>
      </c>
      <c r="F427" s="39" t="s">
        <v>1558</v>
      </c>
      <c r="G427" s="40">
        <v>2992524</v>
      </c>
      <c r="H427" s="40">
        <v>239402</v>
      </c>
      <c r="I427" s="23">
        <f t="shared" si="6"/>
        <v>3231926</v>
      </c>
      <c r="J427" s="24" t="s">
        <v>2222</v>
      </c>
      <c r="K427" s="25">
        <v>34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46141</v>
      </c>
      <c r="D428" s="46" t="s">
        <v>829</v>
      </c>
      <c r="E428" s="38" t="s">
        <v>17</v>
      </c>
      <c r="F428" s="39" t="s">
        <v>1559</v>
      </c>
      <c r="G428" s="40">
        <v>1853535</v>
      </c>
      <c r="H428" s="40">
        <v>148283</v>
      </c>
      <c r="I428" s="23">
        <f t="shared" si="6"/>
        <v>2001818</v>
      </c>
      <c r="J428" s="24" t="s">
        <v>2222</v>
      </c>
      <c r="K428" s="25">
        <v>35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46141</v>
      </c>
      <c r="D429" s="46" t="s">
        <v>830</v>
      </c>
      <c r="E429" s="38" t="s">
        <v>17</v>
      </c>
      <c r="F429" s="39" t="s">
        <v>1560</v>
      </c>
      <c r="G429" s="40">
        <v>1161654</v>
      </c>
      <c r="H429" s="40">
        <v>92932</v>
      </c>
      <c r="I429" s="23">
        <f t="shared" si="6"/>
        <v>1254586</v>
      </c>
      <c r="J429" s="24" t="s">
        <v>2222</v>
      </c>
      <c r="K429" s="25">
        <v>36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46141</v>
      </c>
      <c r="D430" s="46" t="s">
        <v>831</v>
      </c>
      <c r="E430" s="38" t="s">
        <v>17</v>
      </c>
      <c r="F430" s="39" t="s">
        <v>1561</v>
      </c>
      <c r="G430" s="40">
        <v>1351302</v>
      </c>
      <c r="H430" s="40">
        <v>108104</v>
      </c>
      <c r="I430" s="23">
        <f t="shared" si="6"/>
        <v>1459406</v>
      </c>
      <c r="J430" s="24" t="s">
        <v>2222</v>
      </c>
      <c r="K430" s="25">
        <v>37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46141</v>
      </c>
      <c r="D431" s="46" t="s">
        <v>832</v>
      </c>
      <c r="E431" s="38" t="s">
        <v>17</v>
      </c>
      <c r="F431" s="39" t="s">
        <v>1562</v>
      </c>
      <c r="G431" s="40">
        <v>1215731</v>
      </c>
      <c r="H431" s="40">
        <v>97258</v>
      </c>
      <c r="I431" s="23">
        <f t="shared" si="6"/>
        <v>1312989</v>
      </c>
      <c r="J431" s="24" t="s">
        <v>2222</v>
      </c>
      <c r="K431" s="25">
        <v>38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46141</v>
      </c>
      <c r="D432" s="46" t="s">
        <v>833</v>
      </c>
      <c r="E432" s="38" t="s">
        <v>17</v>
      </c>
      <c r="F432" s="39" t="s">
        <v>1563</v>
      </c>
      <c r="G432" s="40">
        <v>1001877</v>
      </c>
      <c r="H432" s="40">
        <v>80150</v>
      </c>
      <c r="I432" s="23">
        <f t="shared" si="6"/>
        <v>1082027</v>
      </c>
      <c r="J432" s="24" t="s">
        <v>2222</v>
      </c>
      <c r="K432" s="25">
        <v>39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46141</v>
      </c>
      <c r="D433" s="46" t="s">
        <v>834</v>
      </c>
      <c r="E433" s="38" t="s">
        <v>17</v>
      </c>
      <c r="F433" s="39" t="s">
        <v>1564</v>
      </c>
      <c r="G433" s="40">
        <v>730586</v>
      </c>
      <c r="H433" s="40">
        <v>58447</v>
      </c>
      <c r="I433" s="23">
        <f t="shared" si="6"/>
        <v>789033</v>
      </c>
      <c r="J433" s="24" t="s">
        <v>2222</v>
      </c>
      <c r="K433" s="25">
        <v>40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46141</v>
      </c>
      <c r="D434" s="46" t="s">
        <v>835</v>
      </c>
      <c r="E434" s="38" t="s">
        <v>17</v>
      </c>
      <c r="F434" s="39" t="s">
        <v>1565</v>
      </c>
      <c r="G434" s="40">
        <v>920471</v>
      </c>
      <c r="H434" s="40">
        <v>73638</v>
      </c>
      <c r="I434" s="23">
        <f t="shared" si="6"/>
        <v>994109</v>
      </c>
      <c r="J434" s="24" t="s">
        <v>2222</v>
      </c>
      <c r="K434" s="25">
        <v>41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46141</v>
      </c>
      <c r="D435" s="46" t="s">
        <v>836</v>
      </c>
      <c r="E435" s="38" t="s">
        <v>17</v>
      </c>
      <c r="F435" s="39" t="s">
        <v>1566</v>
      </c>
      <c r="G435" s="40">
        <v>2862152</v>
      </c>
      <c r="H435" s="40">
        <v>228972</v>
      </c>
      <c r="I435" s="23">
        <f t="shared" si="6"/>
        <v>3091124</v>
      </c>
      <c r="J435" s="24" t="s">
        <v>2222</v>
      </c>
      <c r="K435" s="25">
        <v>42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46141</v>
      </c>
      <c r="D436" s="46" t="s">
        <v>837</v>
      </c>
      <c r="E436" s="38" t="s">
        <v>17</v>
      </c>
      <c r="F436" s="39" t="s">
        <v>1567</v>
      </c>
      <c r="G436" s="40">
        <v>716586</v>
      </c>
      <c r="H436" s="40">
        <v>57327</v>
      </c>
      <c r="I436" s="23">
        <f t="shared" si="6"/>
        <v>773913</v>
      </c>
      <c r="J436" s="24" t="s">
        <v>2222</v>
      </c>
      <c r="K436" s="25">
        <v>43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46141</v>
      </c>
      <c r="D437" s="46" t="s">
        <v>838</v>
      </c>
      <c r="E437" s="38" t="s">
        <v>17</v>
      </c>
      <c r="F437" s="39" t="s">
        <v>1568</v>
      </c>
      <c r="G437" s="40">
        <v>2074164</v>
      </c>
      <c r="H437" s="40">
        <v>165933</v>
      </c>
      <c r="I437" s="23">
        <f t="shared" si="6"/>
        <v>2240097</v>
      </c>
      <c r="J437" s="24" t="s">
        <v>2222</v>
      </c>
      <c r="K437" s="25">
        <v>44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46141</v>
      </c>
      <c r="D438" s="46" t="s">
        <v>839</v>
      </c>
      <c r="E438" s="38" t="s">
        <v>17</v>
      </c>
      <c r="F438" s="39" t="s">
        <v>1569</v>
      </c>
      <c r="G438" s="40">
        <v>1263172</v>
      </c>
      <c r="H438" s="40">
        <v>101054</v>
      </c>
      <c r="I438" s="23">
        <f t="shared" si="6"/>
        <v>1364226</v>
      </c>
      <c r="J438" s="24" t="s">
        <v>2222</v>
      </c>
      <c r="K438" s="25">
        <v>45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46141</v>
      </c>
      <c r="D439" s="46" t="s">
        <v>840</v>
      </c>
      <c r="E439" s="38" t="s">
        <v>17</v>
      </c>
      <c r="F439" s="39" t="s">
        <v>1570</v>
      </c>
      <c r="G439" s="40">
        <v>1399332</v>
      </c>
      <c r="H439" s="40">
        <v>111947</v>
      </c>
      <c r="I439" s="23">
        <f t="shared" si="6"/>
        <v>1511279</v>
      </c>
      <c r="J439" s="24" t="s">
        <v>2222</v>
      </c>
      <c r="K439" s="25">
        <v>46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46141</v>
      </c>
      <c r="D440" s="46" t="s">
        <v>841</v>
      </c>
      <c r="E440" s="38" t="s">
        <v>17</v>
      </c>
      <c r="F440" s="39" t="s">
        <v>1571</v>
      </c>
      <c r="G440" s="40">
        <v>5268094</v>
      </c>
      <c r="H440" s="40">
        <v>421448</v>
      </c>
      <c r="I440" s="23">
        <f t="shared" si="6"/>
        <v>5689542</v>
      </c>
      <c r="J440" s="24" t="s">
        <v>2222</v>
      </c>
      <c r="K440" s="25">
        <v>47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46141</v>
      </c>
      <c r="D441" s="46" t="s">
        <v>842</v>
      </c>
      <c r="E441" s="38" t="s">
        <v>17</v>
      </c>
      <c r="F441" s="39" t="s">
        <v>1572</v>
      </c>
      <c r="G441" s="40">
        <v>2950474</v>
      </c>
      <c r="H441" s="40">
        <v>236038</v>
      </c>
      <c r="I441" s="23">
        <f t="shared" si="6"/>
        <v>3186512</v>
      </c>
      <c r="J441" s="24" t="s">
        <v>2222</v>
      </c>
      <c r="K441" s="25">
        <v>48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46141</v>
      </c>
      <c r="D442" s="46" t="s">
        <v>843</v>
      </c>
      <c r="E442" s="38" t="s">
        <v>17</v>
      </c>
      <c r="F442" s="39" t="s">
        <v>1573</v>
      </c>
      <c r="G442" s="40">
        <v>830375</v>
      </c>
      <c r="H442" s="40">
        <v>66430</v>
      </c>
      <c r="I442" s="23">
        <f t="shared" si="6"/>
        <v>896805</v>
      </c>
      <c r="J442" s="24" t="s">
        <v>2222</v>
      </c>
      <c r="K442" s="25">
        <v>49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46141</v>
      </c>
      <c r="D443" s="46" t="s">
        <v>844</v>
      </c>
      <c r="E443" s="38" t="s">
        <v>17</v>
      </c>
      <c r="F443" s="39" t="s">
        <v>1574</v>
      </c>
      <c r="G443" s="40">
        <v>2494800</v>
      </c>
      <c r="H443" s="40">
        <v>199584</v>
      </c>
      <c r="I443" s="23">
        <f t="shared" si="6"/>
        <v>2694384</v>
      </c>
      <c r="J443" s="24" t="s">
        <v>2222</v>
      </c>
      <c r="K443" s="25">
        <v>50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46141</v>
      </c>
      <c r="D444" s="46" t="s">
        <v>845</v>
      </c>
      <c r="E444" s="38" t="s">
        <v>17</v>
      </c>
      <c r="F444" s="39" t="s">
        <v>1575</v>
      </c>
      <c r="G444" s="40">
        <v>1166110</v>
      </c>
      <c r="H444" s="40">
        <v>93289</v>
      </c>
      <c r="I444" s="23">
        <f t="shared" si="6"/>
        <v>1259399</v>
      </c>
      <c r="J444" s="24" t="s">
        <v>2222</v>
      </c>
      <c r="K444" s="25">
        <v>51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46141</v>
      </c>
      <c r="D445" s="46" t="s">
        <v>846</v>
      </c>
      <c r="E445" s="38" t="s">
        <v>17</v>
      </c>
      <c r="F445" s="39" t="s">
        <v>1576</v>
      </c>
      <c r="G445" s="40">
        <v>2307386</v>
      </c>
      <c r="H445" s="40">
        <v>184591</v>
      </c>
      <c r="I445" s="23">
        <f t="shared" si="6"/>
        <v>2491977</v>
      </c>
      <c r="J445" s="24" t="s">
        <v>2222</v>
      </c>
      <c r="K445" s="25">
        <v>52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46141</v>
      </c>
      <c r="D446" s="46" t="s">
        <v>847</v>
      </c>
      <c r="E446" s="38" t="s">
        <v>17</v>
      </c>
      <c r="F446" s="39" t="s">
        <v>1577</v>
      </c>
      <c r="G446" s="40">
        <v>1101465</v>
      </c>
      <c r="H446" s="40">
        <v>88117</v>
      </c>
      <c r="I446" s="23">
        <f t="shared" si="6"/>
        <v>1189582</v>
      </c>
      <c r="J446" s="24" t="s">
        <v>2222</v>
      </c>
      <c r="K446" s="25">
        <v>53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46141</v>
      </c>
      <c r="D447" s="46" t="s">
        <v>848</v>
      </c>
      <c r="E447" s="38" t="s">
        <v>17</v>
      </c>
      <c r="F447" s="39" t="s">
        <v>1578</v>
      </c>
      <c r="G447" s="40">
        <v>1039122</v>
      </c>
      <c r="H447" s="40">
        <v>83130</v>
      </c>
      <c r="I447" s="23">
        <f t="shared" si="6"/>
        <v>1122252</v>
      </c>
      <c r="J447" s="24" t="s">
        <v>2222</v>
      </c>
      <c r="K447" s="25">
        <v>54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46141</v>
      </c>
      <c r="D448" s="46" t="s">
        <v>849</v>
      </c>
      <c r="E448" s="38" t="s">
        <v>17</v>
      </c>
      <c r="F448" s="39" t="s">
        <v>1579</v>
      </c>
      <c r="G448" s="40">
        <v>1561465</v>
      </c>
      <c r="H448" s="40">
        <v>124917</v>
      </c>
      <c r="I448" s="23">
        <f t="shared" si="6"/>
        <v>1686382</v>
      </c>
      <c r="J448" s="24" t="s">
        <v>2222</v>
      </c>
      <c r="K448" s="25">
        <v>55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46141</v>
      </c>
      <c r="D449" s="46" t="s">
        <v>850</v>
      </c>
      <c r="E449" s="38" t="s">
        <v>17</v>
      </c>
      <c r="F449" s="39" t="s">
        <v>1580</v>
      </c>
      <c r="G449" s="40">
        <v>1064250</v>
      </c>
      <c r="H449" s="40">
        <v>85140</v>
      </c>
      <c r="I449" s="23">
        <f t="shared" si="6"/>
        <v>1149390</v>
      </c>
      <c r="J449" s="24" t="s">
        <v>2222</v>
      </c>
      <c r="K449" s="25">
        <v>56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46141</v>
      </c>
      <c r="D450" s="46" t="s">
        <v>851</v>
      </c>
      <c r="E450" s="38" t="s">
        <v>17</v>
      </c>
      <c r="F450" s="39" t="s">
        <v>1581</v>
      </c>
      <c r="G450" s="40">
        <v>2617730</v>
      </c>
      <c r="H450" s="40">
        <v>209418</v>
      </c>
      <c r="I450" s="23">
        <f t="shared" si="6"/>
        <v>2827148</v>
      </c>
      <c r="J450" s="24" t="s">
        <v>2222</v>
      </c>
      <c r="K450" s="25">
        <v>57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46141</v>
      </c>
      <c r="D451" s="46" t="s">
        <v>852</v>
      </c>
      <c r="E451" s="38" t="s">
        <v>17</v>
      </c>
      <c r="F451" s="39" t="s">
        <v>1582</v>
      </c>
      <c r="G451" s="40">
        <v>3310804</v>
      </c>
      <c r="H451" s="40">
        <v>264864</v>
      </c>
      <c r="I451" s="23">
        <f t="shared" si="6"/>
        <v>3575668</v>
      </c>
      <c r="J451" s="24" t="s">
        <v>2222</v>
      </c>
      <c r="K451" s="25">
        <v>58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46141</v>
      </c>
      <c r="D452" s="46" t="s">
        <v>853</v>
      </c>
      <c r="E452" s="38" t="s">
        <v>17</v>
      </c>
      <c r="F452" s="39" t="s">
        <v>1583</v>
      </c>
      <c r="G452" s="40">
        <v>5099606</v>
      </c>
      <c r="H452" s="40">
        <v>407968</v>
      </c>
      <c r="I452" s="23">
        <f t="shared" si="6"/>
        <v>5507574</v>
      </c>
      <c r="J452" s="24" t="s">
        <v>2222</v>
      </c>
      <c r="K452" s="25">
        <v>59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46141</v>
      </c>
      <c r="D453" s="46" t="s">
        <v>854</v>
      </c>
      <c r="E453" s="38" t="s">
        <v>17</v>
      </c>
      <c r="F453" s="39" t="s">
        <v>1584</v>
      </c>
      <c r="G453" s="40">
        <v>1021386</v>
      </c>
      <c r="H453" s="40">
        <v>81711</v>
      </c>
      <c r="I453" s="23">
        <f t="shared" si="6"/>
        <v>1103097</v>
      </c>
      <c r="J453" s="24" t="s">
        <v>2222</v>
      </c>
      <c r="K453" s="25">
        <v>60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46141</v>
      </c>
      <c r="D454" s="46" t="s">
        <v>855</v>
      </c>
      <c r="E454" s="38" t="s">
        <v>17</v>
      </c>
      <c r="F454" s="39" t="s">
        <v>1585</v>
      </c>
      <c r="G454" s="40">
        <v>1988165</v>
      </c>
      <c r="H454" s="40">
        <v>159053</v>
      </c>
      <c r="I454" s="23">
        <f t="shared" ref="I454:I517" si="7">G454+H454</f>
        <v>2147218</v>
      </c>
      <c r="J454" s="24" t="s">
        <v>2222</v>
      </c>
      <c r="K454" s="25">
        <v>61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46141</v>
      </c>
      <c r="D455" s="46" t="s">
        <v>856</v>
      </c>
      <c r="E455" s="38" t="s">
        <v>17</v>
      </c>
      <c r="F455" s="39" t="s">
        <v>1586</v>
      </c>
      <c r="G455" s="40">
        <v>2778384</v>
      </c>
      <c r="H455" s="40">
        <v>222271</v>
      </c>
      <c r="I455" s="23">
        <f t="shared" si="7"/>
        <v>3000655</v>
      </c>
      <c r="J455" s="24" t="s">
        <v>2222</v>
      </c>
      <c r="K455" s="25">
        <v>62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46141</v>
      </c>
      <c r="D456" s="46" t="s">
        <v>857</v>
      </c>
      <c r="E456" s="38" t="s">
        <v>17</v>
      </c>
      <c r="F456" s="39" t="s">
        <v>1587</v>
      </c>
      <c r="G456" s="40">
        <v>1861012</v>
      </c>
      <c r="H456" s="40">
        <v>148881</v>
      </c>
      <c r="I456" s="23">
        <f t="shared" si="7"/>
        <v>2009893</v>
      </c>
      <c r="J456" s="24" t="s">
        <v>2222</v>
      </c>
      <c r="K456" s="25">
        <v>63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46141</v>
      </c>
      <c r="D457" s="46" t="s">
        <v>858</v>
      </c>
      <c r="E457" s="38" t="s">
        <v>17</v>
      </c>
      <c r="F457" s="39" t="s">
        <v>1588</v>
      </c>
      <c r="G457" s="40">
        <v>1277392</v>
      </c>
      <c r="H457" s="40">
        <v>102191</v>
      </c>
      <c r="I457" s="23">
        <f t="shared" si="7"/>
        <v>1379583</v>
      </c>
      <c r="J457" s="24" t="s">
        <v>2222</v>
      </c>
      <c r="K457" s="25">
        <v>64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46141</v>
      </c>
      <c r="D458" s="46" t="s">
        <v>859</v>
      </c>
      <c r="E458" s="38" t="s">
        <v>17</v>
      </c>
      <c r="F458" s="39" t="s">
        <v>1589</v>
      </c>
      <c r="G458" s="40">
        <v>734310</v>
      </c>
      <c r="H458" s="40">
        <v>58745</v>
      </c>
      <c r="I458" s="23">
        <f t="shared" si="7"/>
        <v>793055</v>
      </c>
      <c r="J458" s="24" t="s">
        <v>2222</v>
      </c>
      <c r="K458" s="25">
        <v>65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46141</v>
      </c>
      <c r="D459" s="46" t="s">
        <v>860</v>
      </c>
      <c r="E459" s="38" t="s">
        <v>17</v>
      </c>
      <c r="F459" s="39" t="s">
        <v>1590</v>
      </c>
      <c r="G459" s="40">
        <v>1537632</v>
      </c>
      <c r="H459" s="40">
        <v>123011</v>
      </c>
      <c r="I459" s="23">
        <f t="shared" si="7"/>
        <v>1660643</v>
      </c>
      <c r="J459" s="24" t="s">
        <v>2222</v>
      </c>
      <c r="K459" s="25">
        <v>66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46141</v>
      </c>
      <c r="D460" s="46" t="s">
        <v>861</v>
      </c>
      <c r="E460" s="38" t="s">
        <v>17</v>
      </c>
      <c r="F460" s="39" t="s">
        <v>1591</v>
      </c>
      <c r="G460" s="40">
        <v>738405</v>
      </c>
      <c r="H460" s="40">
        <v>59072</v>
      </c>
      <c r="I460" s="23">
        <f t="shared" si="7"/>
        <v>797477</v>
      </c>
      <c r="J460" s="24" t="s">
        <v>2222</v>
      </c>
      <c r="K460" s="25">
        <v>67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46141</v>
      </c>
      <c r="D461" s="46" t="s">
        <v>862</v>
      </c>
      <c r="E461" s="38" t="s">
        <v>17</v>
      </c>
      <c r="F461" s="39" t="s">
        <v>1592</v>
      </c>
      <c r="G461" s="40">
        <v>709500</v>
      </c>
      <c r="H461" s="40">
        <v>56760</v>
      </c>
      <c r="I461" s="23">
        <f t="shared" si="7"/>
        <v>766260</v>
      </c>
      <c r="J461" s="24" t="s">
        <v>2222</v>
      </c>
      <c r="K461" s="25">
        <v>68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46141</v>
      </c>
      <c r="D462" s="46" t="s">
        <v>863</v>
      </c>
      <c r="E462" s="38" t="s">
        <v>17</v>
      </c>
      <c r="F462" s="39" t="s">
        <v>1593</v>
      </c>
      <c r="G462" s="40">
        <v>2074164</v>
      </c>
      <c r="H462" s="40">
        <v>165933</v>
      </c>
      <c r="I462" s="23">
        <f t="shared" si="7"/>
        <v>2240097</v>
      </c>
      <c r="J462" s="24" t="s">
        <v>2222</v>
      </c>
      <c r="K462" s="25">
        <v>69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46141</v>
      </c>
      <c r="D463" s="46" t="s">
        <v>864</v>
      </c>
      <c r="E463" s="38" t="s">
        <v>17</v>
      </c>
      <c r="F463" s="39" t="s">
        <v>1594</v>
      </c>
      <c r="G463" s="40">
        <v>2145276</v>
      </c>
      <c r="H463" s="40">
        <v>171622</v>
      </c>
      <c r="I463" s="23">
        <f t="shared" si="7"/>
        <v>2316898</v>
      </c>
      <c r="J463" s="24" t="s">
        <v>2222</v>
      </c>
      <c r="K463" s="25">
        <v>70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46141</v>
      </c>
      <c r="D464" s="46" t="s">
        <v>865</v>
      </c>
      <c r="E464" s="38" t="s">
        <v>17</v>
      </c>
      <c r="F464" s="39" t="s">
        <v>1595</v>
      </c>
      <c r="G464" s="40">
        <v>2778384</v>
      </c>
      <c r="H464" s="40">
        <v>222271</v>
      </c>
      <c r="I464" s="23">
        <f t="shared" si="7"/>
        <v>3000655</v>
      </c>
      <c r="J464" s="24" t="s">
        <v>2222</v>
      </c>
      <c r="K464" s="25">
        <v>71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46141</v>
      </c>
      <c r="D465" s="46" t="s">
        <v>866</v>
      </c>
      <c r="E465" s="38" t="s">
        <v>17</v>
      </c>
      <c r="F465" s="39" t="s">
        <v>1596</v>
      </c>
      <c r="G465" s="40">
        <v>1500962</v>
      </c>
      <c r="H465" s="40">
        <v>120077</v>
      </c>
      <c r="I465" s="23">
        <f t="shared" si="7"/>
        <v>1621039</v>
      </c>
      <c r="J465" s="24" t="s">
        <v>2222</v>
      </c>
      <c r="K465" s="25">
        <v>72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46141</v>
      </c>
      <c r="D466" s="46" t="s">
        <v>867</v>
      </c>
      <c r="E466" s="38" t="s">
        <v>17</v>
      </c>
      <c r="F466" s="39" t="s">
        <v>1597</v>
      </c>
      <c r="G466" s="40">
        <v>1205456</v>
      </c>
      <c r="H466" s="40">
        <v>96436</v>
      </c>
      <c r="I466" s="23">
        <f t="shared" si="7"/>
        <v>1301892</v>
      </c>
      <c r="J466" s="24" t="s">
        <v>2222</v>
      </c>
      <c r="K466" s="25">
        <v>73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46141</v>
      </c>
      <c r="D467" s="46" t="s">
        <v>868</v>
      </c>
      <c r="E467" s="38" t="s">
        <v>17</v>
      </c>
      <c r="F467" s="39" t="s">
        <v>1598</v>
      </c>
      <c r="G467" s="40">
        <v>1013586</v>
      </c>
      <c r="H467" s="40">
        <v>81087</v>
      </c>
      <c r="I467" s="23">
        <f t="shared" si="7"/>
        <v>1094673</v>
      </c>
      <c r="J467" s="24" t="s">
        <v>2222</v>
      </c>
      <c r="K467" s="25">
        <v>74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46141</v>
      </c>
      <c r="D468" s="46" t="s">
        <v>869</v>
      </c>
      <c r="E468" s="38" t="s">
        <v>17</v>
      </c>
      <c r="F468" s="39" t="s">
        <v>1599</v>
      </c>
      <c r="G468" s="40">
        <v>1755988</v>
      </c>
      <c r="H468" s="40">
        <v>140479</v>
      </c>
      <c r="I468" s="23">
        <f t="shared" si="7"/>
        <v>1896467</v>
      </c>
      <c r="J468" s="24" t="s">
        <v>2222</v>
      </c>
      <c r="K468" s="25">
        <v>75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46141</v>
      </c>
      <c r="D469" s="46" t="s">
        <v>870</v>
      </c>
      <c r="E469" s="38" t="s">
        <v>17</v>
      </c>
      <c r="F469" s="39" t="s">
        <v>1600</v>
      </c>
      <c r="G469" s="40">
        <v>3505034</v>
      </c>
      <c r="H469" s="40">
        <v>280403</v>
      </c>
      <c r="I469" s="23">
        <f t="shared" si="7"/>
        <v>3785437</v>
      </c>
      <c r="J469" s="24" t="s">
        <v>2222</v>
      </c>
      <c r="K469" s="25">
        <v>76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46141</v>
      </c>
      <c r="D470" s="46" t="s">
        <v>871</v>
      </c>
      <c r="E470" s="38" t="s">
        <v>17</v>
      </c>
      <c r="F470" s="39" t="s">
        <v>1601</v>
      </c>
      <c r="G470" s="40">
        <v>2741675</v>
      </c>
      <c r="H470" s="40">
        <v>219334</v>
      </c>
      <c r="I470" s="23">
        <f t="shared" si="7"/>
        <v>2961009</v>
      </c>
      <c r="J470" s="24" t="s">
        <v>2222</v>
      </c>
      <c r="K470" s="25">
        <v>77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46141</v>
      </c>
      <c r="D471" s="46" t="s">
        <v>872</v>
      </c>
      <c r="E471" s="38" t="s">
        <v>17</v>
      </c>
      <c r="F471" s="39" t="s">
        <v>1602</v>
      </c>
      <c r="G471" s="40">
        <v>1444085</v>
      </c>
      <c r="H471" s="40">
        <v>115527</v>
      </c>
      <c r="I471" s="23">
        <f t="shared" si="7"/>
        <v>1559612</v>
      </c>
      <c r="J471" s="24" t="s">
        <v>2222</v>
      </c>
      <c r="K471" s="25">
        <v>78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46141</v>
      </c>
      <c r="D472" s="46" t="s">
        <v>873</v>
      </c>
      <c r="E472" s="38" t="s">
        <v>17</v>
      </c>
      <c r="F472" s="39" t="s">
        <v>1603</v>
      </c>
      <c r="G472" s="40">
        <v>999276</v>
      </c>
      <c r="H472" s="40">
        <v>79942</v>
      </c>
      <c r="I472" s="23">
        <f t="shared" si="7"/>
        <v>1079218</v>
      </c>
      <c r="J472" s="24" t="s">
        <v>2222</v>
      </c>
      <c r="K472" s="25">
        <v>79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46141</v>
      </c>
      <c r="D473" s="46" t="s">
        <v>874</v>
      </c>
      <c r="E473" s="38" t="s">
        <v>17</v>
      </c>
      <c r="F473" s="39" t="s">
        <v>1604</v>
      </c>
      <c r="G473" s="40">
        <v>7323435</v>
      </c>
      <c r="H473" s="40">
        <v>585875</v>
      </c>
      <c r="I473" s="23">
        <f t="shared" si="7"/>
        <v>7909310</v>
      </c>
      <c r="J473" s="24" t="s">
        <v>2222</v>
      </c>
      <c r="K473" s="25">
        <v>80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46141</v>
      </c>
      <c r="D474" s="46" t="s">
        <v>875</v>
      </c>
      <c r="E474" s="38" t="s">
        <v>17</v>
      </c>
      <c r="F474" s="39" t="s">
        <v>1605</v>
      </c>
      <c r="G474" s="40">
        <v>2816891</v>
      </c>
      <c r="H474" s="40">
        <v>225351</v>
      </c>
      <c r="I474" s="23">
        <f t="shared" si="7"/>
        <v>3042242</v>
      </c>
      <c r="J474" s="24" t="s">
        <v>2222</v>
      </c>
      <c r="K474" s="25">
        <v>81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46141</v>
      </c>
      <c r="D475" s="46" t="s">
        <v>876</v>
      </c>
      <c r="E475" s="38" t="s">
        <v>17</v>
      </c>
      <c r="F475" s="39" t="s">
        <v>1606</v>
      </c>
      <c r="G475" s="40">
        <v>1896684</v>
      </c>
      <c r="H475" s="40">
        <v>151735</v>
      </c>
      <c r="I475" s="23">
        <f t="shared" si="7"/>
        <v>2048419</v>
      </c>
      <c r="J475" s="24" t="s">
        <v>2222</v>
      </c>
      <c r="K475" s="25">
        <v>82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46141</v>
      </c>
      <c r="D476" s="46" t="s">
        <v>877</v>
      </c>
      <c r="E476" s="38" t="s">
        <v>17</v>
      </c>
      <c r="F476" s="39" t="s">
        <v>1607</v>
      </c>
      <c r="G476" s="40">
        <v>1840942</v>
      </c>
      <c r="H476" s="40">
        <v>147275</v>
      </c>
      <c r="I476" s="23">
        <f t="shared" si="7"/>
        <v>1988217</v>
      </c>
      <c r="J476" s="24" t="s">
        <v>2222</v>
      </c>
      <c r="K476" s="25">
        <v>83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46141</v>
      </c>
      <c r="D477" s="46" t="s">
        <v>878</v>
      </c>
      <c r="E477" s="38" t="s">
        <v>17</v>
      </c>
      <c r="F477" s="39" t="s">
        <v>1608</v>
      </c>
      <c r="G477" s="40">
        <v>1607720</v>
      </c>
      <c r="H477" s="40">
        <v>128618</v>
      </c>
      <c r="I477" s="23">
        <f t="shared" si="7"/>
        <v>1736338</v>
      </c>
      <c r="J477" s="24" t="s">
        <v>2222</v>
      </c>
      <c r="K477" s="25">
        <v>84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46141</v>
      </c>
      <c r="D478" s="46" t="s">
        <v>879</v>
      </c>
      <c r="E478" s="38" t="s">
        <v>17</v>
      </c>
      <c r="F478" s="39" t="s">
        <v>1609</v>
      </c>
      <c r="G478" s="40">
        <v>440586</v>
      </c>
      <c r="H478" s="40">
        <v>35247</v>
      </c>
      <c r="I478" s="23">
        <f t="shared" si="7"/>
        <v>475833</v>
      </c>
      <c r="J478" s="24" t="s">
        <v>2222</v>
      </c>
      <c r="K478" s="25">
        <v>85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46141</v>
      </c>
      <c r="D479" s="46" t="s">
        <v>880</v>
      </c>
      <c r="E479" s="38" t="s">
        <v>17</v>
      </c>
      <c r="F479" s="39" t="s">
        <v>1610</v>
      </c>
      <c r="G479" s="40">
        <v>1726194</v>
      </c>
      <c r="H479" s="40">
        <v>138096</v>
      </c>
      <c r="I479" s="23">
        <f t="shared" si="7"/>
        <v>1864290</v>
      </c>
      <c r="J479" s="24" t="s">
        <v>2222</v>
      </c>
      <c r="K479" s="25">
        <v>86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46141</v>
      </c>
      <c r="D480" s="46" t="s">
        <v>881</v>
      </c>
      <c r="E480" s="38" t="s">
        <v>17</v>
      </c>
      <c r="F480" s="39" t="s">
        <v>1611</v>
      </c>
      <c r="G480" s="40">
        <v>2653320</v>
      </c>
      <c r="H480" s="40">
        <v>212266</v>
      </c>
      <c r="I480" s="23">
        <f t="shared" si="7"/>
        <v>2865586</v>
      </c>
      <c r="J480" s="24" t="s">
        <v>2222</v>
      </c>
      <c r="K480" s="25">
        <v>87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46141</v>
      </c>
      <c r="D481" s="46" t="s">
        <v>882</v>
      </c>
      <c r="E481" s="38" t="s">
        <v>17</v>
      </c>
      <c r="F481" s="39" t="s">
        <v>1612</v>
      </c>
      <c r="G481" s="40">
        <v>3166235</v>
      </c>
      <c r="H481" s="40">
        <v>253299</v>
      </c>
      <c r="I481" s="23">
        <f t="shared" si="7"/>
        <v>3419534</v>
      </c>
      <c r="J481" s="24" t="s">
        <v>2222</v>
      </c>
      <c r="K481" s="25" t="s">
        <v>2223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46141</v>
      </c>
      <c r="D482" s="46" t="s">
        <v>883</v>
      </c>
      <c r="E482" s="38" t="s">
        <v>17</v>
      </c>
      <c r="F482" s="39" t="s">
        <v>1613</v>
      </c>
      <c r="G482" s="40">
        <v>2307386</v>
      </c>
      <c r="H482" s="40">
        <v>184591</v>
      </c>
      <c r="I482" s="23">
        <f t="shared" si="7"/>
        <v>2491977</v>
      </c>
      <c r="J482" s="24" t="s">
        <v>2222</v>
      </c>
      <c r="K482" s="25">
        <v>90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46141</v>
      </c>
      <c r="D483" s="46" t="s">
        <v>884</v>
      </c>
      <c r="E483" s="38" t="s">
        <v>17</v>
      </c>
      <c r="F483" s="39" t="s">
        <v>1614</v>
      </c>
      <c r="G483" s="40">
        <v>845500</v>
      </c>
      <c r="H483" s="40">
        <v>67640</v>
      </c>
      <c r="I483" s="23">
        <f t="shared" si="7"/>
        <v>913140</v>
      </c>
      <c r="J483" s="24" t="s">
        <v>2222</v>
      </c>
      <c r="K483" s="25">
        <v>91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46141</v>
      </c>
      <c r="D484" s="46" t="s">
        <v>885</v>
      </c>
      <c r="E484" s="38" t="s">
        <v>17</v>
      </c>
      <c r="F484" s="39" t="s">
        <v>1615</v>
      </c>
      <c r="G484" s="40">
        <v>440586</v>
      </c>
      <c r="H484" s="40">
        <v>35247</v>
      </c>
      <c r="I484" s="23">
        <f t="shared" si="7"/>
        <v>475833</v>
      </c>
      <c r="J484" s="24" t="s">
        <v>2222</v>
      </c>
      <c r="K484" s="25">
        <v>92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46141</v>
      </c>
      <c r="D485" s="46" t="s">
        <v>886</v>
      </c>
      <c r="E485" s="38" t="s">
        <v>17</v>
      </c>
      <c r="F485" s="39" t="s">
        <v>1616</v>
      </c>
      <c r="G485" s="40">
        <v>1487654</v>
      </c>
      <c r="H485" s="40">
        <v>119012</v>
      </c>
      <c r="I485" s="23">
        <f t="shared" si="7"/>
        <v>1606666</v>
      </c>
      <c r="J485" s="24" t="s">
        <v>2222</v>
      </c>
      <c r="K485" s="25" t="s">
        <v>2224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46141</v>
      </c>
      <c r="D486" s="46" t="s">
        <v>887</v>
      </c>
      <c r="E486" s="38" t="s">
        <v>17</v>
      </c>
      <c r="F486" s="39" t="s">
        <v>1617</v>
      </c>
      <c r="G486" s="40">
        <v>1166110</v>
      </c>
      <c r="H486" s="40">
        <v>93289</v>
      </c>
      <c r="I486" s="23">
        <f t="shared" si="7"/>
        <v>1259399</v>
      </c>
      <c r="J486" s="24" t="s">
        <v>2222</v>
      </c>
      <c r="K486" s="25">
        <v>95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46141</v>
      </c>
      <c r="D487" s="46" t="s">
        <v>888</v>
      </c>
      <c r="E487" s="38" t="s">
        <v>17</v>
      </c>
      <c r="F487" s="39" t="s">
        <v>1618</v>
      </c>
      <c r="G487" s="40">
        <v>705552</v>
      </c>
      <c r="H487" s="40">
        <v>56444</v>
      </c>
      <c r="I487" s="23">
        <f t="shared" si="7"/>
        <v>761996</v>
      </c>
      <c r="J487" s="24" t="s">
        <v>2222</v>
      </c>
      <c r="K487" s="25">
        <v>96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46141</v>
      </c>
      <c r="D488" s="46" t="s">
        <v>889</v>
      </c>
      <c r="E488" s="38" t="s">
        <v>17</v>
      </c>
      <c r="F488" s="39" t="s">
        <v>1619</v>
      </c>
      <c r="G488" s="40">
        <v>1775385</v>
      </c>
      <c r="H488" s="40">
        <v>142031</v>
      </c>
      <c r="I488" s="23">
        <f t="shared" si="7"/>
        <v>1917416</v>
      </c>
      <c r="J488" s="24" t="s">
        <v>2222</v>
      </c>
      <c r="K488" s="25" t="s">
        <v>2225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46141</v>
      </c>
      <c r="D489" s="46" t="s">
        <v>890</v>
      </c>
      <c r="E489" s="38" t="s">
        <v>17</v>
      </c>
      <c r="F489" s="39" t="s">
        <v>1620</v>
      </c>
      <c r="G489" s="40">
        <v>4476544</v>
      </c>
      <c r="H489" s="40">
        <v>358124</v>
      </c>
      <c r="I489" s="23">
        <f t="shared" si="7"/>
        <v>4834668</v>
      </c>
      <c r="J489" s="24" t="s">
        <v>2222</v>
      </c>
      <c r="K489" s="25">
        <v>99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46141</v>
      </c>
      <c r="D490" s="46" t="s">
        <v>891</v>
      </c>
      <c r="E490" s="38" t="s">
        <v>17</v>
      </c>
      <c r="F490" s="39" t="s">
        <v>1621</v>
      </c>
      <c r="G490" s="40">
        <v>3124380</v>
      </c>
      <c r="H490" s="40">
        <v>249950</v>
      </c>
      <c r="I490" s="23">
        <f t="shared" si="7"/>
        <v>3374330</v>
      </c>
      <c r="J490" s="24" t="s">
        <v>2222</v>
      </c>
      <c r="K490" s="25">
        <v>100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46141</v>
      </c>
      <c r="D491" s="46" t="s">
        <v>892</v>
      </c>
      <c r="E491" s="38" t="s">
        <v>17</v>
      </c>
      <c r="F491" s="39" t="s">
        <v>1622</v>
      </c>
      <c r="G491" s="40">
        <v>880245</v>
      </c>
      <c r="H491" s="40">
        <v>70420</v>
      </c>
      <c r="I491" s="23">
        <f t="shared" si="7"/>
        <v>950665</v>
      </c>
      <c r="J491" s="24" t="s">
        <v>2222</v>
      </c>
      <c r="K491" s="25">
        <v>101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46141</v>
      </c>
      <c r="D492" s="46" t="s">
        <v>893</v>
      </c>
      <c r="E492" s="38" t="s">
        <v>17</v>
      </c>
      <c r="F492" s="39" t="s">
        <v>1623</v>
      </c>
      <c r="G492" s="40">
        <v>2307386</v>
      </c>
      <c r="H492" s="40">
        <v>184591</v>
      </c>
      <c r="I492" s="23">
        <f t="shared" si="7"/>
        <v>2491977</v>
      </c>
      <c r="J492" s="24" t="s">
        <v>2222</v>
      </c>
      <c r="K492" s="25">
        <v>102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46141</v>
      </c>
      <c r="D493" s="46" t="s">
        <v>894</v>
      </c>
      <c r="E493" s="38" t="s">
        <v>17</v>
      </c>
      <c r="F493" s="39" t="s">
        <v>1624</v>
      </c>
      <c r="G493" s="40">
        <v>1101465</v>
      </c>
      <c r="H493" s="40">
        <v>88117</v>
      </c>
      <c r="I493" s="23">
        <f t="shared" si="7"/>
        <v>1189582</v>
      </c>
      <c r="J493" s="24" t="s">
        <v>2222</v>
      </c>
      <c r="K493" s="25">
        <v>103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46141</v>
      </c>
      <c r="D494" s="46" t="s">
        <v>895</v>
      </c>
      <c r="E494" s="38" t="s">
        <v>17</v>
      </c>
      <c r="F494" s="39" t="s">
        <v>1625</v>
      </c>
      <c r="G494" s="40">
        <v>2540608</v>
      </c>
      <c r="H494" s="40">
        <v>203249</v>
      </c>
      <c r="I494" s="23">
        <f t="shared" si="7"/>
        <v>2743857</v>
      </c>
      <c r="J494" s="24" t="s">
        <v>2222</v>
      </c>
      <c r="K494" s="25">
        <v>104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46141</v>
      </c>
      <c r="D495" s="46" t="s">
        <v>896</v>
      </c>
      <c r="E495" s="38" t="s">
        <v>17</v>
      </c>
      <c r="F495" s="39" t="s">
        <v>1626</v>
      </c>
      <c r="G495" s="40">
        <v>2870070</v>
      </c>
      <c r="H495" s="40">
        <v>229606</v>
      </c>
      <c r="I495" s="23">
        <f t="shared" si="7"/>
        <v>3099676</v>
      </c>
      <c r="J495" s="24" t="s">
        <v>2222</v>
      </c>
      <c r="K495" s="25">
        <v>105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46141</v>
      </c>
      <c r="D496" s="46" t="s">
        <v>897</v>
      </c>
      <c r="E496" s="38" t="s">
        <v>17</v>
      </c>
      <c r="F496" s="39" t="s">
        <v>1627</v>
      </c>
      <c r="G496" s="40">
        <v>2634730</v>
      </c>
      <c r="H496" s="40">
        <v>210778</v>
      </c>
      <c r="I496" s="23">
        <f t="shared" si="7"/>
        <v>2845508</v>
      </c>
      <c r="J496" s="24" t="s">
        <v>2222</v>
      </c>
      <c r="K496" s="25">
        <v>106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46141</v>
      </c>
      <c r="D497" s="46" t="s">
        <v>898</v>
      </c>
      <c r="E497" s="38" t="s">
        <v>17</v>
      </c>
      <c r="F497" s="39" t="s">
        <v>1628</v>
      </c>
      <c r="G497" s="40">
        <v>3112966</v>
      </c>
      <c r="H497" s="40">
        <v>249037</v>
      </c>
      <c r="I497" s="23">
        <f t="shared" si="7"/>
        <v>3362003</v>
      </c>
      <c r="J497" s="24" t="s">
        <v>2222</v>
      </c>
      <c r="K497" s="25">
        <v>107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46141</v>
      </c>
      <c r="D498" s="46" t="s">
        <v>899</v>
      </c>
      <c r="E498" s="38" t="s">
        <v>17</v>
      </c>
      <c r="F498" s="39" t="s">
        <v>1629</v>
      </c>
      <c r="G498" s="40">
        <v>3184806</v>
      </c>
      <c r="H498" s="40">
        <v>254784</v>
      </c>
      <c r="I498" s="23">
        <f t="shared" si="7"/>
        <v>3439590</v>
      </c>
      <c r="J498" s="24" t="s">
        <v>2222</v>
      </c>
      <c r="K498" s="25">
        <v>108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46141</v>
      </c>
      <c r="D499" s="46" t="s">
        <v>900</v>
      </c>
      <c r="E499" s="38" t="s">
        <v>17</v>
      </c>
      <c r="F499" s="39" t="s">
        <v>1630</v>
      </c>
      <c r="G499" s="40">
        <v>3100682</v>
      </c>
      <c r="H499" s="40">
        <v>248055</v>
      </c>
      <c r="I499" s="23">
        <f t="shared" si="7"/>
        <v>3348737</v>
      </c>
      <c r="J499" s="24" t="s">
        <v>2222</v>
      </c>
      <c r="K499" s="25">
        <v>109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46141</v>
      </c>
      <c r="D500" s="46" t="s">
        <v>901</v>
      </c>
      <c r="E500" s="38" t="s">
        <v>17</v>
      </c>
      <c r="F500" s="39" t="s">
        <v>1631</v>
      </c>
      <c r="G500" s="40">
        <v>8131152</v>
      </c>
      <c r="H500" s="40">
        <v>650492</v>
      </c>
      <c r="I500" s="23">
        <f t="shared" si="7"/>
        <v>8781644</v>
      </c>
      <c r="J500" s="24" t="s">
        <v>2222</v>
      </c>
      <c r="K500" s="25">
        <v>110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46141</v>
      </c>
      <c r="D501" s="46" t="s">
        <v>902</v>
      </c>
      <c r="E501" s="38" t="s">
        <v>17</v>
      </c>
      <c r="F501" s="39" t="s">
        <v>1632</v>
      </c>
      <c r="G501" s="40">
        <v>3586340</v>
      </c>
      <c r="H501" s="40">
        <v>286907</v>
      </c>
      <c r="I501" s="23">
        <f t="shared" si="7"/>
        <v>3873247</v>
      </c>
      <c r="J501" s="24" t="s">
        <v>2222</v>
      </c>
      <c r="K501" s="25">
        <v>111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46141</v>
      </c>
      <c r="D502" s="46" t="s">
        <v>903</v>
      </c>
      <c r="E502" s="38" t="s">
        <v>17</v>
      </c>
      <c r="F502" s="39" t="s">
        <v>1633</v>
      </c>
      <c r="G502" s="40">
        <v>3628582</v>
      </c>
      <c r="H502" s="40">
        <v>290287</v>
      </c>
      <c r="I502" s="23">
        <f t="shared" si="7"/>
        <v>3918869</v>
      </c>
      <c r="J502" s="24" t="s">
        <v>2222</v>
      </c>
      <c r="K502" s="25">
        <v>112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46141</v>
      </c>
      <c r="D503" s="46" t="s">
        <v>904</v>
      </c>
      <c r="E503" s="38" t="s">
        <v>17</v>
      </c>
      <c r="F503" s="39" t="s">
        <v>1634</v>
      </c>
      <c r="G503" s="40">
        <v>2956270</v>
      </c>
      <c r="H503" s="40">
        <v>236502</v>
      </c>
      <c r="I503" s="23">
        <f t="shared" si="7"/>
        <v>3192772</v>
      </c>
      <c r="J503" s="24" t="s">
        <v>2222</v>
      </c>
      <c r="K503" s="25">
        <v>113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46141</v>
      </c>
      <c r="D504" s="46" t="s">
        <v>905</v>
      </c>
      <c r="E504" s="38" t="s">
        <v>17</v>
      </c>
      <c r="F504" s="39" t="s">
        <v>1635</v>
      </c>
      <c r="G504" s="40">
        <v>3907785</v>
      </c>
      <c r="H504" s="40">
        <v>312623</v>
      </c>
      <c r="I504" s="23">
        <f t="shared" si="7"/>
        <v>4220408</v>
      </c>
      <c r="J504" s="24" t="s">
        <v>2222</v>
      </c>
      <c r="K504" s="25">
        <v>114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46141</v>
      </c>
      <c r="D505" s="46" t="s">
        <v>906</v>
      </c>
      <c r="E505" s="38" t="s">
        <v>17</v>
      </c>
      <c r="F505" s="39" t="s">
        <v>1636</v>
      </c>
      <c r="G505" s="40">
        <v>1166110</v>
      </c>
      <c r="H505" s="40">
        <v>93289</v>
      </c>
      <c r="I505" s="23">
        <f t="shared" si="7"/>
        <v>1259399</v>
      </c>
      <c r="J505" s="24" t="s">
        <v>2222</v>
      </c>
      <c r="K505" s="25">
        <v>115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46141</v>
      </c>
      <c r="D506" s="46" t="s">
        <v>907</v>
      </c>
      <c r="E506" s="38" t="s">
        <v>17</v>
      </c>
      <c r="F506" s="39" t="s">
        <v>1637</v>
      </c>
      <c r="G506" s="40">
        <v>2199570</v>
      </c>
      <c r="H506" s="40">
        <v>175966</v>
      </c>
      <c r="I506" s="23">
        <f t="shared" si="7"/>
        <v>2375536</v>
      </c>
      <c r="J506" s="24" t="s">
        <v>2222</v>
      </c>
      <c r="K506" s="25">
        <v>116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46141</v>
      </c>
      <c r="D507" s="46" t="s">
        <v>908</v>
      </c>
      <c r="E507" s="38" t="s">
        <v>17</v>
      </c>
      <c r="F507" s="39" t="s">
        <v>1638</v>
      </c>
      <c r="G507" s="40">
        <v>2074164</v>
      </c>
      <c r="H507" s="40">
        <v>165933</v>
      </c>
      <c r="I507" s="23">
        <f t="shared" si="7"/>
        <v>2240097</v>
      </c>
      <c r="J507" s="24" t="s">
        <v>2222</v>
      </c>
      <c r="K507" s="25">
        <v>117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46141</v>
      </c>
      <c r="D508" s="46" t="s">
        <v>909</v>
      </c>
      <c r="E508" s="38" t="s">
        <v>17</v>
      </c>
      <c r="F508" s="39" t="s">
        <v>1639</v>
      </c>
      <c r="G508" s="40">
        <v>1299754</v>
      </c>
      <c r="H508" s="40">
        <v>103980</v>
      </c>
      <c r="I508" s="23">
        <f t="shared" si="7"/>
        <v>1403734</v>
      </c>
      <c r="J508" s="24" t="s">
        <v>2222</v>
      </c>
      <c r="K508" s="25">
        <v>118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46141</v>
      </c>
      <c r="D509" s="46" t="s">
        <v>910</v>
      </c>
      <c r="E509" s="38" t="s">
        <v>17</v>
      </c>
      <c r="F509" s="39" t="s">
        <v>1640</v>
      </c>
      <c r="G509" s="40">
        <v>4149172</v>
      </c>
      <c r="H509" s="40">
        <v>331934</v>
      </c>
      <c r="I509" s="23">
        <f t="shared" si="7"/>
        <v>4481106</v>
      </c>
      <c r="J509" s="24" t="s">
        <v>2222</v>
      </c>
      <c r="K509" s="25">
        <v>119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46141</v>
      </c>
      <c r="D510" s="46" t="s">
        <v>911</v>
      </c>
      <c r="E510" s="38" t="s">
        <v>17</v>
      </c>
      <c r="F510" s="39" t="s">
        <v>1641</v>
      </c>
      <c r="G510" s="40">
        <v>3392854</v>
      </c>
      <c r="H510" s="40">
        <v>271428</v>
      </c>
      <c r="I510" s="23">
        <f t="shared" si="7"/>
        <v>3664282</v>
      </c>
      <c r="J510" s="24" t="s">
        <v>2222</v>
      </c>
      <c r="K510" s="25">
        <v>120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46141</v>
      </c>
      <c r="D511" s="46" t="s">
        <v>912</v>
      </c>
      <c r="E511" s="38" t="s">
        <v>17</v>
      </c>
      <c r="F511" s="39" t="s">
        <v>1642</v>
      </c>
      <c r="G511" s="40">
        <v>3569576</v>
      </c>
      <c r="H511" s="40">
        <v>285566</v>
      </c>
      <c r="I511" s="23">
        <f t="shared" si="7"/>
        <v>3855142</v>
      </c>
      <c r="J511" s="24" t="s">
        <v>2222</v>
      </c>
      <c r="K511" s="25">
        <v>121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46141</v>
      </c>
      <c r="D512" s="46" t="s">
        <v>913</v>
      </c>
      <c r="E512" s="38" t="s">
        <v>17</v>
      </c>
      <c r="F512" s="39" t="s">
        <v>1643</v>
      </c>
      <c r="G512" s="40">
        <v>2797440</v>
      </c>
      <c r="H512" s="40">
        <v>223795</v>
      </c>
      <c r="I512" s="23">
        <f t="shared" si="7"/>
        <v>3021235</v>
      </c>
      <c r="J512" s="24" t="s">
        <v>2222</v>
      </c>
      <c r="K512" s="25">
        <v>122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46141</v>
      </c>
      <c r="D513" s="46" t="s">
        <v>914</v>
      </c>
      <c r="E513" s="38" t="s">
        <v>17</v>
      </c>
      <c r="F513" s="39" t="s">
        <v>1644</v>
      </c>
      <c r="G513" s="40">
        <v>2536908</v>
      </c>
      <c r="H513" s="40">
        <v>202953</v>
      </c>
      <c r="I513" s="23">
        <f t="shared" si="7"/>
        <v>2739861</v>
      </c>
      <c r="J513" s="24" t="s">
        <v>2222</v>
      </c>
      <c r="K513" s="25">
        <v>123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46141</v>
      </c>
      <c r="D514" s="46" t="s">
        <v>915</v>
      </c>
      <c r="E514" s="38" t="s">
        <v>17</v>
      </c>
      <c r="F514" s="39" t="s">
        <v>1645</v>
      </c>
      <c r="G514" s="40">
        <v>1880984</v>
      </c>
      <c r="H514" s="40">
        <v>150479</v>
      </c>
      <c r="I514" s="23">
        <f t="shared" si="7"/>
        <v>2031463</v>
      </c>
      <c r="J514" s="24" t="s">
        <v>2222</v>
      </c>
      <c r="K514" s="25">
        <v>124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46141</v>
      </c>
      <c r="D515" s="46" t="s">
        <v>916</v>
      </c>
      <c r="E515" s="38" t="s">
        <v>17</v>
      </c>
      <c r="F515" s="39" t="s">
        <v>1646</v>
      </c>
      <c r="G515" s="40">
        <v>734310</v>
      </c>
      <c r="H515" s="40">
        <v>58745</v>
      </c>
      <c r="I515" s="23">
        <f t="shared" si="7"/>
        <v>793055</v>
      </c>
      <c r="J515" s="24" t="s">
        <v>2222</v>
      </c>
      <c r="K515" s="25">
        <v>125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46141</v>
      </c>
      <c r="D516" s="46" t="s">
        <v>917</v>
      </c>
      <c r="E516" s="38" t="s">
        <v>17</v>
      </c>
      <c r="F516" s="39" t="s">
        <v>1647</v>
      </c>
      <c r="G516" s="40">
        <v>1865776</v>
      </c>
      <c r="H516" s="40">
        <v>149262</v>
      </c>
      <c r="I516" s="23">
        <f t="shared" si="7"/>
        <v>2015038</v>
      </c>
      <c r="J516" s="24" t="s">
        <v>2222</v>
      </c>
      <c r="K516" s="25">
        <v>126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46141</v>
      </c>
      <c r="D517" s="46" t="s">
        <v>918</v>
      </c>
      <c r="E517" s="38" t="s">
        <v>17</v>
      </c>
      <c r="F517" s="39" t="s">
        <v>1648</v>
      </c>
      <c r="G517" s="40">
        <v>2949700</v>
      </c>
      <c r="H517" s="40">
        <v>235976</v>
      </c>
      <c r="I517" s="23">
        <f t="shared" si="7"/>
        <v>3185676</v>
      </c>
      <c r="J517" s="24" t="s">
        <v>2222</v>
      </c>
      <c r="K517" s="25">
        <v>127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46141</v>
      </c>
      <c r="D518" s="46" t="s">
        <v>919</v>
      </c>
      <c r="E518" s="38" t="s">
        <v>17</v>
      </c>
      <c r="F518" s="39" t="s">
        <v>1649</v>
      </c>
      <c r="G518" s="40">
        <v>3318757</v>
      </c>
      <c r="H518" s="40">
        <v>265501</v>
      </c>
      <c r="I518" s="23">
        <f t="shared" ref="I518:I581" si="8">G518+H518</f>
        <v>3584258</v>
      </c>
      <c r="J518" s="24" t="s">
        <v>2222</v>
      </c>
      <c r="K518" s="25">
        <v>128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46141</v>
      </c>
      <c r="D519" s="46" t="s">
        <v>920</v>
      </c>
      <c r="E519" s="38" t="s">
        <v>17</v>
      </c>
      <c r="F519" s="39" t="s">
        <v>1650</v>
      </c>
      <c r="G519" s="40">
        <v>3918520</v>
      </c>
      <c r="H519" s="40">
        <v>313482</v>
      </c>
      <c r="I519" s="23">
        <f t="shared" si="8"/>
        <v>4232002</v>
      </c>
      <c r="J519" s="24" t="s">
        <v>2222</v>
      </c>
      <c r="K519" s="25">
        <v>129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46141</v>
      </c>
      <c r="D520" s="46" t="s">
        <v>921</v>
      </c>
      <c r="E520" s="38" t="s">
        <v>17</v>
      </c>
      <c r="F520" s="39" t="s">
        <v>1651</v>
      </c>
      <c r="G520" s="40">
        <v>7216772</v>
      </c>
      <c r="H520" s="40">
        <v>577342</v>
      </c>
      <c r="I520" s="23">
        <f t="shared" si="8"/>
        <v>7794114</v>
      </c>
      <c r="J520" s="24" t="s">
        <v>2222</v>
      </c>
      <c r="K520" s="25">
        <v>130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46141</v>
      </c>
      <c r="D521" s="46" t="s">
        <v>922</v>
      </c>
      <c r="E521" s="38" t="s">
        <v>17</v>
      </c>
      <c r="F521" s="39" t="s">
        <v>1652</v>
      </c>
      <c r="G521" s="40">
        <v>3214800</v>
      </c>
      <c r="H521" s="40">
        <v>257184</v>
      </c>
      <c r="I521" s="23">
        <f t="shared" si="8"/>
        <v>3471984</v>
      </c>
      <c r="J521" s="24" t="s">
        <v>2222</v>
      </c>
      <c r="K521" s="25">
        <v>131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46141</v>
      </c>
      <c r="D522" s="46" t="s">
        <v>923</v>
      </c>
      <c r="E522" s="38" t="s">
        <v>17</v>
      </c>
      <c r="F522" s="39" t="s">
        <v>1653</v>
      </c>
      <c r="G522" s="40">
        <v>4873220</v>
      </c>
      <c r="H522" s="40">
        <v>389858</v>
      </c>
      <c r="I522" s="23">
        <f t="shared" si="8"/>
        <v>5263078</v>
      </c>
      <c r="J522" s="24" t="s">
        <v>2222</v>
      </c>
      <c r="K522" s="25">
        <v>132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46141</v>
      </c>
      <c r="D523" s="46" t="s">
        <v>924</v>
      </c>
      <c r="E523" s="38" t="s">
        <v>17</v>
      </c>
      <c r="F523" s="39" t="s">
        <v>1654</v>
      </c>
      <c r="G523" s="40">
        <v>3229110</v>
      </c>
      <c r="H523" s="40">
        <v>258329</v>
      </c>
      <c r="I523" s="23">
        <f t="shared" si="8"/>
        <v>3487439</v>
      </c>
      <c r="J523" s="24" t="s">
        <v>2222</v>
      </c>
      <c r="K523" s="25">
        <v>133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46141</v>
      </c>
      <c r="D524" s="46" t="s">
        <v>925</v>
      </c>
      <c r="E524" s="38" t="s">
        <v>17</v>
      </c>
      <c r="F524" s="39" t="s">
        <v>1655</v>
      </c>
      <c r="G524" s="40">
        <v>2710490</v>
      </c>
      <c r="H524" s="40">
        <v>216839</v>
      </c>
      <c r="I524" s="23">
        <f t="shared" si="8"/>
        <v>2927329</v>
      </c>
      <c r="J524" s="24" t="s">
        <v>2222</v>
      </c>
      <c r="K524" s="25">
        <v>134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46141</v>
      </c>
      <c r="D525" s="46" t="s">
        <v>926</v>
      </c>
      <c r="E525" s="38" t="s">
        <v>17</v>
      </c>
      <c r="F525" s="39" t="s">
        <v>1656</v>
      </c>
      <c r="G525" s="40">
        <v>2508509</v>
      </c>
      <c r="H525" s="40">
        <v>200681</v>
      </c>
      <c r="I525" s="23">
        <f t="shared" si="8"/>
        <v>2709190</v>
      </c>
      <c r="J525" s="24" t="s">
        <v>2222</v>
      </c>
      <c r="K525" s="25">
        <v>135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46141</v>
      </c>
      <c r="D526" s="46" t="s">
        <v>927</v>
      </c>
      <c r="E526" s="38" t="s">
        <v>17</v>
      </c>
      <c r="F526" s="39" t="s">
        <v>1657</v>
      </c>
      <c r="G526" s="40">
        <v>2565116</v>
      </c>
      <c r="H526" s="40">
        <v>205209</v>
      </c>
      <c r="I526" s="23">
        <f t="shared" si="8"/>
        <v>2770325</v>
      </c>
      <c r="J526" s="24" t="s">
        <v>2222</v>
      </c>
      <c r="K526" s="25">
        <v>136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46141</v>
      </c>
      <c r="D527" s="46" t="s">
        <v>928</v>
      </c>
      <c r="E527" s="38" t="s">
        <v>17</v>
      </c>
      <c r="F527" s="39" t="s">
        <v>1658</v>
      </c>
      <c r="G527" s="40">
        <v>3237662</v>
      </c>
      <c r="H527" s="40">
        <v>259013</v>
      </c>
      <c r="I527" s="23">
        <f t="shared" si="8"/>
        <v>3496675</v>
      </c>
      <c r="J527" s="24" t="s">
        <v>2222</v>
      </c>
      <c r="K527" s="25">
        <v>137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46141</v>
      </c>
      <c r="D528" s="46" t="s">
        <v>929</v>
      </c>
      <c r="E528" s="38" t="s">
        <v>17</v>
      </c>
      <c r="F528" s="39" t="s">
        <v>1659</v>
      </c>
      <c r="G528" s="40">
        <v>3742200</v>
      </c>
      <c r="H528" s="40">
        <v>299376</v>
      </c>
      <c r="I528" s="23">
        <f t="shared" si="8"/>
        <v>4041576</v>
      </c>
      <c r="J528" s="24" t="s">
        <v>2222</v>
      </c>
      <c r="K528" s="25">
        <v>138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46141</v>
      </c>
      <c r="D529" s="46" t="s">
        <v>930</v>
      </c>
      <c r="E529" s="38" t="s">
        <v>17</v>
      </c>
      <c r="F529" s="39" t="s">
        <v>1660</v>
      </c>
      <c r="G529" s="40">
        <v>3387207</v>
      </c>
      <c r="H529" s="40">
        <v>270977</v>
      </c>
      <c r="I529" s="23">
        <f t="shared" si="8"/>
        <v>3658184</v>
      </c>
      <c r="J529" s="24" t="s">
        <v>2222</v>
      </c>
      <c r="K529" s="25">
        <v>139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46141</v>
      </c>
      <c r="D530" s="48" t="s">
        <v>931</v>
      </c>
      <c r="E530" s="49" t="s">
        <v>17</v>
      </c>
      <c r="F530" s="50" t="s">
        <v>1661</v>
      </c>
      <c r="G530" s="51">
        <v>2703080</v>
      </c>
      <c r="H530" s="51">
        <v>216246</v>
      </c>
      <c r="I530" s="23">
        <f t="shared" si="8"/>
        <v>2919326</v>
      </c>
      <c r="J530" s="24" t="s">
        <v>2222</v>
      </c>
      <c r="K530" s="25">
        <v>140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46141</v>
      </c>
      <c r="D531" s="48" t="s">
        <v>932</v>
      </c>
      <c r="E531" s="49" t="s">
        <v>17</v>
      </c>
      <c r="F531" s="50" t="s">
        <v>1662</v>
      </c>
      <c r="G531" s="51">
        <v>1906680</v>
      </c>
      <c r="H531" s="51">
        <v>152534</v>
      </c>
      <c r="I531" s="23">
        <f t="shared" si="8"/>
        <v>2059214</v>
      </c>
      <c r="J531" s="24" t="s">
        <v>2222</v>
      </c>
      <c r="K531" s="25">
        <v>141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46141</v>
      </c>
      <c r="D532" s="48" t="s">
        <v>933</v>
      </c>
      <c r="E532" s="49" t="s">
        <v>17</v>
      </c>
      <c r="F532" s="50" t="s">
        <v>1663</v>
      </c>
      <c r="G532" s="51">
        <v>3756530</v>
      </c>
      <c r="H532" s="51">
        <v>300522</v>
      </c>
      <c r="I532" s="23">
        <f t="shared" si="8"/>
        <v>4057052</v>
      </c>
      <c r="J532" s="24" t="s">
        <v>2222</v>
      </c>
      <c r="K532" s="25">
        <v>142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46141</v>
      </c>
      <c r="D533" s="52" t="s">
        <v>934</v>
      </c>
      <c r="E533" s="49" t="s">
        <v>17</v>
      </c>
      <c r="F533" s="50" t="s">
        <v>1664</v>
      </c>
      <c r="G533" s="51">
        <v>5647025</v>
      </c>
      <c r="H533" s="51">
        <v>451762</v>
      </c>
      <c r="I533" s="23">
        <f t="shared" si="8"/>
        <v>6098787</v>
      </c>
      <c r="J533" s="24" t="s">
        <v>2222</v>
      </c>
      <c r="K533" s="25">
        <v>143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46141</v>
      </c>
      <c r="D534" s="52" t="s">
        <v>935</v>
      </c>
      <c r="E534" s="49" t="s">
        <v>17</v>
      </c>
      <c r="F534" s="50" t="s">
        <v>1665</v>
      </c>
      <c r="G534" s="51">
        <v>1840942</v>
      </c>
      <c r="H534" s="51">
        <v>147275</v>
      </c>
      <c r="I534" s="23">
        <f t="shared" si="8"/>
        <v>1988217</v>
      </c>
      <c r="J534" s="24" t="s">
        <v>2222</v>
      </c>
      <c r="K534" s="25">
        <v>144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46141</v>
      </c>
      <c r="D535" s="52" t="s">
        <v>936</v>
      </c>
      <c r="E535" s="49" t="s">
        <v>17</v>
      </c>
      <c r="F535" s="50" t="s">
        <v>1666</v>
      </c>
      <c r="G535" s="51">
        <v>3706718</v>
      </c>
      <c r="H535" s="51">
        <v>296537</v>
      </c>
      <c r="I535" s="23">
        <f t="shared" si="8"/>
        <v>4003255</v>
      </c>
      <c r="J535" s="24" t="s">
        <v>2222</v>
      </c>
      <c r="K535" s="25">
        <v>145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46141</v>
      </c>
      <c r="D536" s="52" t="s">
        <v>937</v>
      </c>
      <c r="E536" s="49" t="s">
        <v>17</v>
      </c>
      <c r="F536" s="50" t="s">
        <v>1667</v>
      </c>
      <c r="G536" s="51">
        <v>1347156</v>
      </c>
      <c r="H536" s="51">
        <v>107772</v>
      </c>
      <c r="I536" s="23">
        <f t="shared" si="8"/>
        <v>1454928</v>
      </c>
      <c r="J536" s="24" t="s">
        <v>2222</v>
      </c>
      <c r="K536" s="25">
        <v>146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46141</v>
      </c>
      <c r="D537" s="52" t="s">
        <v>938</v>
      </c>
      <c r="E537" s="49" t="s">
        <v>17</v>
      </c>
      <c r="F537" s="50" t="s">
        <v>1668</v>
      </c>
      <c r="G537" s="51">
        <v>1374498</v>
      </c>
      <c r="H537" s="51">
        <v>109960</v>
      </c>
      <c r="I537" s="23">
        <f t="shared" si="8"/>
        <v>1484458</v>
      </c>
      <c r="J537" s="24" t="s">
        <v>2222</v>
      </c>
      <c r="K537" s="25">
        <v>147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46141</v>
      </c>
      <c r="D538" s="52" t="s">
        <v>939</v>
      </c>
      <c r="E538" s="49" t="s">
        <v>17</v>
      </c>
      <c r="F538" s="50" t="s">
        <v>1669</v>
      </c>
      <c r="G538" s="51">
        <v>734310</v>
      </c>
      <c r="H538" s="51">
        <v>58745</v>
      </c>
      <c r="I538" s="23">
        <f t="shared" si="8"/>
        <v>793055</v>
      </c>
      <c r="J538" s="24" t="s">
        <v>2222</v>
      </c>
      <c r="K538" s="25">
        <v>148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46141</v>
      </c>
      <c r="D539" s="52" t="s">
        <v>940</v>
      </c>
      <c r="E539" s="49" t="s">
        <v>17</v>
      </c>
      <c r="F539" s="50" t="s">
        <v>1670</v>
      </c>
      <c r="G539" s="51">
        <v>1468620</v>
      </c>
      <c r="H539" s="51">
        <v>117490</v>
      </c>
      <c r="I539" s="23">
        <f t="shared" si="8"/>
        <v>1586110</v>
      </c>
      <c r="J539" s="24" t="s">
        <v>2222</v>
      </c>
      <c r="K539" s="25">
        <v>149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46141</v>
      </c>
      <c r="D540" s="52" t="s">
        <v>941</v>
      </c>
      <c r="E540" s="49" t="s">
        <v>17</v>
      </c>
      <c r="F540" s="50" t="s">
        <v>1671</v>
      </c>
      <c r="G540" s="51">
        <v>1607720</v>
      </c>
      <c r="H540" s="51">
        <v>128618</v>
      </c>
      <c r="I540" s="23">
        <f t="shared" si="8"/>
        <v>1736338</v>
      </c>
      <c r="J540" s="24" t="s">
        <v>2222</v>
      </c>
      <c r="K540" s="25">
        <v>150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46141</v>
      </c>
      <c r="D541" s="52" t="s">
        <v>942</v>
      </c>
      <c r="E541" s="49" t="s">
        <v>17</v>
      </c>
      <c r="F541" s="50" t="s">
        <v>1672</v>
      </c>
      <c r="G541" s="51">
        <v>2401508</v>
      </c>
      <c r="H541" s="51">
        <v>192121</v>
      </c>
      <c r="I541" s="23">
        <f t="shared" si="8"/>
        <v>2593629</v>
      </c>
      <c r="J541" s="24" t="s">
        <v>2222</v>
      </c>
      <c r="K541" s="25">
        <v>151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46141</v>
      </c>
      <c r="D542" s="53" t="s">
        <v>943</v>
      </c>
      <c r="E542" s="16" t="s">
        <v>17</v>
      </c>
      <c r="F542" s="54" t="s">
        <v>1673</v>
      </c>
      <c r="G542" s="55">
        <v>1607720</v>
      </c>
      <c r="H542" s="55">
        <v>128618</v>
      </c>
      <c r="I542" s="23">
        <f t="shared" si="8"/>
        <v>1736338</v>
      </c>
      <c r="J542" s="24" t="s">
        <v>2222</v>
      </c>
      <c r="K542" s="25">
        <v>152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46141</v>
      </c>
      <c r="D543" s="56" t="s">
        <v>944</v>
      </c>
      <c r="E543" s="20" t="s">
        <v>17</v>
      </c>
      <c r="F543" s="57" t="s">
        <v>1674</v>
      </c>
      <c r="G543" s="22">
        <v>1166110</v>
      </c>
      <c r="H543" s="22">
        <v>93289</v>
      </c>
      <c r="I543" s="23">
        <f t="shared" si="8"/>
        <v>1259399</v>
      </c>
      <c r="J543" s="24" t="s">
        <v>2222</v>
      </c>
      <c r="K543" s="25">
        <v>153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46141</v>
      </c>
      <c r="D544" s="56" t="s">
        <v>945</v>
      </c>
      <c r="E544" s="20" t="s">
        <v>17</v>
      </c>
      <c r="F544" s="57" t="s">
        <v>1675</v>
      </c>
      <c r="G544" s="22">
        <v>1840942</v>
      </c>
      <c r="H544" s="22">
        <v>147275</v>
      </c>
      <c r="I544" s="23">
        <f t="shared" si="8"/>
        <v>1988217</v>
      </c>
      <c r="J544" s="24" t="s">
        <v>2222</v>
      </c>
      <c r="K544" s="25">
        <v>154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46141</v>
      </c>
      <c r="D545" s="56" t="s">
        <v>946</v>
      </c>
      <c r="E545" s="20" t="s">
        <v>17</v>
      </c>
      <c r="F545" s="57" t="s">
        <v>1676</v>
      </c>
      <c r="G545" s="22">
        <v>1403618</v>
      </c>
      <c r="H545" s="22">
        <v>112289</v>
      </c>
      <c r="I545" s="23">
        <f t="shared" si="8"/>
        <v>1515907</v>
      </c>
      <c r="J545" s="24" t="s">
        <v>2222</v>
      </c>
      <c r="K545" s="25">
        <v>155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46141</v>
      </c>
      <c r="D546" s="56" t="s">
        <v>947</v>
      </c>
      <c r="E546" s="20" t="s">
        <v>17</v>
      </c>
      <c r="F546" s="57" t="s">
        <v>1677</v>
      </c>
      <c r="G546" s="22">
        <v>2307386</v>
      </c>
      <c r="H546" s="22">
        <v>184591</v>
      </c>
      <c r="I546" s="23">
        <f t="shared" si="8"/>
        <v>2491977</v>
      </c>
      <c r="J546" s="24" t="s">
        <v>2222</v>
      </c>
      <c r="K546" s="25">
        <v>156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46141</v>
      </c>
      <c r="D547" s="56" t="s">
        <v>948</v>
      </c>
      <c r="E547" s="20" t="s">
        <v>17</v>
      </c>
      <c r="F547" s="57" t="s">
        <v>1678</v>
      </c>
      <c r="G547" s="22">
        <v>1121500</v>
      </c>
      <c r="H547" s="22">
        <v>89720</v>
      </c>
      <c r="I547" s="23">
        <f t="shared" si="8"/>
        <v>1211220</v>
      </c>
      <c r="J547" s="24" t="s">
        <v>2222</v>
      </c>
      <c r="K547" s="25">
        <v>157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46141</v>
      </c>
      <c r="D548" s="56" t="s">
        <v>949</v>
      </c>
      <c r="E548" s="20" t="s">
        <v>17</v>
      </c>
      <c r="F548" s="57" t="s">
        <v>1679</v>
      </c>
      <c r="G548" s="22">
        <v>1607720</v>
      </c>
      <c r="H548" s="22">
        <v>128618</v>
      </c>
      <c r="I548" s="23">
        <f t="shared" si="8"/>
        <v>1736338</v>
      </c>
      <c r="J548" s="24" t="s">
        <v>2222</v>
      </c>
      <c r="K548" s="25">
        <v>158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46141</v>
      </c>
      <c r="D549" s="56" t="s">
        <v>950</v>
      </c>
      <c r="E549" s="20" t="s">
        <v>17</v>
      </c>
      <c r="F549" s="57" t="s">
        <v>1680</v>
      </c>
      <c r="G549" s="22">
        <v>1640880</v>
      </c>
      <c r="H549" s="22">
        <v>131270</v>
      </c>
      <c r="I549" s="23">
        <f t="shared" si="8"/>
        <v>1772150</v>
      </c>
      <c r="J549" s="24" t="s">
        <v>2222</v>
      </c>
      <c r="K549" s="25">
        <v>159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46141</v>
      </c>
      <c r="D550" s="56" t="s">
        <v>951</v>
      </c>
      <c r="E550" s="20" t="s">
        <v>17</v>
      </c>
      <c r="F550" s="57" t="s">
        <v>1681</v>
      </c>
      <c r="G550" s="22">
        <v>2074164</v>
      </c>
      <c r="H550" s="22">
        <v>165933</v>
      </c>
      <c r="I550" s="23">
        <f t="shared" si="8"/>
        <v>2240097</v>
      </c>
      <c r="J550" s="24" t="s">
        <v>2222</v>
      </c>
      <c r="K550" s="25">
        <v>160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46141</v>
      </c>
      <c r="D551" s="58" t="s">
        <v>952</v>
      </c>
      <c r="E551" s="20" t="s">
        <v>17</v>
      </c>
      <c r="F551" s="57" t="s">
        <v>1682</v>
      </c>
      <c r="G551" s="22">
        <v>1166110</v>
      </c>
      <c r="H551" s="22">
        <v>93289</v>
      </c>
      <c r="I551" s="23">
        <f t="shared" si="8"/>
        <v>1259399</v>
      </c>
      <c r="J551" s="24" t="s">
        <v>2222</v>
      </c>
      <c r="K551" s="25">
        <v>161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46141</v>
      </c>
      <c r="D552" s="20" t="s">
        <v>953</v>
      </c>
      <c r="E552" s="20" t="s">
        <v>17</v>
      </c>
      <c r="F552" s="57" t="s">
        <v>1683</v>
      </c>
      <c r="G552" s="22">
        <v>2733392</v>
      </c>
      <c r="H552" s="22">
        <v>218671</v>
      </c>
      <c r="I552" s="23">
        <f t="shared" si="8"/>
        <v>2952063</v>
      </c>
      <c r="J552" s="24" t="s">
        <v>2222</v>
      </c>
      <c r="K552" s="25">
        <v>162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46141</v>
      </c>
      <c r="D553" s="19" t="s">
        <v>954</v>
      </c>
      <c r="E553" s="20" t="s">
        <v>17</v>
      </c>
      <c r="F553" s="57" t="s">
        <v>1684</v>
      </c>
      <c r="G553" s="22">
        <v>1102310</v>
      </c>
      <c r="H553" s="22">
        <v>88185</v>
      </c>
      <c r="I553" s="23">
        <f t="shared" si="8"/>
        <v>1190495</v>
      </c>
      <c r="J553" s="24" t="s">
        <v>2222</v>
      </c>
      <c r="K553" s="25">
        <v>163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46141</v>
      </c>
      <c r="D554" s="19" t="s">
        <v>955</v>
      </c>
      <c r="E554" s="20" t="s">
        <v>17</v>
      </c>
      <c r="F554" s="57" t="s">
        <v>1685</v>
      </c>
      <c r="G554" s="22">
        <v>1784364</v>
      </c>
      <c r="H554" s="22">
        <v>142749</v>
      </c>
      <c r="I554" s="23">
        <f t="shared" si="8"/>
        <v>1927113</v>
      </c>
      <c r="J554" s="24" t="s">
        <v>2222</v>
      </c>
      <c r="K554" s="25">
        <v>164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46141</v>
      </c>
      <c r="D555" s="32" t="s">
        <v>956</v>
      </c>
      <c r="E555" s="20" t="s">
        <v>17</v>
      </c>
      <c r="F555" s="33" t="s">
        <v>1686</v>
      </c>
      <c r="G555" s="23">
        <v>1607720</v>
      </c>
      <c r="H555" s="23">
        <v>128618</v>
      </c>
      <c r="I555" s="23">
        <f t="shared" si="8"/>
        <v>1736338</v>
      </c>
      <c r="J555" s="24" t="s">
        <v>2222</v>
      </c>
      <c r="K555" s="25">
        <v>165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46141</v>
      </c>
      <c r="D556" s="32" t="s">
        <v>957</v>
      </c>
      <c r="E556" s="20" t="s">
        <v>17</v>
      </c>
      <c r="F556" s="33" t="s">
        <v>1687</v>
      </c>
      <c r="G556" s="23">
        <v>3440952</v>
      </c>
      <c r="H556" s="23">
        <v>275276</v>
      </c>
      <c r="I556" s="23">
        <f t="shared" si="8"/>
        <v>3716228</v>
      </c>
      <c r="J556" s="24" t="s">
        <v>2222</v>
      </c>
      <c r="K556" s="25">
        <v>166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46141</v>
      </c>
      <c r="D557" s="32" t="s">
        <v>958</v>
      </c>
      <c r="E557" s="20" t="s">
        <v>17</v>
      </c>
      <c r="F557" s="33" t="s">
        <v>1688</v>
      </c>
      <c r="G557" s="23">
        <v>2202930</v>
      </c>
      <c r="H557" s="23">
        <v>176234</v>
      </c>
      <c r="I557" s="23">
        <f t="shared" si="8"/>
        <v>2379164</v>
      </c>
      <c r="J557" s="24" t="s">
        <v>2222</v>
      </c>
      <c r="K557" s="25">
        <v>167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46141</v>
      </c>
      <c r="D558" s="32" t="s">
        <v>959</v>
      </c>
      <c r="E558" s="20" t="s">
        <v>17</v>
      </c>
      <c r="F558" s="33" t="s">
        <v>1689</v>
      </c>
      <c r="G558" s="23">
        <v>2464703</v>
      </c>
      <c r="H558" s="23">
        <v>197176</v>
      </c>
      <c r="I558" s="23">
        <f t="shared" si="8"/>
        <v>2661879</v>
      </c>
      <c r="J558" s="24" t="s">
        <v>2222</v>
      </c>
      <c r="K558" s="25">
        <v>168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46141</v>
      </c>
      <c r="D559" s="32" t="s">
        <v>960</v>
      </c>
      <c r="E559" s="20" t="s">
        <v>17</v>
      </c>
      <c r="F559" s="33" t="s">
        <v>1690</v>
      </c>
      <c r="G559" s="23">
        <v>1537284</v>
      </c>
      <c r="H559" s="23">
        <v>122983</v>
      </c>
      <c r="I559" s="23">
        <f t="shared" si="8"/>
        <v>1660267</v>
      </c>
      <c r="J559" s="24" t="s">
        <v>2222</v>
      </c>
      <c r="K559" s="25">
        <v>169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46141</v>
      </c>
      <c r="D560" s="32" t="s">
        <v>961</v>
      </c>
      <c r="E560" s="20" t="s">
        <v>17</v>
      </c>
      <c r="F560" s="33" t="s">
        <v>1691</v>
      </c>
      <c r="G560" s="23">
        <v>1160448</v>
      </c>
      <c r="H560" s="23">
        <v>92836</v>
      </c>
      <c r="I560" s="23">
        <f t="shared" si="8"/>
        <v>1253284</v>
      </c>
      <c r="J560" s="24" t="s">
        <v>2222</v>
      </c>
      <c r="K560" s="25">
        <v>170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46141</v>
      </c>
      <c r="D561" s="32" t="s">
        <v>962</v>
      </c>
      <c r="E561" s="20" t="s">
        <v>17</v>
      </c>
      <c r="F561" s="33" t="s">
        <v>1692</v>
      </c>
      <c r="G561" s="23">
        <v>2307386</v>
      </c>
      <c r="H561" s="23">
        <v>184591</v>
      </c>
      <c r="I561" s="23">
        <f t="shared" si="8"/>
        <v>2491977</v>
      </c>
      <c r="J561" s="24" t="s">
        <v>2222</v>
      </c>
      <c r="K561" s="25">
        <v>171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46141</v>
      </c>
      <c r="D562" s="32" t="s">
        <v>963</v>
      </c>
      <c r="E562" s="20" t="s">
        <v>17</v>
      </c>
      <c r="F562" s="33" t="s">
        <v>1693</v>
      </c>
      <c r="G562" s="23">
        <v>1607720</v>
      </c>
      <c r="H562" s="23">
        <v>128618</v>
      </c>
      <c r="I562" s="23">
        <f t="shared" si="8"/>
        <v>1736338</v>
      </c>
      <c r="J562" s="24" t="s">
        <v>2222</v>
      </c>
      <c r="K562" s="25">
        <v>172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46141</v>
      </c>
      <c r="D563" s="32" t="s">
        <v>964</v>
      </c>
      <c r="E563" s="20" t="s">
        <v>17</v>
      </c>
      <c r="F563" s="33" t="s">
        <v>1694</v>
      </c>
      <c r="G563" s="23">
        <v>716586</v>
      </c>
      <c r="H563" s="23">
        <v>57327</v>
      </c>
      <c r="I563" s="23">
        <f t="shared" si="8"/>
        <v>773913</v>
      </c>
      <c r="J563" s="24" t="s">
        <v>2222</v>
      </c>
      <c r="K563" s="25">
        <v>173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46141</v>
      </c>
      <c r="D564" s="32" t="s">
        <v>965</v>
      </c>
      <c r="E564" s="20" t="s">
        <v>17</v>
      </c>
      <c r="F564" s="33" t="s">
        <v>1695</v>
      </c>
      <c r="G564" s="23">
        <v>1468620</v>
      </c>
      <c r="H564" s="23">
        <v>117490</v>
      </c>
      <c r="I564" s="23">
        <f t="shared" si="8"/>
        <v>1586110</v>
      </c>
      <c r="J564" s="24" t="s">
        <v>2222</v>
      </c>
      <c r="K564" s="25">
        <v>174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46141</v>
      </c>
      <c r="D565" s="32" t="s">
        <v>966</v>
      </c>
      <c r="E565" s="20" t="s">
        <v>17</v>
      </c>
      <c r="F565" s="33" t="s">
        <v>1696</v>
      </c>
      <c r="G565" s="23">
        <v>2773830</v>
      </c>
      <c r="H565" s="23">
        <v>221906</v>
      </c>
      <c r="I565" s="23">
        <f t="shared" si="8"/>
        <v>2995736</v>
      </c>
      <c r="J565" s="24" t="s">
        <v>2222</v>
      </c>
      <c r="K565" s="25">
        <v>175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46141</v>
      </c>
      <c r="D566" s="32" t="s">
        <v>967</v>
      </c>
      <c r="E566" s="20" t="s">
        <v>17</v>
      </c>
      <c r="F566" s="33" t="s">
        <v>1697</v>
      </c>
      <c r="G566" s="23">
        <v>1468620</v>
      </c>
      <c r="H566" s="23">
        <v>117490</v>
      </c>
      <c r="I566" s="23">
        <f t="shared" si="8"/>
        <v>1586110</v>
      </c>
      <c r="J566" s="24" t="s">
        <v>2222</v>
      </c>
      <c r="K566" s="25">
        <v>176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46141</v>
      </c>
      <c r="D567" s="32" t="s">
        <v>968</v>
      </c>
      <c r="E567" s="20" t="s">
        <v>17</v>
      </c>
      <c r="F567" s="33" t="s">
        <v>1698</v>
      </c>
      <c r="G567" s="23">
        <v>1769024</v>
      </c>
      <c r="H567" s="23">
        <v>141522</v>
      </c>
      <c r="I567" s="23">
        <f t="shared" si="8"/>
        <v>1910546</v>
      </c>
      <c r="J567" s="24" t="s">
        <v>2222</v>
      </c>
      <c r="K567" s="25">
        <v>177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46141</v>
      </c>
      <c r="D568" s="32" t="s">
        <v>969</v>
      </c>
      <c r="E568" s="20" t="s">
        <v>17</v>
      </c>
      <c r="F568" s="33" t="s">
        <v>1699</v>
      </c>
      <c r="G568" s="23">
        <v>1324215</v>
      </c>
      <c r="H568" s="23">
        <v>105937</v>
      </c>
      <c r="I568" s="23">
        <f t="shared" si="8"/>
        <v>1430152</v>
      </c>
      <c r="J568" s="24" t="s">
        <v>2222</v>
      </c>
      <c r="K568" s="25">
        <v>178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46141</v>
      </c>
      <c r="D569" s="32" t="s">
        <v>970</v>
      </c>
      <c r="E569" s="20" t="s">
        <v>17</v>
      </c>
      <c r="F569" s="33" t="s">
        <v>1700</v>
      </c>
      <c r="G569" s="23">
        <v>2001345</v>
      </c>
      <c r="H569" s="23">
        <v>160108</v>
      </c>
      <c r="I569" s="23">
        <f t="shared" si="8"/>
        <v>2161453</v>
      </c>
      <c r="J569" s="24" t="s">
        <v>2222</v>
      </c>
      <c r="K569" s="25">
        <v>179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46141</v>
      </c>
      <c r="D570" s="32" t="s">
        <v>971</v>
      </c>
      <c r="E570" s="20" t="s">
        <v>17</v>
      </c>
      <c r="F570" s="33" t="s">
        <v>1701</v>
      </c>
      <c r="G570" s="23">
        <v>2427400</v>
      </c>
      <c r="H570" s="23">
        <v>194192</v>
      </c>
      <c r="I570" s="23">
        <f t="shared" si="8"/>
        <v>2621592</v>
      </c>
      <c r="J570" s="24" t="s">
        <v>2222</v>
      </c>
      <c r="K570" s="25">
        <v>180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46141</v>
      </c>
      <c r="D571" s="32" t="s">
        <v>972</v>
      </c>
      <c r="E571" s="20" t="s">
        <v>17</v>
      </c>
      <c r="F571" s="33" t="s">
        <v>1702</v>
      </c>
      <c r="G571" s="23">
        <v>3248774</v>
      </c>
      <c r="H571" s="23">
        <v>259902</v>
      </c>
      <c r="I571" s="23">
        <f t="shared" si="8"/>
        <v>3508676</v>
      </c>
      <c r="J571" s="24" t="s">
        <v>2222</v>
      </c>
      <c r="K571" s="25">
        <v>181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46141</v>
      </c>
      <c r="D572" s="32" t="s">
        <v>973</v>
      </c>
      <c r="E572" s="20" t="s">
        <v>17</v>
      </c>
      <c r="F572" s="33" t="s">
        <v>1703</v>
      </c>
      <c r="G572" s="23">
        <v>2950474</v>
      </c>
      <c r="H572" s="23">
        <v>236038</v>
      </c>
      <c r="I572" s="23">
        <f t="shared" si="8"/>
        <v>3186512</v>
      </c>
      <c r="J572" s="24" t="s">
        <v>2226</v>
      </c>
      <c r="K572" s="25">
        <v>1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46141</v>
      </c>
      <c r="D573" s="32" t="s">
        <v>974</v>
      </c>
      <c r="E573" s="20" t="s">
        <v>17</v>
      </c>
      <c r="F573" s="33" t="s">
        <v>1704</v>
      </c>
      <c r="G573" s="23">
        <v>1792656</v>
      </c>
      <c r="H573" s="23">
        <v>143412</v>
      </c>
      <c r="I573" s="23">
        <f t="shared" si="8"/>
        <v>1936068</v>
      </c>
      <c r="J573" s="24" t="s">
        <v>2226</v>
      </c>
      <c r="K573" s="25">
        <v>2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46141</v>
      </c>
      <c r="D574" s="32" t="s">
        <v>975</v>
      </c>
      <c r="E574" s="20" t="s">
        <v>17</v>
      </c>
      <c r="F574" s="33" t="s">
        <v>1705</v>
      </c>
      <c r="G574" s="23">
        <v>2395708</v>
      </c>
      <c r="H574" s="23">
        <v>191657</v>
      </c>
      <c r="I574" s="23">
        <f t="shared" si="8"/>
        <v>2587365</v>
      </c>
      <c r="J574" s="24" t="s">
        <v>2226</v>
      </c>
      <c r="K574" s="25">
        <v>3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46141</v>
      </c>
      <c r="D575" s="32" t="s">
        <v>976</v>
      </c>
      <c r="E575" s="20" t="s">
        <v>17</v>
      </c>
      <c r="F575" s="33" t="s">
        <v>1706</v>
      </c>
      <c r="G575" s="23">
        <v>2011760</v>
      </c>
      <c r="H575" s="23">
        <v>160941</v>
      </c>
      <c r="I575" s="23">
        <f t="shared" si="8"/>
        <v>2172701</v>
      </c>
      <c r="J575" s="24" t="s">
        <v>2226</v>
      </c>
      <c r="K575" s="25">
        <v>4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46141</v>
      </c>
      <c r="D576" s="32" t="s">
        <v>977</v>
      </c>
      <c r="E576" s="20" t="s">
        <v>17</v>
      </c>
      <c r="F576" s="33" t="s">
        <v>1707</v>
      </c>
      <c r="G576" s="23">
        <v>1607720</v>
      </c>
      <c r="H576" s="23">
        <v>128618</v>
      </c>
      <c r="I576" s="23">
        <f t="shared" si="8"/>
        <v>1736338</v>
      </c>
      <c r="J576" s="24" t="s">
        <v>2226</v>
      </c>
      <c r="K576" s="25">
        <v>5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46141</v>
      </c>
      <c r="D577" s="32" t="s">
        <v>978</v>
      </c>
      <c r="E577" s="20" t="s">
        <v>17</v>
      </c>
      <c r="F577" s="33" t="s">
        <v>1708</v>
      </c>
      <c r="G577" s="23">
        <v>1143398</v>
      </c>
      <c r="H577" s="23">
        <v>91472</v>
      </c>
      <c r="I577" s="23">
        <f t="shared" si="8"/>
        <v>1234870</v>
      </c>
      <c r="J577" s="24" t="s">
        <v>2226</v>
      </c>
      <c r="K577" s="25">
        <v>6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46141</v>
      </c>
      <c r="D578" s="32" t="s">
        <v>979</v>
      </c>
      <c r="E578" s="20" t="s">
        <v>17</v>
      </c>
      <c r="F578" s="33" t="s">
        <v>1709</v>
      </c>
      <c r="G578" s="23">
        <v>2086581</v>
      </c>
      <c r="H578" s="23">
        <v>166926</v>
      </c>
      <c r="I578" s="23">
        <f t="shared" si="8"/>
        <v>2253507</v>
      </c>
      <c r="J578" s="24" t="s">
        <v>2226</v>
      </c>
      <c r="K578" s="25">
        <v>7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46141</v>
      </c>
      <c r="D579" s="32" t="s">
        <v>980</v>
      </c>
      <c r="E579" s="20" t="s">
        <v>17</v>
      </c>
      <c r="F579" s="33" t="s">
        <v>1710</v>
      </c>
      <c r="G579" s="23">
        <v>1110500</v>
      </c>
      <c r="H579" s="23">
        <v>88840</v>
      </c>
      <c r="I579" s="23">
        <f t="shared" si="8"/>
        <v>1199340</v>
      </c>
      <c r="J579" s="24" t="s">
        <v>2226</v>
      </c>
      <c r="K579" s="25">
        <v>8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46141</v>
      </c>
      <c r="D580" s="32" t="s">
        <v>981</v>
      </c>
      <c r="E580" s="20" t="s">
        <v>17</v>
      </c>
      <c r="F580" s="33" t="s">
        <v>1711</v>
      </c>
      <c r="G580" s="23">
        <v>1607720</v>
      </c>
      <c r="H580" s="23">
        <v>128618</v>
      </c>
      <c r="I580" s="23">
        <f t="shared" si="8"/>
        <v>1736338</v>
      </c>
      <c r="J580" s="24" t="s">
        <v>2226</v>
      </c>
      <c r="K580" s="25">
        <v>9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46141</v>
      </c>
      <c r="D581" s="32" t="s">
        <v>982</v>
      </c>
      <c r="E581" s="20" t="s">
        <v>17</v>
      </c>
      <c r="F581" s="33" t="s">
        <v>1712</v>
      </c>
      <c r="G581" s="23">
        <v>609570</v>
      </c>
      <c r="H581" s="23">
        <v>48766</v>
      </c>
      <c r="I581" s="23">
        <f t="shared" si="8"/>
        <v>658336</v>
      </c>
      <c r="J581" s="24" t="s">
        <v>2226</v>
      </c>
      <c r="K581" s="25">
        <v>10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46141</v>
      </c>
      <c r="D582" s="32" t="s">
        <v>983</v>
      </c>
      <c r="E582" s="20" t="s">
        <v>17</v>
      </c>
      <c r="F582" s="33" t="s">
        <v>1713</v>
      </c>
      <c r="G582" s="23">
        <v>734310</v>
      </c>
      <c r="H582" s="23">
        <v>58745</v>
      </c>
      <c r="I582" s="23">
        <f t="shared" ref="I582:I645" si="9">G582+H582</f>
        <v>793055</v>
      </c>
      <c r="J582" s="24" t="s">
        <v>2226</v>
      </c>
      <c r="K582" s="25">
        <v>11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46141</v>
      </c>
      <c r="D583" s="32" t="s">
        <v>984</v>
      </c>
      <c r="E583" s="20" t="s">
        <v>17</v>
      </c>
      <c r="F583" s="33" t="s">
        <v>1714</v>
      </c>
      <c r="G583" s="23">
        <v>2074164</v>
      </c>
      <c r="H583" s="23">
        <v>165933</v>
      </c>
      <c r="I583" s="23">
        <f t="shared" si="9"/>
        <v>2240097</v>
      </c>
      <c r="J583" s="24" t="s">
        <v>2226</v>
      </c>
      <c r="K583" s="25">
        <v>12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46141</v>
      </c>
      <c r="D584" s="32" t="s">
        <v>985</v>
      </c>
      <c r="E584" s="20" t="s">
        <v>17</v>
      </c>
      <c r="F584" s="33" t="s">
        <v>1715</v>
      </c>
      <c r="G584" s="23">
        <v>1072172</v>
      </c>
      <c r="H584" s="23">
        <v>85774</v>
      </c>
      <c r="I584" s="23">
        <f t="shared" si="9"/>
        <v>1157946</v>
      </c>
      <c r="J584" s="24" t="s">
        <v>2226</v>
      </c>
      <c r="K584" s="25">
        <v>13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46141</v>
      </c>
      <c r="D585" s="32" t="s">
        <v>986</v>
      </c>
      <c r="E585" s="20" t="s">
        <v>17</v>
      </c>
      <c r="F585" s="33" t="s">
        <v>1716</v>
      </c>
      <c r="G585" s="23">
        <v>1696042</v>
      </c>
      <c r="H585" s="23">
        <v>135683</v>
      </c>
      <c r="I585" s="23">
        <f t="shared" si="9"/>
        <v>1831725</v>
      </c>
      <c r="J585" s="24" t="s">
        <v>2226</v>
      </c>
      <c r="K585" s="25">
        <v>14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46141</v>
      </c>
      <c r="D586" s="32" t="s">
        <v>987</v>
      </c>
      <c r="E586" s="20" t="s">
        <v>17</v>
      </c>
      <c r="F586" s="33" t="s">
        <v>1717</v>
      </c>
      <c r="G586" s="23">
        <v>5059623</v>
      </c>
      <c r="H586" s="23">
        <v>404770</v>
      </c>
      <c r="I586" s="23">
        <f t="shared" si="9"/>
        <v>5464393</v>
      </c>
      <c r="J586" s="24" t="s">
        <v>2226</v>
      </c>
      <c r="K586" s="25">
        <v>15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46141</v>
      </c>
      <c r="D587" s="32" t="s">
        <v>988</v>
      </c>
      <c r="E587" s="20" t="s">
        <v>17</v>
      </c>
      <c r="F587" s="33" t="s">
        <v>1718</v>
      </c>
      <c r="G587" s="23">
        <v>2250808</v>
      </c>
      <c r="H587" s="23">
        <v>180065</v>
      </c>
      <c r="I587" s="23">
        <f t="shared" si="9"/>
        <v>2430873</v>
      </c>
      <c r="J587" s="24" t="s">
        <v>2226</v>
      </c>
      <c r="K587" s="25">
        <v>16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46141</v>
      </c>
      <c r="D588" s="32" t="s">
        <v>989</v>
      </c>
      <c r="E588" s="20" t="s">
        <v>17</v>
      </c>
      <c r="F588" s="33" t="s">
        <v>1719</v>
      </c>
      <c r="G588" s="23">
        <v>1435880</v>
      </c>
      <c r="H588" s="23">
        <v>114870</v>
      </c>
      <c r="I588" s="23">
        <f t="shared" si="9"/>
        <v>1550750</v>
      </c>
      <c r="J588" s="24" t="s">
        <v>2226</v>
      </c>
      <c r="K588" s="25">
        <v>17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46141</v>
      </c>
      <c r="D589" s="32" t="s">
        <v>990</v>
      </c>
      <c r="E589" s="20" t="s">
        <v>17</v>
      </c>
      <c r="F589" s="33" t="s">
        <v>1720</v>
      </c>
      <c r="G589" s="23">
        <v>2307386</v>
      </c>
      <c r="H589" s="23">
        <v>184591</v>
      </c>
      <c r="I589" s="23">
        <f t="shared" si="9"/>
        <v>2491977</v>
      </c>
      <c r="J589" s="24" t="s">
        <v>2226</v>
      </c>
      <c r="K589" s="25">
        <v>18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46141</v>
      </c>
      <c r="D590" s="32" t="s">
        <v>991</v>
      </c>
      <c r="E590" s="20" t="s">
        <v>17</v>
      </c>
      <c r="F590" s="33" t="s">
        <v>1721</v>
      </c>
      <c r="G590" s="23">
        <v>1787742</v>
      </c>
      <c r="H590" s="23">
        <v>143019</v>
      </c>
      <c r="I590" s="23">
        <f t="shared" si="9"/>
        <v>1930761</v>
      </c>
      <c r="J590" s="24" t="s">
        <v>2226</v>
      </c>
      <c r="K590" s="25">
        <v>19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46141</v>
      </c>
      <c r="D591" s="32" t="s">
        <v>992</v>
      </c>
      <c r="E591" s="20" t="s">
        <v>17</v>
      </c>
      <c r="F591" s="33" t="s">
        <v>1722</v>
      </c>
      <c r="G591" s="23">
        <v>1321758</v>
      </c>
      <c r="H591" s="23">
        <v>105741</v>
      </c>
      <c r="I591" s="23">
        <f t="shared" si="9"/>
        <v>1427499</v>
      </c>
      <c r="J591" s="24" t="s">
        <v>2226</v>
      </c>
      <c r="K591" s="25">
        <v>20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46141</v>
      </c>
      <c r="D592" s="32" t="s">
        <v>993</v>
      </c>
      <c r="E592" s="20" t="s">
        <v>17</v>
      </c>
      <c r="F592" s="33" t="s">
        <v>1723</v>
      </c>
      <c r="G592" s="23">
        <v>1166110</v>
      </c>
      <c r="H592" s="23">
        <v>93289</v>
      </c>
      <c r="I592" s="23">
        <f t="shared" si="9"/>
        <v>1259399</v>
      </c>
      <c r="J592" s="24" t="s">
        <v>2226</v>
      </c>
      <c r="K592" s="25">
        <v>21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46141</v>
      </c>
      <c r="D593" s="32" t="s">
        <v>994</v>
      </c>
      <c r="E593" s="20" t="s">
        <v>17</v>
      </c>
      <c r="F593" s="33" t="s">
        <v>1724</v>
      </c>
      <c r="G593" s="23">
        <v>1607720</v>
      </c>
      <c r="H593" s="23">
        <v>128618</v>
      </c>
      <c r="I593" s="23">
        <f t="shared" si="9"/>
        <v>1736338</v>
      </c>
      <c r="J593" s="24" t="s">
        <v>2226</v>
      </c>
      <c r="K593" s="25">
        <v>22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46141</v>
      </c>
      <c r="D594" s="32" t="s">
        <v>995</v>
      </c>
      <c r="E594" s="20" t="s">
        <v>17</v>
      </c>
      <c r="F594" s="33" t="s">
        <v>1725</v>
      </c>
      <c r="G594" s="23">
        <v>2074164</v>
      </c>
      <c r="H594" s="23">
        <v>165933</v>
      </c>
      <c r="I594" s="23">
        <f t="shared" si="9"/>
        <v>2240097</v>
      </c>
      <c r="J594" s="24" t="s">
        <v>2226</v>
      </c>
      <c r="K594" s="25">
        <v>23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46141</v>
      </c>
      <c r="D595" s="32" t="s">
        <v>996</v>
      </c>
      <c r="E595" s="20" t="s">
        <v>17</v>
      </c>
      <c r="F595" s="33" t="s">
        <v>1726</v>
      </c>
      <c r="G595" s="23">
        <v>1050156</v>
      </c>
      <c r="H595" s="23">
        <v>84012</v>
      </c>
      <c r="I595" s="23">
        <f t="shared" si="9"/>
        <v>1134168</v>
      </c>
      <c r="J595" s="24" t="s">
        <v>2226</v>
      </c>
      <c r="K595" s="25">
        <v>24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46141</v>
      </c>
      <c r="D596" s="32" t="s">
        <v>997</v>
      </c>
      <c r="E596" s="20" t="s">
        <v>17</v>
      </c>
      <c r="F596" s="33" t="s">
        <v>1727</v>
      </c>
      <c r="G596" s="23">
        <v>440586</v>
      </c>
      <c r="H596" s="23">
        <v>35247</v>
      </c>
      <c r="I596" s="23">
        <f t="shared" si="9"/>
        <v>475833</v>
      </c>
      <c r="J596" s="24" t="s">
        <v>2226</v>
      </c>
      <c r="K596" s="25">
        <v>25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46141</v>
      </c>
      <c r="D597" s="32" t="s">
        <v>998</v>
      </c>
      <c r="E597" s="20" t="s">
        <v>17</v>
      </c>
      <c r="F597" s="33" t="s">
        <v>1728</v>
      </c>
      <c r="G597" s="23">
        <v>1632554</v>
      </c>
      <c r="H597" s="23">
        <v>130604</v>
      </c>
      <c r="I597" s="23">
        <f t="shared" si="9"/>
        <v>1763158</v>
      </c>
      <c r="J597" s="24" t="s">
        <v>2226</v>
      </c>
      <c r="K597" s="25">
        <v>26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46141</v>
      </c>
      <c r="D598" s="32" t="s">
        <v>999</v>
      </c>
      <c r="E598" s="20" t="s">
        <v>17</v>
      </c>
      <c r="F598" s="33" t="s">
        <v>1729</v>
      </c>
      <c r="G598" s="23">
        <v>734310</v>
      </c>
      <c r="H598" s="23">
        <v>58745</v>
      </c>
      <c r="I598" s="23">
        <f t="shared" si="9"/>
        <v>793055</v>
      </c>
      <c r="J598" s="24" t="s">
        <v>2226</v>
      </c>
      <c r="K598" s="25">
        <v>27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46141</v>
      </c>
      <c r="D599" s="32" t="s">
        <v>1000</v>
      </c>
      <c r="E599" s="20" t="s">
        <v>17</v>
      </c>
      <c r="F599" s="33" t="s">
        <v>1730</v>
      </c>
      <c r="G599" s="23">
        <v>2773830</v>
      </c>
      <c r="H599" s="23">
        <v>221906</v>
      </c>
      <c r="I599" s="23">
        <f t="shared" si="9"/>
        <v>2995736</v>
      </c>
      <c r="J599" s="24" t="s">
        <v>2226</v>
      </c>
      <c r="K599" s="25">
        <v>28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46141</v>
      </c>
      <c r="D600" s="32" t="s">
        <v>1001</v>
      </c>
      <c r="E600" s="20" t="s">
        <v>17</v>
      </c>
      <c r="F600" s="33" t="s">
        <v>1731</v>
      </c>
      <c r="G600" s="23">
        <v>1838880</v>
      </c>
      <c r="H600" s="23">
        <v>147110</v>
      </c>
      <c r="I600" s="23">
        <f t="shared" si="9"/>
        <v>1985990</v>
      </c>
      <c r="J600" s="24" t="s">
        <v>2226</v>
      </c>
      <c r="K600" s="25">
        <v>29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46141</v>
      </c>
      <c r="D601" s="32" t="s">
        <v>1002</v>
      </c>
      <c r="E601" s="20" t="s">
        <v>17</v>
      </c>
      <c r="F601" s="33" t="s">
        <v>1732</v>
      </c>
      <c r="G601" s="23">
        <v>3007052</v>
      </c>
      <c r="H601" s="23">
        <v>240564</v>
      </c>
      <c r="I601" s="23">
        <f t="shared" si="9"/>
        <v>3247616</v>
      </c>
      <c r="J601" s="24" t="s">
        <v>2226</v>
      </c>
      <c r="K601" s="25">
        <v>30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46141</v>
      </c>
      <c r="D602" s="32" t="s">
        <v>1003</v>
      </c>
      <c r="E602" s="20" t="s">
        <v>17</v>
      </c>
      <c r="F602" s="33" t="s">
        <v>1733</v>
      </c>
      <c r="G602" s="23">
        <v>1067880</v>
      </c>
      <c r="H602" s="23">
        <v>85430</v>
      </c>
      <c r="I602" s="23">
        <f t="shared" si="9"/>
        <v>1153310</v>
      </c>
      <c r="J602" s="24" t="s">
        <v>2226</v>
      </c>
      <c r="K602" s="25">
        <v>31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46141</v>
      </c>
      <c r="D603" s="32" t="s">
        <v>1004</v>
      </c>
      <c r="E603" s="20" t="s">
        <v>17</v>
      </c>
      <c r="F603" s="33" t="s">
        <v>1734</v>
      </c>
      <c r="G603" s="23">
        <v>1840942</v>
      </c>
      <c r="H603" s="23">
        <v>147275</v>
      </c>
      <c r="I603" s="23">
        <f t="shared" si="9"/>
        <v>1988217</v>
      </c>
      <c r="J603" s="24" t="s">
        <v>2226</v>
      </c>
      <c r="K603" s="25">
        <v>32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46141</v>
      </c>
      <c r="D604" s="32" t="s">
        <v>1005</v>
      </c>
      <c r="E604" s="20" t="s">
        <v>17</v>
      </c>
      <c r="F604" s="33" t="s">
        <v>1735</v>
      </c>
      <c r="G604" s="23">
        <v>701570</v>
      </c>
      <c r="H604" s="23">
        <v>56126</v>
      </c>
      <c r="I604" s="23">
        <f t="shared" si="9"/>
        <v>757696</v>
      </c>
      <c r="J604" s="24" t="s">
        <v>2226</v>
      </c>
      <c r="K604" s="25">
        <v>33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46141</v>
      </c>
      <c r="D605" s="32" t="s">
        <v>1006</v>
      </c>
      <c r="E605" s="20" t="s">
        <v>17</v>
      </c>
      <c r="F605" s="33" t="s">
        <v>1736</v>
      </c>
      <c r="G605" s="23">
        <v>2363964</v>
      </c>
      <c r="H605" s="23">
        <v>189117</v>
      </c>
      <c r="I605" s="23">
        <f t="shared" si="9"/>
        <v>2553081</v>
      </c>
      <c r="J605" s="24" t="s">
        <v>2226</v>
      </c>
      <c r="K605" s="25">
        <v>34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46141</v>
      </c>
      <c r="D606" s="32" t="s">
        <v>1007</v>
      </c>
      <c r="E606" s="20" t="s">
        <v>17</v>
      </c>
      <c r="F606" s="33" t="s">
        <v>1737</v>
      </c>
      <c r="G606" s="23">
        <v>2486380</v>
      </c>
      <c r="H606" s="23">
        <v>198910</v>
      </c>
      <c r="I606" s="23">
        <f t="shared" si="9"/>
        <v>2685290</v>
      </c>
      <c r="J606" s="24" t="s">
        <v>2226</v>
      </c>
      <c r="K606" s="25">
        <v>35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46141</v>
      </c>
      <c r="D607" s="32" t="s">
        <v>1008</v>
      </c>
      <c r="E607" s="20" t="s">
        <v>17</v>
      </c>
      <c r="F607" s="33" t="s">
        <v>1738</v>
      </c>
      <c r="G607" s="23">
        <v>1792656</v>
      </c>
      <c r="H607" s="23">
        <v>143412</v>
      </c>
      <c r="I607" s="23">
        <f t="shared" si="9"/>
        <v>1936068</v>
      </c>
      <c r="J607" s="24" t="s">
        <v>2226</v>
      </c>
      <c r="K607" s="25">
        <v>36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46141</v>
      </c>
      <c r="D608" s="32" t="s">
        <v>1009</v>
      </c>
      <c r="E608" s="20" t="s">
        <v>17</v>
      </c>
      <c r="F608" s="33" t="s">
        <v>1739</v>
      </c>
      <c r="G608" s="23">
        <v>1784364</v>
      </c>
      <c r="H608" s="23">
        <v>142749</v>
      </c>
      <c r="I608" s="23">
        <f t="shared" si="9"/>
        <v>1927113</v>
      </c>
      <c r="J608" s="24" t="s">
        <v>2226</v>
      </c>
      <c r="K608" s="25">
        <v>37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46141</v>
      </c>
      <c r="D609" s="32" t="s">
        <v>1010</v>
      </c>
      <c r="E609" s="20" t="s">
        <v>17</v>
      </c>
      <c r="F609" s="33" t="s">
        <v>1740</v>
      </c>
      <c r="G609" s="23">
        <v>2174903</v>
      </c>
      <c r="H609" s="23">
        <v>173992</v>
      </c>
      <c r="I609" s="23">
        <f t="shared" si="9"/>
        <v>2348895</v>
      </c>
      <c r="J609" s="24" t="s">
        <v>2226</v>
      </c>
      <c r="K609" s="25">
        <v>38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46141</v>
      </c>
      <c r="D610" s="32" t="s">
        <v>1011</v>
      </c>
      <c r="E610" s="20" t="s">
        <v>17</v>
      </c>
      <c r="F610" s="33" t="s">
        <v>1741</v>
      </c>
      <c r="G610" s="23">
        <v>1789380</v>
      </c>
      <c r="H610" s="23">
        <v>143150</v>
      </c>
      <c r="I610" s="23">
        <f t="shared" si="9"/>
        <v>1932530</v>
      </c>
      <c r="J610" s="24" t="s">
        <v>2226</v>
      </c>
      <c r="K610" s="25">
        <v>39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46141</v>
      </c>
      <c r="D611" s="32" t="s">
        <v>1012</v>
      </c>
      <c r="E611" s="20" t="s">
        <v>17</v>
      </c>
      <c r="F611" s="33" t="s">
        <v>1742</v>
      </c>
      <c r="G611" s="23">
        <v>1607720</v>
      </c>
      <c r="H611" s="23">
        <v>128618</v>
      </c>
      <c r="I611" s="23">
        <f t="shared" si="9"/>
        <v>1736338</v>
      </c>
      <c r="J611" s="24" t="s">
        <v>2226</v>
      </c>
      <c r="K611" s="25">
        <v>40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46141</v>
      </c>
      <c r="D612" s="32" t="s">
        <v>1013</v>
      </c>
      <c r="E612" s="20" t="s">
        <v>17</v>
      </c>
      <c r="F612" s="33" t="s">
        <v>1743</v>
      </c>
      <c r="G612" s="23">
        <v>904760</v>
      </c>
      <c r="H612" s="23">
        <v>72381</v>
      </c>
      <c r="I612" s="23">
        <f t="shared" si="9"/>
        <v>977141</v>
      </c>
      <c r="J612" s="24" t="s">
        <v>2226</v>
      </c>
      <c r="K612" s="25">
        <v>41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46141</v>
      </c>
      <c r="D613" s="32" t="s">
        <v>1014</v>
      </c>
      <c r="E613" s="20" t="s">
        <v>17</v>
      </c>
      <c r="F613" s="33" t="s">
        <v>1744</v>
      </c>
      <c r="G613" s="23">
        <v>1664298</v>
      </c>
      <c r="H613" s="23">
        <v>133144</v>
      </c>
      <c r="I613" s="23">
        <f t="shared" si="9"/>
        <v>1797442</v>
      </c>
      <c r="J613" s="24" t="s">
        <v>2226</v>
      </c>
      <c r="K613" s="25">
        <v>42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46141</v>
      </c>
      <c r="D614" s="32" t="s">
        <v>1015</v>
      </c>
      <c r="E614" s="20" t="s">
        <v>17</v>
      </c>
      <c r="F614" s="33" t="s">
        <v>1745</v>
      </c>
      <c r="G614" s="23">
        <v>1844242</v>
      </c>
      <c r="H614" s="23">
        <v>147539</v>
      </c>
      <c r="I614" s="23">
        <f t="shared" si="9"/>
        <v>1991781</v>
      </c>
      <c r="J614" s="24" t="s">
        <v>2226</v>
      </c>
      <c r="K614" s="25">
        <v>43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46141</v>
      </c>
      <c r="D615" s="32" t="s">
        <v>1016</v>
      </c>
      <c r="E615" s="20" t="s">
        <v>17</v>
      </c>
      <c r="F615" s="33" t="s">
        <v>1746</v>
      </c>
      <c r="G615" s="23">
        <v>1607720</v>
      </c>
      <c r="H615" s="23">
        <v>128618</v>
      </c>
      <c r="I615" s="23">
        <f t="shared" si="9"/>
        <v>1736338</v>
      </c>
      <c r="J615" s="24" t="s">
        <v>2226</v>
      </c>
      <c r="K615" s="25">
        <v>44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46141</v>
      </c>
      <c r="D616" s="32" t="s">
        <v>1017</v>
      </c>
      <c r="E616" s="20" t="s">
        <v>17</v>
      </c>
      <c r="F616" s="33" t="s">
        <v>1747</v>
      </c>
      <c r="G616" s="23">
        <v>716586</v>
      </c>
      <c r="H616" s="23">
        <v>57327</v>
      </c>
      <c r="I616" s="23">
        <f t="shared" si="9"/>
        <v>773913</v>
      </c>
      <c r="J616" s="24" t="s">
        <v>2226</v>
      </c>
      <c r="K616" s="25">
        <v>45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46141</v>
      </c>
      <c r="D617" s="32" t="s">
        <v>1018</v>
      </c>
      <c r="E617" s="20" t="s">
        <v>17</v>
      </c>
      <c r="F617" s="33" t="s">
        <v>1748</v>
      </c>
      <c r="G617" s="23">
        <v>1840942</v>
      </c>
      <c r="H617" s="23">
        <v>147275</v>
      </c>
      <c r="I617" s="23">
        <f t="shared" si="9"/>
        <v>1988217</v>
      </c>
      <c r="J617" s="24" t="s">
        <v>2226</v>
      </c>
      <c r="K617" s="25">
        <v>46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46141</v>
      </c>
      <c r="D618" s="32" t="s">
        <v>1019</v>
      </c>
      <c r="E618" s="20" t="s">
        <v>17</v>
      </c>
      <c r="F618" s="33" t="s">
        <v>1749</v>
      </c>
      <c r="G618" s="23">
        <v>1840942</v>
      </c>
      <c r="H618" s="23">
        <v>147275</v>
      </c>
      <c r="I618" s="23">
        <f t="shared" si="9"/>
        <v>1988217</v>
      </c>
      <c r="J618" s="24" t="s">
        <v>2226</v>
      </c>
      <c r="K618" s="25">
        <v>47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46141</v>
      </c>
      <c r="D619" s="32" t="s">
        <v>1020</v>
      </c>
      <c r="E619" s="20" t="s">
        <v>17</v>
      </c>
      <c r="F619" s="33" t="s">
        <v>1750</v>
      </c>
      <c r="G619" s="23">
        <v>1178172</v>
      </c>
      <c r="H619" s="23">
        <v>94254</v>
      </c>
      <c r="I619" s="23">
        <f t="shared" si="9"/>
        <v>1272426</v>
      </c>
      <c r="J619" s="24" t="s">
        <v>2226</v>
      </c>
      <c r="K619" s="25">
        <v>48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46141</v>
      </c>
      <c r="D620" s="32" t="s">
        <v>1021</v>
      </c>
      <c r="E620" s="20" t="s">
        <v>17</v>
      </c>
      <c r="F620" s="33" t="s">
        <v>1751</v>
      </c>
      <c r="G620" s="23">
        <v>5269508</v>
      </c>
      <c r="H620" s="23">
        <v>421561</v>
      </c>
      <c r="I620" s="23">
        <f t="shared" si="9"/>
        <v>5691069</v>
      </c>
      <c r="J620" s="24" t="s">
        <v>2226</v>
      </c>
      <c r="K620" s="25">
        <v>49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46141</v>
      </c>
      <c r="D621" s="32" t="s">
        <v>1022</v>
      </c>
      <c r="E621" s="20" t="s">
        <v>17</v>
      </c>
      <c r="F621" s="33" t="s">
        <v>1752</v>
      </c>
      <c r="G621" s="23">
        <v>2444657</v>
      </c>
      <c r="H621" s="23">
        <v>195573</v>
      </c>
      <c r="I621" s="23">
        <f t="shared" si="9"/>
        <v>2640230</v>
      </c>
      <c r="J621" s="24" t="s">
        <v>2226</v>
      </c>
      <c r="K621" s="25">
        <v>50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46141</v>
      </c>
      <c r="D622" s="32" t="s">
        <v>1023</v>
      </c>
      <c r="E622" s="20" t="s">
        <v>17</v>
      </c>
      <c r="F622" s="33" t="s">
        <v>1753</v>
      </c>
      <c r="G622" s="23">
        <v>3608888</v>
      </c>
      <c r="H622" s="23">
        <v>288711</v>
      </c>
      <c r="I622" s="23">
        <f t="shared" si="9"/>
        <v>3897599</v>
      </c>
      <c r="J622" s="24" t="s">
        <v>2226</v>
      </c>
      <c r="K622" s="25">
        <v>51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46141</v>
      </c>
      <c r="D623" s="32" t="s">
        <v>1024</v>
      </c>
      <c r="E623" s="20" t="s">
        <v>17</v>
      </c>
      <c r="F623" s="33" t="s">
        <v>1754</v>
      </c>
      <c r="G623" s="23">
        <v>2794860</v>
      </c>
      <c r="H623" s="23">
        <v>223589</v>
      </c>
      <c r="I623" s="23">
        <f t="shared" si="9"/>
        <v>3018449</v>
      </c>
      <c r="J623" s="24" t="s">
        <v>2226</v>
      </c>
      <c r="K623" s="25">
        <v>52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46141</v>
      </c>
      <c r="D624" s="32" t="s">
        <v>1025</v>
      </c>
      <c r="E624" s="20" t="s">
        <v>17</v>
      </c>
      <c r="F624" s="33" t="s">
        <v>1755</v>
      </c>
      <c r="G624" s="23">
        <v>1891482</v>
      </c>
      <c r="H624" s="23">
        <v>151319</v>
      </c>
      <c r="I624" s="23">
        <f t="shared" si="9"/>
        <v>2042801</v>
      </c>
      <c r="J624" s="24" t="s">
        <v>2226</v>
      </c>
      <c r="K624" s="25">
        <v>53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46141</v>
      </c>
      <c r="D625" s="32" t="s">
        <v>1026</v>
      </c>
      <c r="E625" s="20" t="s">
        <v>17</v>
      </c>
      <c r="F625" s="59" t="s">
        <v>1756</v>
      </c>
      <c r="G625" s="23">
        <v>3016670</v>
      </c>
      <c r="H625" s="23">
        <v>241334</v>
      </c>
      <c r="I625" s="23">
        <f t="shared" si="9"/>
        <v>3258004</v>
      </c>
      <c r="J625" s="24" t="s">
        <v>2226</v>
      </c>
      <c r="K625" s="25">
        <v>54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46141</v>
      </c>
      <c r="D626" s="32" t="s">
        <v>1027</v>
      </c>
      <c r="E626" s="20" t="s">
        <v>17</v>
      </c>
      <c r="F626" s="33" t="s">
        <v>1757</v>
      </c>
      <c r="G626" s="23">
        <v>3031062</v>
      </c>
      <c r="H626" s="23">
        <v>242485</v>
      </c>
      <c r="I626" s="23">
        <f t="shared" si="9"/>
        <v>3273547</v>
      </c>
      <c r="J626" s="24" t="s">
        <v>2226</v>
      </c>
      <c r="K626" s="25">
        <v>55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46141</v>
      </c>
      <c r="D627" s="32" t="s">
        <v>1028</v>
      </c>
      <c r="E627" s="20" t="s">
        <v>17</v>
      </c>
      <c r="F627" s="33" t="s">
        <v>1758</v>
      </c>
      <c r="G627" s="23">
        <v>2209370</v>
      </c>
      <c r="H627" s="23">
        <v>176750</v>
      </c>
      <c r="I627" s="23">
        <f t="shared" si="9"/>
        <v>2386120</v>
      </c>
      <c r="J627" s="24" t="s">
        <v>2226</v>
      </c>
      <c r="K627" s="25">
        <v>56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46141</v>
      </c>
      <c r="D628" s="32" t="s">
        <v>1029</v>
      </c>
      <c r="E628" s="20" t="s">
        <v>17</v>
      </c>
      <c r="F628" s="33" t="s">
        <v>1759</v>
      </c>
      <c r="G628" s="23">
        <v>1290260</v>
      </c>
      <c r="H628" s="23">
        <v>103221</v>
      </c>
      <c r="I628" s="23">
        <f t="shared" si="9"/>
        <v>1393481</v>
      </c>
      <c r="J628" s="24" t="s">
        <v>2226</v>
      </c>
      <c r="K628" s="25">
        <v>57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46141</v>
      </c>
      <c r="D629" s="32" t="s">
        <v>1030</v>
      </c>
      <c r="E629" s="20" t="s">
        <v>17</v>
      </c>
      <c r="F629" s="33" t="s">
        <v>1760</v>
      </c>
      <c r="G629" s="23">
        <v>2307386</v>
      </c>
      <c r="H629" s="23">
        <v>184591</v>
      </c>
      <c r="I629" s="23">
        <f t="shared" si="9"/>
        <v>2491977</v>
      </c>
      <c r="J629" s="24" t="s">
        <v>2226</v>
      </c>
      <c r="K629" s="25">
        <v>58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46141</v>
      </c>
      <c r="D630" s="32" t="s">
        <v>1031</v>
      </c>
      <c r="E630" s="20" t="s">
        <v>17</v>
      </c>
      <c r="F630" s="33" t="s">
        <v>1761</v>
      </c>
      <c r="G630" s="23">
        <v>1101465</v>
      </c>
      <c r="H630" s="23">
        <v>88117</v>
      </c>
      <c r="I630" s="23">
        <f t="shared" si="9"/>
        <v>1189582</v>
      </c>
      <c r="J630" s="24" t="s">
        <v>2226</v>
      </c>
      <c r="K630" s="25">
        <v>59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46141</v>
      </c>
      <c r="D631" s="32" t="s">
        <v>1032</v>
      </c>
      <c r="E631" s="20" t="s">
        <v>17</v>
      </c>
      <c r="F631" s="33" t="s">
        <v>1762</v>
      </c>
      <c r="G631" s="23">
        <v>1405218</v>
      </c>
      <c r="H631" s="23">
        <v>112417</v>
      </c>
      <c r="I631" s="23">
        <f t="shared" si="9"/>
        <v>1517635</v>
      </c>
      <c r="J631" s="24" t="s">
        <v>2226</v>
      </c>
      <c r="K631" s="25">
        <v>60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46141</v>
      </c>
      <c r="D632" s="32" t="s">
        <v>1033</v>
      </c>
      <c r="E632" s="20" t="s">
        <v>17</v>
      </c>
      <c r="F632" s="33" t="s">
        <v>1763</v>
      </c>
      <c r="G632" s="23">
        <v>5534196</v>
      </c>
      <c r="H632" s="23">
        <v>442736</v>
      </c>
      <c r="I632" s="23">
        <f t="shared" si="9"/>
        <v>5976932</v>
      </c>
      <c r="J632" s="24" t="s">
        <v>2226</v>
      </c>
      <c r="K632" s="25">
        <v>61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46141</v>
      </c>
      <c r="D633" s="32" t="s">
        <v>1034</v>
      </c>
      <c r="E633" s="20" t="s">
        <v>17</v>
      </c>
      <c r="F633" s="33" t="s">
        <v>1764</v>
      </c>
      <c r="G633" s="23">
        <v>2317765</v>
      </c>
      <c r="H633" s="23">
        <v>185421</v>
      </c>
      <c r="I633" s="23">
        <f t="shared" si="9"/>
        <v>2503186</v>
      </c>
      <c r="J633" s="24" t="s">
        <v>2226</v>
      </c>
      <c r="K633" s="25">
        <v>62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46141</v>
      </c>
      <c r="D634" s="32" t="s">
        <v>1035</v>
      </c>
      <c r="E634" s="20" t="s">
        <v>17</v>
      </c>
      <c r="F634" s="33" t="s">
        <v>1765</v>
      </c>
      <c r="G634" s="23">
        <v>2404125</v>
      </c>
      <c r="H634" s="23">
        <v>192330</v>
      </c>
      <c r="I634" s="23">
        <f t="shared" si="9"/>
        <v>2596455</v>
      </c>
      <c r="J634" s="24" t="s">
        <v>2226</v>
      </c>
      <c r="K634" s="25">
        <v>63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46141</v>
      </c>
      <c r="D635" s="32" t="s">
        <v>1036</v>
      </c>
      <c r="E635" s="20" t="s">
        <v>17</v>
      </c>
      <c r="F635" s="33" t="s">
        <v>1766</v>
      </c>
      <c r="G635" s="23">
        <v>4603321</v>
      </c>
      <c r="H635" s="23">
        <v>368266</v>
      </c>
      <c r="I635" s="23">
        <f t="shared" si="9"/>
        <v>4971587</v>
      </c>
      <c r="J635" s="24" t="s">
        <v>2226</v>
      </c>
      <c r="K635" s="25">
        <v>64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46141</v>
      </c>
      <c r="D636" s="32" t="s">
        <v>1037</v>
      </c>
      <c r="E636" s="20" t="s">
        <v>17</v>
      </c>
      <c r="F636" s="33" t="s">
        <v>1767</v>
      </c>
      <c r="G636" s="23">
        <v>2561735</v>
      </c>
      <c r="H636" s="23">
        <v>204939</v>
      </c>
      <c r="I636" s="23">
        <f t="shared" si="9"/>
        <v>2766674</v>
      </c>
      <c r="J636" s="24" t="s">
        <v>2226</v>
      </c>
      <c r="K636" s="25">
        <v>65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46141</v>
      </c>
      <c r="D637" s="32" t="s">
        <v>1038</v>
      </c>
      <c r="E637" s="20" t="s">
        <v>17</v>
      </c>
      <c r="F637" s="33" t="s">
        <v>1768</v>
      </c>
      <c r="G637" s="23">
        <v>1515465</v>
      </c>
      <c r="H637" s="23">
        <v>121237</v>
      </c>
      <c r="I637" s="23">
        <f t="shared" si="9"/>
        <v>1636702</v>
      </c>
      <c r="J637" s="24" t="s">
        <v>2226</v>
      </c>
      <c r="K637" s="25">
        <v>66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46141</v>
      </c>
      <c r="D638" s="32" t="s">
        <v>1039</v>
      </c>
      <c r="E638" s="20" t="s">
        <v>17</v>
      </c>
      <c r="F638" s="33" t="s">
        <v>1769</v>
      </c>
      <c r="G638" s="23">
        <v>3671550</v>
      </c>
      <c r="H638" s="23">
        <v>293724</v>
      </c>
      <c r="I638" s="23">
        <f t="shared" si="9"/>
        <v>3965274</v>
      </c>
      <c r="J638" s="24" t="s">
        <v>2226</v>
      </c>
      <c r="K638" s="25">
        <v>67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46141</v>
      </c>
      <c r="D639" s="32" t="s">
        <v>1040</v>
      </c>
      <c r="E639" s="20" t="s">
        <v>17</v>
      </c>
      <c r="F639" s="33" t="s">
        <v>1770</v>
      </c>
      <c r="G639" s="23">
        <v>3494842</v>
      </c>
      <c r="H639" s="23">
        <v>279587</v>
      </c>
      <c r="I639" s="23">
        <f t="shared" si="9"/>
        <v>3774429</v>
      </c>
      <c r="J639" s="24" t="s">
        <v>2226</v>
      </c>
      <c r="K639" s="25">
        <v>68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46141</v>
      </c>
      <c r="D640" s="32" t="s">
        <v>1041</v>
      </c>
      <c r="E640" s="20" t="s">
        <v>17</v>
      </c>
      <c r="F640" s="33" t="s">
        <v>1771</v>
      </c>
      <c r="G640" s="23">
        <v>3387810</v>
      </c>
      <c r="H640" s="23">
        <v>271025</v>
      </c>
      <c r="I640" s="23">
        <f t="shared" si="9"/>
        <v>3658835</v>
      </c>
      <c r="J640" s="24" t="s">
        <v>2226</v>
      </c>
      <c r="K640" s="25">
        <v>69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46141</v>
      </c>
      <c r="D641" s="32" t="s">
        <v>1042</v>
      </c>
      <c r="E641" s="20" t="s">
        <v>17</v>
      </c>
      <c r="F641" s="33" t="s">
        <v>1772</v>
      </c>
      <c r="G641" s="23">
        <v>8501592</v>
      </c>
      <c r="H641" s="23">
        <v>680127</v>
      </c>
      <c r="I641" s="23">
        <f t="shared" si="9"/>
        <v>9181719</v>
      </c>
      <c r="J641" s="24" t="s">
        <v>2226</v>
      </c>
      <c r="K641" s="25">
        <v>70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46141</v>
      </c>
      <c r="D642" s="32" t="s">
        <v>1043</v>
      </c>
      <c r="E642" s="20" t="s">
        <v>17</v>
      </c>
      <c r="F642" s="33" t="s">
        <v>1773</v>
      </c>
      <c r="G642" s="23">
        <v>4094502</v>
      </c>
      <c r="H642" s="23">
        <v>327560</v>
      </c>
      <c r="I642" s="23">
        <f t="shared" si="9"/>
        <v>4422062</v>
      </c>
      <c r="J642" s="24" t="s">
        <v>2226</v>
      </c>
      <c r="K642" s="25">
        <v>71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46141</v>
      </c>
      <c r="D643" s="32" t="s">
        <v>1044</v>
      </c>
      <c r="E643" s="20" t="s">
        <v>17</v>
      </c>
      <c r="F643" s="33" t="s">
        <v>1774</v>
      </c>
      <c r="G643" s="23">
        <v>3908910</v>
      </c>
      <c r="H643" s="23">
        <v>312713</v>
      </c>
      <c r="I643" s="23">
        <f t="shared" si="9"/>
        <v>4221623</v>
      </c>
      <c r="J643" s="24" t="s">
        <v>2226</v>
      </c>
      <c r="K643" s="25">
        <v>72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46141</v>
      </c>
      <c r="D644" s="32" t="s">
        <v>1045</v>
      </c>
      <c r="E644" s="20" t="s">
        <v>17</v>
      </c>
      <c r="F644" s="33" t="s">
        <v>1775</v>
      </c>
      <c r="G644" s="23">
        <v>2941953</v>
      </c>
      <c r="H644" s="23">
        <v>235356</v>
      </c>
      <c r="I644" s="23">
        <f t="shared" si="9"/>
        <v>3177309</v>
      </c>
      <c r="J644" s="24" t="s">
        <v>2226</v>
      </c>
      <c r="K644" s="25">
        <v>73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46141</v>
      </c>
      <c r="D645" s="32" t="s">
        <v>1046</v>
      </c>
      <c r="E645" s="20" t="s">
        <v>17</v>
      </c>
      <c r="F645" s="33" t="s">
        <v>1776</v>
      </c>
      <c r="G645" s="23">
        <v>2945190</v>
      </c>
      <c r="H645" s="23">
        <v>235615</v>
      </c>
      <c r="I645" s="23">
        <f t="shared" si="9"/>
        <v>3180805</v>
      </c>
      <c r="J645" s="24" t="s">
        <v>2226</v>
      </c>
      <c r="K645" s="25">
        <v>74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46141</v>
      </c>
      <c r="D646" s="32" t="s">
        <v>1047</v>
      </c>
      <c r="E646" s="20" t="s">
        <v>17</v>
      </c>
      <c r="F646" s="33" t="s">
        <v>1777</v>
      </c>
      <c r="G646" s="23">
        <v>3880005</v>
      </c>
      <c r="H646" s="23">
        <v>310400</v>
      </c>
      <c r="I646" s="23">
        <f t="shared" ref="I646:I710" si="10">G646+H646</f>
        <v>4190405</v>
      </c>
      <c r="J646" s="24" t="s">
        <v>2226</v>
      </c>
      <c r="K646" s="25">
        <v>75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46141</v>
      </c>
      <c r="D647" s="32" t="s">
        <v>1048</v>
      </c>
      <c r="E647" s="20" t="s">
        <v>17</v>
      </c>
      <c r="F647" s="33" t="s">
        <v>1778</v>
      </c>
      <c r="G647" s="23">
        <v>2393698</v>
      </c>
      <c r="H647" s="23">
        <v>191496</v>
      </c>
      <c r="I647" s="23">
        <f t="shared" si="10"/>
        <v>2585194</v>
      </c>
      <c r="J647" s="24" t="s">
        <v>2226</v>
      </c>
      <c r="K647" s="25">
        <v>76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46141</v>
      </c>
      <c r="D648" s="32" t="s">
        <v>1049</v>
      </c>
      <c r="E648" s="20" t="s">
        <v>17</v>
      </c>
      <c r="F648" s="33" t="s">
        <v>1779</v>
      </c>
      <c r="G648" s="23">
        <v>1101465</v>
      </c>
      <c r="H648" s="23">
        <v>88117</v>
      </c>
      <c r="I648" s="23">
        <f t="shared" si="10"/>
        <v>1189582</v>
      </c>
      <c r="J648" s="24" t="s">
        <v>2226</v>
      </c>
      <c r="K648" s="25">
        <v>77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46141</v>
      </c>
      <c r="D649" s="32" t="s">
        <v>1050</v>
      </c>
      <c r="E649" s="20" t="s">
        <v>17</v>
      </c>
      <c r="F649" s="33" t="s">
        <v>1780</v>
      </c>
      <c r="G649" s="23">
        <v>1840942</v>
      </c>
      <c r="H649" s="23">
        <v>147275</v>
      </c>
      <c r="I649" s="23">
        <f t="shared" si="10"/>
        <v>1988217</v>
      </c>
      <c r="J649" s="24" t="s">
        <v>2226</v>
      </c>
      <c r="K649" s="25">
        <v>78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46141</v>
      </c>
      <c r="D650" s="32" t="s">
        <v>1051</v>
      </c>
      <c r="E650" s="20" t="s">
        <v>17</v>
      </c>
      <c r="F650" s="33" t="s">
        <v>1781</v>
      </c>
      <c r="G650" s="23">
        <v>721500</v>
      </c>
      <c r="H650" s="23">
        <v>57720</v>
      </c>
      <c r="I650" s="23">
        <f t="shared" si="10"/>
        <v>779220</v>
      </c>
      <c r="J650" s="24" t="s">
        <v>2226</v>
      </c>
      <c r="K650" s="25">
        <v>79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46141</v>
      </c>
      <c r="D651" s="32" t="s">
        <v>1052</v>
      </c>
      <c r="E651" s="20" t="s">
        <v>17</v>
      </c>
      <c r="F651" s="33" t="s">
        <v>1782</v>
      </c>
      <c r="G651" s="23">
        <v>1101465</v>
      </c>
      <c r="H651" s="23">
        <v>88117</v>
      </c>
      <c r="I651" s="23">
        <f t="shared" si="10"/>
        <v>1189582</v>
      </c>
      <c r="J651" s="24" t="s">
        <v>2226</v>
      </c>
      <c r="K651" s="25">
        <v>80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46141</v>
      </c>
      <c r="D652" s="32" t="s">
        <v>1053</v>
      </c>
      <c r="E652" s="20" t="s">
        <v>17</v>
      </c>
      <c r="F652" s="33" t="s">
        <v>1783</v>
      </c>
      <c r="G652" s="23">
        <v>2862152</v>
      </c>
      <c r="H652" s="23">
        <v>228972</v>
      </c>
      <c r="I652" s="23">
        <f t="shared" si="10"/>
        <v>3091124</v>
      </c>
      <c r="J652" s="24" t="s">
        <v>2226</v>
      </c>
      <c r="K652" s="25">
        <v>81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46141</v>
      </c>
      <c r="D653" s="32" t="s">
        <v>1054</v>
      </c>
      <c r="E653" s="20" t="s">
        <v>17</v>
      </c>
      <c r="F653" s="33" t="s">
        <v>1784</v>
      </c>
      <c r="G653" s="23">
        <v>2233242</v>
      </c>
      <c r="H653" s="23">
        <v>178659</v>
      </c>
      <c r="I653" s="23">
        <f t="shared" si="10"/>
        <v>2411901</v>
      </c>
      <c r="J653" s="24" t="s">
        <v>2226</v>
      </c>
      <c r="K653" s="25">
        <v>82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46141</v>
      </c>
      <c r="D654" s="32" t="s">
        <v>1055</v>
      </c>
      <c r="E654" s="20" t="s">
        <v>17</v>
      </c>
      <c r="F654" s="33" t="s">
        <v>1785</v>
      </c>
      <c r="G654" s="23">
        <v>1840942</v>
      </c>
      <c r="H654" s="23">
        <v>147275</v>
      </c>
      <c r="I654" s="23">
        <f t="shared" si="10"/>
        <v>1988217</v>
      </c>
      <c r="J654" s="24" t="s">
        <v>2226</v>
      </c>
      <c r="K654" s="25">
        <v>83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46141</v>
      </c>
      <c r="D655" s="32" t="s">
        <v>1056</v>
      </c>
      <c r="E655" s="20" t="s">
        <v>17</v>
      </c>
      <c r="F655" s="33" t="s">
        <v>1786</v>
      </c>
      <c r="G655" s="23">
        <v>1005570</v>
      </c>
      <c r="H655" s="23">
        <v>80446</v>
      </c>
      <c r="I655" s="23">
        <f t="shared" si="10"/>
        <v>1086016</v>
      </c>
      <c r="J655" s="24" t="s">
        <v>2226</v>
      </c>
      <c r="K655" s="25">
        <v>84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46141</v>
      </c>
      <c r="D656" s="32" t="s">
        <v>1057</v>
      </c>
      <c r="E656" s="20" t="s">
        <v>17</v>
      </c>
      <c r="F656" s="33" t="s">
        <v>1787</v>
      </c>
      <c r="G656" s="23">
        <v>734310</v>
      </c>
      <c r="H656" s="23">
        <v>58745</v>
      </c>
      <c r="I656" s="23">
        <f t="shared" si="10"/>
        <v>793055</v>
      </c>
      <c r="J656" s="24" t="s">
        <v>2226</v>
      </c>
      <c r="K656" s="25">
        <v>85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46141</v>
      </c>
      <c r="D657" s="32" t="s">
        <v>1058</v>
      </c>
      <c r="E657" s="20" t="s">
        <v>17</v>
      </c>
      <c r="F657" s="33" t="s">
        <v>1788</v>
      </c>
      <c r="G657" s="23">
        <v>1840942</v>
      </c>
      <c r="H657" s="23">
        <v>147275</v>
      </c>
      <c r="I657" s="23">
        <f t="shared" si="10"/>
        <v>1988217</v>
      </c>
      <c r="J657" s="24" t="s">
        <v>2226</v>
      </c>
      <c r="K657" s="25">
        <v>86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46141</v>
      </c>
      <c r="D658" s="32" t="s">
        <v>1059</v>
      </c>
      <c r="E658" s="20" t="s">
        <v>17</v>
      </c>
      <c r="F658" s="33" t="s">
        <v>1789</v>
      </c>
      <c r="G658" s="23">
        <v>1681218</v>
      </c>
      <c r="H658" s="23">
        <v>134497</v>
      </c>
      <c r="I658" s="23">
        <f t="shared" si="10"/>
        <v>1815715</v>
      </c>
      <c r="J658" s="24" t="s">
        <v>2226</v>
      </c>
      <c r="K658" s="25">
        <v>87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46141</v>
      </c>
      <c r="D659" s="32" t="s">
        <v>1060</v>
      </c>
      <c r="E659" s="20" t="s">
        <v>17</v>
      </c>
      <c r="F659" s="33" t="s">
        <v>1790</v>
      </c>
      <c r="G659" s="23">
        <v>2540608</v>
      </c>
      <c r="H659" s="23">
        <v>203249</v>
      </c>
      <c r="I659" s="23">
        <f t="shared" si="10"/>
        <v>2743857</v>
      </c>
      <c r="J659" s="24" t="s">
        <v>2226</v>
      </c>
      <c r="K659" s="25">
        <v>88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46141</v>
      </c>
      <c r="D660" s="32" t="s">
        <v>1061</v>
      </c>
      <c r="E660" s="20" t="s">
        <v>17</v>
      </c>
      <c r="F660" s="33" t="s">
        <v>1791</v>
      </c>
      <c r="G660" s="23">
        <v>1347156</v>
      </c>
      <c r="H660" s="23">
        <v>107772</v>
      </c>
      <c r="I660" s="23">
        <f t="shared" si="10"/>
        <v>1454928</v>
      </c>
      <c r="J660" s="24" t="s">
        <v>2226</v>
      </c>
      <c r="K660" s="25">
        <v>89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46141</v>
      </c>
      <c r="D661" s="32" t="s">
        <v>1062</v>
      </c>
      <c r="E661" s="20" t="s">
        <v>17</v>
      </c>
      <c r="F661" s="33" t="s">
        <v>1792</v>
      </c>
      <c r="G661" s="23">
        <v>1607720</v>
      </c>
      <c r="H661" s="23">
        <v>128618</v>
      </c>
      <c r="I661" s="23">
        <f t="shared" si="10"/>
        <v>1736338</v>
      </c>
      <c r="J661" s="24" t="s">
        <v>2226</v>
      </c>
      <c r="K661" s="25">
        <v>90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46141</v>
      </c>
      <c r="D662" s="60" t="s">
        <v>1063</v>
      </c>
      <c r="E662" s="20" t="s">
        <v>17</v>
      </c>
      <c r="F662" s="82" t="s">
        <v>1793</v>
      </c>
      <c r="G662" s="23">
        <v>2200236</v>
      </c>
      <c r="H662" s="23">
        <v>176019</v>
      </c>
      <c r="I662" s="23">
        <f t="shared" si="10"/>
        <v>2376255</v>
      </c>
      <c r="J662" s="24" t="s">
        <v>2226</v>
      </c>
      <c r="K662" s="25">
        <v>91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46141</v>
      </c>
      <c r="D663" s="32" t="s">
        <v>1064</v>
      </c>
      <c r="E663" s="20" t="s">
        <v>17</v>
      </c>
      <c r="F663" s="33" t="s">
        <v>1794</v>
      </c>
      <c r="G663" s="23">
        <v>1647967</v>
      </c>
      <c r="H663" s="23">
        <v>131837</v>
      </c>
      <c r="I663" s="23">
        <f t="shared" si="10"/>
        <v>1779804</v>
      </c>
      <c r="J663" s="24" t="s">
        <v>2226</v>
      </c>
      <c r="K663" s="25">
        <v>92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46141</v>
      </c>
      <c r="D664" s="32" t="s">
        <v>1065</v>
      </c>
      <c r="E664" s="20" t="s">
        <v>17</v>
      </c>
      <c r="F664" s="33" t="s">
        <v>1795</v>
      </c>
      <c r="G664" s="23">
        <v>1311471</v>
      </c>
      <c r="H664" s="23">
        <v>104918</v>
      </c>
      <c r="I664" s="23">
        <f t="shared" si="10"/>
        <v>1416389</v>
      </c>
      <c r="J664" s="24" t="s">
        <v>2226</v>
      </c>
      <c r="K664" s="25">
        <v>93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46141</v>
      </c>
      <c r="D665" s="32" t="s">
        <v>1066</v>
      </c>
      <c r="E665" s="20" t="s">
        <v>17</v>
      </c>
      <c r="F665" s="59" t="s">
        <v>1796</v>
      </c>
      <c r="G665" s="23">
        <v>1890169</v>
      </c>
      <c r="H665" s="23">
        <v>151214</v>
      </c>
      <c r="I665" s="23">
        <f t="shared" si="10"/>
        <v>2041383</v>
      </c>
      <c r="J665" s="24" t="s">
        <v>2226</v>
      </c>
      <c r="K665" s="25">
        <v>94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46141</v>
      </c>
      <c r="D666" s="32" t="s">
        <v>1067</v>
      </c>
      <c r="E666" s="20" t="s">
        <v>17</v>
      </c>
      <c r="F666" s="33" t="s">
        <v>1797</v>
      </c>
      <c r="G666" s="23">
        <v>212850</v>
      </c>
      <c r="H666" s="23">
        <v>17028</v>
      </c>
      <c r="I666" s="23">
        <f t="shared" si="10"/>
        <v>229878</v>
      </c>
      <c r="J666" s="24" t="s">
        <v>2226</v>
      </c>
      <c r="K666" s="25">
        <v>95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46141</v>
      </c>
      <c r="D667" s="32" t="s">
        <v>1068</v>
      </c>
      <c r="E667" s="20" t="s">
        <v>17</v>
      </c>
      <c r="F667" s="33" t="s">
        <v>1798</v>
      </c>
      <c r="G667" s="23">
        <v>1101465</v>
      </c>
      <c r="H667" s="23">
        <v>88117</v>
      </c>
      <c r="I667" s="23">
        <f t="shared" si="10"/>
        <v>1189582</v>
      </c>
      <c r="J667" s="24" t="s">
        <v>2226</v>
      </c>
      <c r="K667" s="25">
        <v>96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46141</v>
      </c>
      <c r="D668" s="32" t="s">
        <v>1069</v>
      </c>
      <c r="E668" s="20" t="s">
        <v>17</v>
      </c>
      <c r="F668" s="33" t="s">
        <v>1799</v>
      </c>
      <c r="G668" s="23">
        <v>2332220</v>
      </c>
      <c r="H668" s="23">
        <v>186578</v>
      </c>
      <c r="I668" s="23">
        <f t="shared" si="10"/>
        <v>2518798</v>
      </c>
      <c r="J668" s="24" t="s">
        <v>2226</v>
      </c>
      <c r="K668" s="25">
        <v>97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46141</v>
      </c>
      <c r="D669" s="32" t="s">
        <v>1070</v>
      </c>
      <c r="E669" s="20" t="s">
        <v>17</v>
      </c>
      <c r="F669" s="33" t="s">
        <v>1800</v>
      </c>
      <c r="G669" s="23">
        <v>2190775</v>
      </c>
      <c r="H669" s="23">
        <v>175262</v>
      </c>
      <c r="I669" s="23">
        <f t="shared" si="10"/>
        <v>2366037</v>
      </c>
      <c r="J669" s="24" t="s">
        <v>2226</v>
      </c>
      <c r="K669" s="25">
        <v>98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46141</v>
      </c>
      <c r="D670" s="32" t="s">
        <v>1071</v>
      </c>
      <c r="E670" s="20" t="s">
        <v>17</v>
      </c>
      <c r="F670" s="33" t="s">
        <v>1801</v>
      </c>
      <c r="G670" s="23">
        <v>553242</v>
      </c>
      <c r="H670" s="23">
        <v>44259</v>
      </c>
      <c r="I670" s="23">
        <f t="shared" si="10"/>
        <v>597501</v>
      </c>
      <c r="J670" s="24" t="s">
        <v>2226</v>
      </c>
      <c r="K670" s="25">
        <v>99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46141</v>
      </c>
      <c r="D671" s="32" t="s">
        <v>1072</v>
      </c>
      <c r="E671" s="20" t="s">
        <v>17</v>
      </c>
      <c r="F671" s="33" t="s">
        <v>1802</v>
      </c>
      <c r="G671" s="23">
        <v>3007052</v>
      </c>
      <c r="H671" s="23">
        <v>240564</v>
      </c>
      <c r="I671" s="23">
        <f t="shared" si="10"/>
        <v>3247616</v>
      </c>
      <c r="J671" s="24" t="s">
        <v>2226</v>
      </c>
      <c r="K671" s="25">
        <v>100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46141</v>
      </c>
      <c r="D672" s="32" t="s">
        <v>1073</v>
      </c>
      <c r="E672" s="20" t="s">
        <v>17</v>
      </c>
      <c r="F672" s="33" t="s">
        <v>1803</v>
      </c>
      <c r="G672" s="23">
        <v>779070</v>
      </c>
      <c r="H672" s="23">
        <v>62326</v>
      </c>
      <c r="I672" s="23">
        <f t="shared" si="10"/>
        <v>841396</v>
      </c>
      <c r="J672" s="24" t="s">
        <v>2226</v>
      </c>
      <c r="K672" s="25">
        <v>101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46141</v>
      </c>
      <c r="D673" s="32" t="s">
        <v>1074</v>
      </c>
      <c r="E673" s="20" t="s">
        <v>17</v>
      </c>
      <c r="F673" s="33" t="s">
        <v>1804</v>
      </c>
      <c r="G673" s="23">
        <v>293724</v>
      </c>
      <c r="H673" s="23">
        <v>23498</v>
      </c>
      <c r="I673" s="23">
        <f t="shared" si="10"/>
        <v>317222</v>
      </c>
      <c r="J673" s="24" t="s">
        <v>2226</v>
      </c>
      <c r="K673" s="25">
        <v>102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46141</v>
      </c>
      <c r="D674" s="32" t="s">
        <v>1075</v>
      </c>
      <c r="E674" s="20" t="s">
        <v>17</v>
      </c>
      <c r="F674" s="33" t="s">
        <v>1805</v>
      </c>
      <c r="G674" s="23">
        <v>1607720</v>
      </c>
      <c r="H674" s="23">
        <v>128618</v>
      </c>
      <c r="I674" s="23">
        <f t="shared" si="10"/>
        <v>1736338</v>
      </c>
      <c r="J674" s="24" t="s">
        <v>2226</v>
      </c>
      <c r="K674" s="25">
        <v>103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46141</v>
      </c>
      <c r="D675" s="32" t="s">
        <v>1076</v>
      </c>
      <c r="E675" s="20" t="s">
        <v>17</v>
      </c>
      <c r="F675" s="33" t="s">
        <v>1806</v>
      </c>
      <c r="G675" s="23">
        <v>1018500</v>
      </c>
      <c r="H675" s="23">
        <v>81480</v>
      </c>
      <c r="I675" s="23">
        <f t="shared" si="10"/>
        <v>1099980</v>
      </c>
      <c r="J675" s="24" t="s">
        <v>2226</v>
      </c>
      <c r="K675" s="25">
        <v>104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46141</v>
      </c>
      <c r="D676" s="32" t="s">
        <v>1077</v>
      </c>
      <c r="E676" s="20" t="s">
        <v>17</v>
      </c>
      <c r="F676" s="33" t="s">
        <v>1807</v>
      </c>
      <c r="G676" s="23">
        <v>932888</v>
      </c>
      <c r="H676" s="23">
        <v>74631</v>
      </c>
      <c r="I676" s="23">
        <f t="shared" si="10"/>
        <v>1007519</v>
      </c>
      <c r="J676" s="24" t="s">
        <v>2226</v>
      </c>
      <c r="K676" s="25">
        <v>105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46141</v>
      </c>
      <c r="D677" s="32" t="s">
        <v>1078</v>
      </c>
      <c r="E677" s="20" t="s">
        <v>17</v>
      </c>
      <c r="F677" s="33" t="s">
        <v>1808</v>
      </c>
      <c r="G677" s="23">
        <v>1393335</v>
      </c>
      <c r="H677" s="23">
        <v>111467</v>
      </c>
      <c r="I677" s="23">
        <f t="shared" si="10"/>
        <v>1504802</v>
      </c>
      <c r="J677" s="24" t="s">
        <v>2226</v>
      </c>
      <c r="K677" s="25">
        <v>106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46141</v>
      </c>
      <c r="D678" s="32" t="s">
        <v>1079</v>
      </c>
      <c r="E678" s="20" t="s">
        <v>17</v>
      </c>
      <c r="F678" s="33" t="s">
        <v>1809</v>
      </c>
      <c r="G678" s="23">
        <v>2026604</v>
      </c>
      <c r="H678" s="23">
        <v>162128</v>
      </c>
      <c r="I678" s="23">
        <f t="shared" si="10"/>
        <v>2188732</v>
      </c>
      <c r="J678" s="24" t="s">
        <v>2226</v>
      </c>
      <c r="K678" s="25">
        <v>107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46141</v>
      </c>
      <c r="D679" s="32" t="s">
        <v>1080</v>
      </c>
      <c r="E679" s="20" t="s">
        <v>17</v>
      </c>
      <c r="F679" s="33" t="s">
        <v>1810</v>
      </c>
      <c r="G679" s="23">
        <v>2074164</v>
      </c>
      <c r="H679" s="23">
        <v>165933</v>
      </c>
      <c r="I679" s="23">
        <f t="shared" si="10"/>
        <v>2240097</v>
      </c>
      <c r="J679" s="24" t="s">
        <v>2226</v>
      </c>
      <c r="K679" s="25">
        <v>108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46141</v>
      </c>
      <c r="D680" s="32" t="s">
        <v>1081</v>
      </c>
      <c r="E680" s="20" t="s">
        <v>17</v>
      </c>
      <c r="F680" s="33" t="s">
        <v>1811</v>
      </c>
      <c r="G680" s="23">
        <v>1840942</v>
      </c>
      <c r="H680" s="23">
        <v>147275</v>
      </c>
      <c r="I680" s="23">
        <f t="shared" si="10"/>
        <v>1988217</v>
      </c>
      <c r="J680" s="24" t="s">
        <v>2226</v>
      </c>
      <c r="K680" s="25">
        <v>109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46141</v>
      </c>
      <c r="D681" s="32" t="s">
        <v>1082</v>
      </c>
      <c r="E681" s="20" t="s">
        <v>17</v>
      </c>
      <c r="F681" s="33" t="s">
        <v>1812</v>
      </c>
      <c r="G681" s="23">
        <v>2380104</v>
      </c>
      <c r="H681" s="23">
        <v>190408</v>
      </c>
      <c r="I681" s="23">
        <f t="shared" si="10"/>
        <v>2570512</v>
      </c>
      <c r="J681" s="24" t="s">
        <v>2226</v>
      </c>
      <c r="K681" s="25">
        <v>110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46141</v>
      </c>
      <c r="D682" s="32" t="s">
        <v>1083</v>
      </c>
      <c r="E682" s="20" t="s">
        <v>17</v>
      </c>
      <c r="F682" s="33" t="s">
        <v>1813</v>
      </c>
      <c r="G682" s="23">
        <v>1840942</v>
      </c>
      <c r="H682" s="23">
        <v>147275</v>
      </c>
      <c r="I682" s="23">
        <f t="shared" si="10"/>
        <v>1988217</v>
      </c>
      <c r="J682" s="24" t="s">
        <v>2226</v>
      </c>
      <c r="K682" s="25">
        <v>111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46141</v>
      </c>
      <c r="D683" s="32" t="s">
        <v>1084</v>
      </c>
      <c r="E683" s="20" t="s">
        <v>17</v>
      </c>
      <c r="F683" s="33" t="s">
        <v>1814</v>
      </c>
      <c r="G683" s="23">
        <v>1071156</v>
      </c>
      <c r="H683" s="23">
        <v>85692</v>
      </c>
      <c r="I683" s="23">
        <f t="shared" si="10"/>
        <v>1156848</v>
      </c>
      <c r="J683" s="24" t="s">
        <v>2226</v>
      </c>
      <c r="K683" s="25">
        <v>112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46141</v>
      </c>
      <c r="D684" s="32" t="s">
        <v>1085</v>
      </c>
      <c r="E684" s="20" t="s">
        <v>17</v>
      </c>
      <c r="F684" s="33" t="s">
        <v>1815</v>
      </c>
      <c r="G684" s="23">
        <v>2307386</v>
      </c>
      <c r="H684" s="23">
        <v>184591</v>
      </c>
      <c r="I684" s="23">
        <f t="shared" si="10"/>
        <v>2491977</v>
      </c>
      <c r="J684" s="24" t="s">
        <v>2226</v>
      </c>
      <c r="K684" s="25">
        <v>113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46141</v>
      </c>
      <c r="D685" s="32" t="s">
        <v>1086</v>
      </c>
      <c r="E685" s="20" t="s">
        <v>17</v>
      </c>
      <c r="F685" s="33" t="s">
        <v>1816</v>
      </c>
      <c r="G685" s="23">
        <v>1881380</v>
      </c>
      <c r="H685" s="23">
        <v>150510</v>
      </c>
      <c r="I685" s="23">
        <f t="shared" si="10"/>
        <v>2031890</v>
      </c>
      <c r="J685" s="24" t="s">
        <v>2226</v>
      </c>
      <c r="K685" s="25">
        <v>114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46141</v>
      </c>
      <c r="D686" s="32" t="s">
        <v>1087</v>
      </c>
      <c r="E686" s="20" t="s">
        <v>17</v>
      </c>
      <c r="F686" s="33" t="s">
        <v>1817</v>
      </c>
      <c r="G686" s="23">
        <v>3007052</v>
      </c>
      <c r="H686" s="23">
        <v>240564</v>
      </c>
      <c r="I686" s="23">
        <f t="shared" si="10"/>
        <v>3247616</v>
      </c>
      <c r="J686" s="24" t="s">
        <v>2226</v>
      </c>
      <c r="K686" s="25">
        <v>115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46141</v>
      </c>
      <c r="D687" s="32" t="s">
        <v>1088</v>
      </c>
      <c r="E687" s="20" t="s">
        <v>17</v>
      </c>
      <c r="F687" s="33" t="s">
        <v>1818</v>
      </c>
      <c r="G687" s="23">
        <v>1627846</v>
      </c>
      <c r="H687" s="23">
        <v>130228</v>
      </c>
      <c r="I687" s="23">
        <f t="shared" si="10"/>
        <v>1758074</v>
      </c>
      <c r="J687" s="24" t="s">
        <v>2226</v>
      </c>
      <c r="K687" s="25">
        <v>116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46141</v>
      </c>
      <c r="D688" s="32" t="s">
        <v>1089</v>
      </c>
      <c r="E688" s="20" t="s">
        <v>17</v>
      </c>
      <c r="F688" s="33" t="s">
        <v>1819</v>
      </c>
      <c r="G688" s="23">
        <v>3963420</v>
      </c>
      <c r="H688" s="23">
        <v>317074</v>
      </c>
      <c r="I688" s="23">
        <f t="shared" si="10"/>
        <v>4280494</v>
      </c>
      <c r="J688" s="24" t="s">
        <v>2226</v>
      </c>
      <c r="K688" s="25">
        <v>117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46141</v>
      </c>
      <c r="D689" s="32" t="s">
        <v>1090</v>
      </c>
      <c r="E689" s="20" t="s">
        <v>17</v>
      </c>
      <c r="F689" s="33" t="s">
        <v>1820</v>
      </c>
      <c r="G689" s="23">
        <v>3882660</v>
      </c>
      <c r="H689" s="23">
        <v>310613</v>
      </c>
      <c r="I689" s="23">
        <f t="shared" si="10"/>
        <v>4193273</v>
      </c>
      <c r="J689" s="24" t="s">
        <v>2226</v>
      </c>
      <c r="K689" s="25">
        <v>118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46141</v>
      </c>
      <c r="D690" s="32" t="s">
        <v>1091</v>
      </c>
      <c r="E690" s="20" t="s">
        <v>17</v>
      </c>
      <c r="F690" s="33" t="s">
        <v>1821</v>
      </c>
      <c r="G690" s="23">
        <v>1854306</v>
      </c>
      <c r="H690" s="23">
        <v>148344</v>
      </c>
      <c r="I690" s="23">
        <f t="shared" si="10"/>
        <v>2002650</v>
      </c>
      <c r="J690" s="24" t="s">
        <v>2226</v>
      </c>
      <c r="K690" s="25">
        <v>119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46141</v>
      </c>
      <c r="D691" s="32" t="s">
        <v>1092</v>
      </c>
      <c r="E691" s="20" t="s">
        <v>17</v>
      </c>
      <c r="F691" s="33" t="s">
        <v>1822</v>
      </c>
      <c r="G691" s="23">
        <v>4005646</v>
      </c>
      <c r="H691" s="23">
        <v>320452</v>
      </c>
      <c r="I691" s="23">
        <f t="shared" si="10"/>
        <v>4326098</v>
      </c>
      <c r="J691" s="24" t="s">
        <v>2226</v>
      </c>
      <c r="K691" s="25">
        <v>120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46141</v>
      </c>
      <c r="D692" s="32" t="s">
        <v>1093</v>
      </c>
      <c r="E692" s="20" t="s">
        <v>17</v>
      </c>
      <c r="F692" s="33" t="s">
        <v>1823</v>
      </c>
      <c r="G692" s="23">
        <v>1862078</v>
      </c>
      <c r="H692" s="23">
        <v>148966</v>
      </c>
      <c r="I692" s="23">
        <f t="shared" si="10"/>
        <v>2011044</v>
      </c>
      <c r="J692" s="24" t="s">
        <v>2226</v>
      </c>
      <c r="K692" s="25">
        <v>121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689</v>
      </c>
      <c r="B693" s="17" t="s">
        <v>13</v>
      </c>
      <c r="C693" s="31">
        <v>46141</v>
      </c>
      <c r="D693" s="32" t="s">
        <v>1094</v>
      </c>
      <c r="E693" s="20" t="s">
        <v>17</v>
      </c>
      <c r="F693" s="33" t="s">
        <v>1824</v>
      </c>
      <c r="G693" s="23">
        <v>3101655</v>
      </c>
      <c r="H693" s="23">
        <v>248132</v>
      </c>
      <c r="I693" s="23">
        <f t="shared" si="10"/>
        <v>3349787</v>
      </c>
      <c r="J693" s="24" t="s">
        <v>2226</v>
      </c>
      <c r="K693" s="25">
        <v>122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690</v>
      </c>
      <c r="B694" s="17" t="s">
        <v>13</v>
      </c>
      <c r="C694" s="31">
        <v>46141</v>
      </c>
      <c r="D694" s="32" t="s">
        <v>1095</v>
      </c>
      <c r="E694" s="20" t="s">
        <v>17</v>
      </c>
      <c r="F694" s="33" t="s">
        <v>1825</v>
      </c>
      <c r="G694" s="23">
        <v>2101121</v>
      </c>
      <c r="H694" s="23">
        <v>168090</v>
      </c>
      <c r="I694" s="23">
        <f t="shared" si="10"/>
        <v>2269211</v>
      </c>
      <c r="J694" s="24" t="s">
        <v>2226</v>
      </c>
      <c r="K694" s="25">
        <v>123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691</v>
      </c>
      <c r="B695" s="17" t="s">
        <v>13</v>
      </c>
      <c r="C695" s="31">
        <v>46141</v>
      </c>
      <c r="D695" s="32" t="s">
        <v>1096</v>
      </c>
      <c r="E695" s="20" t="s">
        <v>17</v>
      </c>
      <c r="F695" s="33" t="s">
        <v>1826</v>
      </c>
      <c r="G695" s="23">
        <v>2514120</v>
      </c>
      <c r="H695" s="23">
        <v>201130</v>
      </c>
      <c r="I695" s="23">
        <f t="shared" si="10"/>
        <v>2715250</v>
      </c>
      <c r="J695" s="24" t="s">
        <v>2226</v>
      </c>
      <c r="K695" s="25">
        <v>124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692</v>
      </c>
      <c r="B696" s="17" t="s">
        <v>13</v>
      </c>
      <c r="C696" s="31">
        <v>46141</v>
      </c>
      <c r="D696" s="32" t="s">
        <v>1097</v>
      </c>
      <c r="E696" s="20" t="s">
        <v>17</v>
      </c>
      <c r="F696" s="33" t="s">
        <v>1827</v>
      </c>
      <c r="G696" s="23">
        <v>2332220</v>
      </c>
      <c r="H696" s="23">
        <v>186578</v>
      </c>
      <c r="I696" s="23">
        <f t="shared" si="10"/>
        <v>2518798</v>
      </c>
      <c r="J696" s="24" t="s">
        <v>2226</v>
      </c>
      <c r="K696" s="25">
        <v>125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693</v>
      </c>
      <c r="B697" s="17" t="s">
        <v>13</v>
      </c>
      <c r="C697" s="31">
        <v>46141</v>
      </c>
      <c r="D697" s="32" t="s">
        <v>1098</v>
      </c>
      <c r="E697" s="20" t="s">
        <v>17</v>
      </c>
      <c r="F697" s="33" t="s">
        <v>1828</v>
      </c>
      <c r="G697" s="23">
        <v>1157172</v>
      </c>
      <c r="H697" s="23">
        <v>92574</v>
      </c>
      <c r="I697" s="23">
        <f t="shared" si="10"/>
        <v>1249746</v>
      </c>
      <c r="J697" s="24" t="s">
        <v>2226</v>
      </c>
      <c r="K697" s="25">
        <v>126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694</v>
      </c>
      <c r="B698" s="17" t="s">
        <v>13</v>
      </c>
      <c r="C698" s="31">
        <v>46141</v>
      </c>
      <c r="D698" s="32" t="s">
        <v>1099</v>
      </c>
      <c r="E698" s="20" t="s">
        <v>17</v>
      </c>
      <c r="F698" s="33" t="s">
        <v>1829</v>
      </c>
      <c r="G698" s="23">
        <v>2673828</v>
      </c>
      <c r="H698" s="23">
        <v>213906</v>
      </c>
      <c r="I698" s="23">
        <f t="shared" si="10"/>
        <v>2887734</v>
      </c>
      <c r="J698" s="24" t="s">
        <v>2226</v>
      </c>
      <c r="K698" s="25">
        <v>127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695</v>
      </c>
      <c r="B699" s="17" t="s">
        <v>13</v>
      </c>
      <c r="C699" s="31">
        <v>46141</v>
      </c>
      <c r="D699" s="32" t="s">
        <v>1100</v>
      </c>
      <c r="E699" s="20" t="s">
        <v>17</v>
      </c>
      <c r="F699" s="33" t="s">
        <v>1830</v>
      </c>
      <c r="G699" s="23">
        <v>2540608</v>
      </c>
      <c r="H699" s="23">
        <v>203249</v>
      </c>
      <c r="I699" s="23">
        <f t="shared" si="10"/>
        <v>2743857</v>
      </c>
      <c r="J699" s="24" t="s">
        <v>2226</v>
      </c>
      <c r="K699" s="25">
        <v>128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696</v>
      </c>
      <c r="B700" s="17" t="s">
        <v>13</v>
      </c>
      <c r="C700" s="31">
        <v>46141</v>
      </c>
      <c r="D700" s="32" t="s">
        <v>1101</v>
      </c>
      <c r="E700" s="20" t="s">
        <v>17</v>
      </c>
      <c r="F700" s="33" t="s">
        <v>1831</v>
      </c>
      <c r="G700" s="23">
        <v>1693034</v>
      </c>
      <c r="H700" s="23">
        <v>135443</v>
      </c>
      <c r="I700" s="23">
        <f t="shared" si="10"/>
        <v>1828477</v>
      </c>
      <c r="J700" s="24" t="s">
        <v>2226</v>
      </c>
      <c r="K700" s="25">
        <v>129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697</v>
      </c>
      <c r="B701" s="17" t="s">
        <v>13</v>
      </c>
      <c r="C701" s="31">
        <v>46141</v>
      </c>
      <c r="D701" s="32" t="s">
        <v>1102</v>
      </c>
      <c r="E701" s="20" t="s">
        <v>17</v>
      </c>
      <c r="F701" s="33" t="s">
        <v>1832</v>
      </c>
      <c r="G701" s="23">
        <v>1607720</v>
      </c>
      <c r="H701" s="23">
        <v>128618</v>
      </c>
      <c r="I701" s="23">
        <f t="shared" si="10"/>
        <v>1736338</v>
      </c>
      <c r="J701" s="24" t="s">
        <v>2226</v>
      </c>
      <c r="K701" s="25">
        <v>130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698</v>
      </c>
      <c r="B702" s="17" t="s">
        <v>13</v>
      </c>
      <c r="C702" s="31">
        <v>46141</v>
      </c>
      <c r="D702" s="32" t="s">
        <v>1103</v>
      </c>
      <c r="E702" s="20" t="s">
        <v>17</v>
      </c>
      <c r="F702" s="33" t="s">
        <v>1833</v>
      </c>
      <c r="G702" s="23">
        <v>1347156</v>
      </c>
      <c r="H702" s="23">
        <v>107772</v>
      </c>
      <c r="I702" s="23">
        <f t="shared" si="10"/>
        <v>1454928</v>
      </c>
      <c r="J702" s="24" t="s">
        <v>2226</v>
      </c>
      <c r="K702" s="25">
        <v>131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699</v>
      </c>
      <c r="B703" s="17" t="s">
        <v>13</v>
      </c>
      <c r="C703" s="31">
        <v>46141</v>
      </c>
      <c r="D703" s="32" t="s">
        <v>1104</v>
      </c>
      <c r="E703" s="20" t="s">
        <v>17</v>
      </c>
      <c r="F703" s="33" t="s">
        <v>1834</v>
      </c>
      <c r="G703" s="23">
        <v>2074164</v>
      </c>
      <c r="H703" s="23">
        <v>165933</v>
      </c>
      <c r="I703" s="23">
        <f t="shared" si="10"/>
        <v>2240097</v>
      </c>
      <c r="J703" s="24" t="s">
        <v>2226</v>
      </c>
      <c r="K703" s="25">
        <v>132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700</v>
      </c>
      <c r="B704" s="17" t="s">
        <v>13</v>
      </c>
      <c r="C704" s="31">
        <v>46141</v>
      </c>
      <c r="D704" s="32" t="s">
        <v>1105</v>
      </c>
      <c r="E704" s="20" t="s">
        <v>17</v>
      </c>
      <c r="F704" s="33" t="s">
        <v>1835</v>
      </c>
      <c r="G704" s="23">
        <v>1454172</v>
      </c>
      <c r="H704" s="23">
        <v>116334</v>
      </c>
      <c r="I704" s="23">
        <f t="shared" si="10"/>
        <v>1570506</v>
      </c>
      <c r="J704" s="24" t="s">
        <v>2226</v>
      </c>
      <c r="K704" s="25">
        <v>133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701</v>
      </c>
      <c r="B705" s="17" t="s">
        <v>13</v>
      </c>
      <c r="C705" s="31">
        <v>46141</v>
      </c>
      <c r="D705" s="32" t="s">
        <v>1106</v>
      </c>
      <c r="E705" s="20" t="s">
        <v>17</v>
      </c>
      <c r="F705" s="33" t="s">
        <v>1836</v>
      </c>
      <c r="G705" s="23">
        <v>1607720</v>
      </c>
      <c r="H705" s="23">
        <v>128618</v>
      </c>
      <c r="I705" s="23">
        <f t="shared" si="10"/>
        <v>1736338</v>
      </c>
      <c r="J705" s="24" t="s">
        <v>2226</v>
      </c>
      <c r="K705" s="25">
        <v>134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702</v>
      </c>
      <c r="B706" s="17" t="s">
        <v>13</v>
      </c>
      <c r="C706" s="31">
        <v>46141</v>
      </c>
      <c r="D706" s="32" t="s">
        <v>1107</v>
      </c>
      <c r="E706" s="20" t="s">
        <v>17</v>
      </c>
      <c r="F706" s="33" t="s">
        <v>1837</v>
      </c>
      <c r="G706" s="23">
        <v>1546172</v>
      </c>
      <c r="H706" s="23">
        <v>123694</v>
      </c>
      <c r="I706" s="23">
        <f t="shared" si="10"/>
        <v>1669866</v>
      </c>
      <c r="J706" s="24" t="s">
        <v>2226</v>
      </c>
      <c r="K706" s="25">
        <v>135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703</v>
      </c>
      <c r="B707" s="17" t="s">
        <v>13</v>
      </c>
      <c r="C707" s="31">
        <v>46141</v>
      </c>
      <c r="D707" s="32" t="s">
        <v>1108</v>
      </c>
      <c r="E707" s="20" t="s">
        <v>17</v>
      </c>
      <c r="F707" s="33" t="s">
        <v>1838</v>
      </c>
      <c r="G707" s="23">
        <v>1607720</v>
      </c>
      <c r="H707" s="23">
        <v>128618</v>
      </c>
      <c r="I707" s="23">
        <f t="shared" si="10"/>
        <v>1736338</v>
      </c>
      <c r="J707" s="24" t="s">
        <v>2226</v>
      </c>
      <c r="K707" s="25">
        <v>136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704</v>
      </c>
      <c r="B708" s="17" t="s">
        <v>13</v>
      </c>
      <c r="C708" s="31">
        <v>46141</v>
      </c>
      <c r="D708" s="32" t="s">
        <v>1109</v>
      </c>
      <c r="E708" s="20" t="s">
        <v>17</v>
      </c>
      <c r="F708" s="33" t="s">
        <v>1839</v>
      </c>
      <c r="G708" s="23">
        <v>1640880</v>
      </c>
      <c r="H708" s="23">
        <v>131270</v>
      </c>
      <c r="I708" s="23">
        <f t="shared" si="10"/>
        <v>1772150</v>
      </c>
      <c r="J708" s="24" t="s">
        <v>2226</v>
      </c>
      <c r="K708" s="25">
        <v>137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705</v>
      </c>
      <c r="B709" s="17" t="s">
        <v>13</v>
      </c>
      <c r="C709" s="31">
        <v>46141</v>
      </c>
      <c r="D709" s="32" t="s">
        <v>1110</v>
      </c>
      <c r="E709" s="20" t="s">
        <v>17</v>
      </c>
      <c r="F709" s="33" t="s">
        <v>1840</v>
      </c>
      <c r="G709" s="23">
        <v>2074164</v>
      </c>
      <c r="H709" s="23">
        <v>165933</v>
      </c>
      <c r="I709" s="23">
        <f t="shared" si="10"/>
        <v>2240097</v>
      </c>
      <c r="J709" s="24" t="s">
        <v>2226</v>
      </c>
      <c r="K709" s="25">
        <v>138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706</v>
      </c>
      <c r="B710" s="17" t="s">
        <v>13</v>
      </c>
      <c r="C710" s="31">
        <v>46141</v>
      </c>
      <c r="D710" s="32" t="s">
        <v>1111</v>
      </c>
      <c r="E710" s="20" t="s">
        <v>17</v>
      </c>
      <c r="F710" s="33" t="s">
        <v>1841</v>
      </c>
      <c r="G710" s="23">
        <v>2716020</v>
      </c>
      <c r="H710" s="23">
        <v>217282</v>
      </c>
      <c r="I710" s="23">
        <f t="shared" si="10"/>
        <v>2933302</v>
      </c>
      <c r="J710" s="24" t="s">
        <v>2226</v>
      </c>
      <c r="K710" s="25">
        <v>139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707</v>
      </c>
      <c r="B711" s="17" t="s">
        <v>13</v>
      </c>
      <c r="C711" s="31">
        <v>46141</v>
      </c>
      <c r="D711" s="32" t="s">
        <v>1112</v>
      </c>
      <c r="E711" s="20" t="s">
        <v>17</v>
      </c>
      <c r="F711" s="33" t="s">
        <v>1842</v>
      </c>
      <c r="G711" s="23">
        <v>2321521</v>
      </c>
      <c r="H711" s="23">
        <v>185722</v>
      </c>
      <c r="I711" s="23">
        <f t="shared" ref="I711:I774" si="11">G711+H711</f>
        <v>2507243</v>
      </c>
      <c r="J711" s="24" t="s">
        <v>2226</v>
      </c>
      <c r="K711" s="25">
        <v>140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708</v>
      </c>
      <c r="B712" s="17" t="s">
        <v>13</v>
      </c>
      <c r="C712" s="31">
        <v>46141</v>
      </c>
      <c r="D712" s="32" t="s">
        <v>1113</v>
      </c>
      <c r="E712" s="20" t="s">
        <v>17</v>
      </c>
      <c r="F712" s="33" t="s">
        <v>1843</v>
      </c>
      <c r="G712" s="23">
        <v>3596265</v>
      </c>
      <c r="H712" s="23">
        <v>287701</v>
      </c>
      <c r="I712" s="23">
        <f t="shared" si="11"/>
        <v>3883966</v>
      </c>
      <c r="J712" s="24" t="s">
        <v>2226</v>
      </c>
      <c r="K712" s="25">
        <v>141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709</v>
      </c>
      <c r="B713" s="17" t="s">
        <v>13</v>
      </c>
      <c r="C713" s="31">
        <v>46141</v>
      </c>
      <c r="D713" s="32" t="s">
        <v>1114</v>
      </c>
      <c r="E713" s="20" t="s">
        <v>17</v>
      </c>
      <c r="F713" s="33" t="s">
        <v>1844</v>
      </c>
      <c r="G713" s="23">
        <v>2220490</v>
      </c>
      <c r="H713" s="23">
        <v>177639</v>
      </c>
      <c r="I713" s="23">
        <f t="shared" si="11"/>
        <v>2398129</v>
      </c>
      <c r="J713" s="24" t="s">
        <v>2226</v>
      </c>
      <c r="K713" s="25">
        <v>142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710</v>
      </c>
      <c r="B714" s="17" t="s">
        <v>13</v>
      </c>
      <c r="C714" s="31">
        <v>46141</v>
      </c>
      <c r="D714" s="32" t="s">
        <v>1115</v>
      </c>
      <c r="E714" s="20" t="s">
        <v>17</v>
      </c>
      <c r="F714" s="33" t="s">
        <v>1845</v>
      </c>
      <c r="G714" s="23">
        <v>3229110</v>
      </c>
      <c r="H714" s="23">
        <v>258329</v>
      </c>
      <c r="I714" s="23">
        <f t="shared" si="11"/>
        <v>3487439</v>
      </c>
      <c r="J714" s="24" t="s">
        <v>2226</v>
      </c>
      <c r="K714" s="25">
        <v>143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711</v>
      </c>
      <c r="B715" s="17" t="s">
        <v>13</v>
      </c>
      <c r="C715" s="31">
        <v>46141</v>
      </c>
      <c r="D715" s="32" t="s">
        <v>1116</v>
      </c>
      <c r="E715" s="20" t="s">
        <v>17</v>
      </c>
      <c r="F715" s="33" t="s">
        <v>1846</v>
      </c>
      <c r="G715" s="23">
        <v>3569847</v>
      </c>
      <c r="H715" s="23">
        <v>285588</v>
      </c>
      <c r="I715" s="23">
        <f t="shared" si="11"/>
        <v>3855435</v>
      </c>
      <c r="J715" s="24" t="s">
        <v>2226</v>
      </c>
      <c r="K715" s="25">
        <v>144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712</v>
      </c>
      <c r="B716" s="17" t="s">
        <v>13</v>
      </c>
      <c r="C716" s="31">
        <v>46141</v>
      </c>
      <c r="D716" s="32" t="s">
        <v>1117</v>
      </c>
      <c r="E716" s="20" t="s">
        <v>17</v>
      </c>
      <c r="F716" s="33" t="s">
        <v>1847</v>
      </c>
      <c r="G716" s="23">
        <v>3406547</v>
      </c>
      <c r="H716" s="23">
        <v>272524</v>
      </c>
      <c r="I716" s="23">
        <f t="shared" si="11"/>
        <v>3679071</v>
      </c>
      <c r="J716" s="24" t="s">
        <v>2226</v>
      </c>
      <c r="K716" s="25">
        <v>145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713</v>
      </c>
      <c r="B717" s="17" t="s">
        <v>13</v>
      </c>
      <c r="C717" s="31">
        <v>46141</v>
      </c>
      <c r="D717" s="32" t="s">
        <v>1118</v>
      </c>
      <c r="E717" s="20" t="s">
        <v>17</v>
      </c>
      <c r="F717" s="33" t="s">
        <v>1848</v>
      </c>
      <c r="G717" s="23">
        <v>1700819</v>
      </c>
      <c r="H717" s="23">
        <v>136066</v>
      </c>
      <c r="I717" s="23">
        <f t="shared" si="11"/>
        <v>1836885</v>
      </c>
      <c r="J717" s="24" t="s">
        <v>2226</v>
      </c>
      <c r="K717" s="25">
        <v>146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714</v>
      </c>
      <c r="B718" s="17" t="s">
        <v>13</v>
      </c>
      <c r="C718" s="31">
        <v>46141</v>
      </c>
      <c r="D718" s="32" t="s">
        <v>1119</v>
      </c>
      <c r="E718" s="20" t="s">
        <v>17</v>
      </c>
      <c r="F718" s="33" t="s">
        <v>1849</v>
      </c>
      <c r="G718" s="23">
        <v>3271607</v>
      </c>
      <c r="H718" s="23">
        <v>261729</v>
      </c>
      <c r="I718" s="23">
        <f t="shared" si="11"/>
        <v>3533336</v>
      </c>
      <c r="J718" s="24" t="s">
        <v>2226</v>
      </c>
      <c r="K718" s="25">
        <v>147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715</v>
      </c>
      <c r="B719" s="17" t="s">
        <v>13</v>
      </c>
      <c r="C719" s="31">
        <v>46141</v>
      </c>
      <c r="D719" s="32" t="s">
        <v>1120</v>
      </c>
      <c r="E719" s="20" t="s">
        <v>17</v>
      </c>
      <c r="F719" s="33" t="s">
        <v>1850</v>
      </c>
      <c r="G719" s="23">
        <v>2578450</v>
      </c>
      <c r="H719" s="23">
        <v>206276</v>
      </c>
      <c r="I719" s="23">
        <f t="shared" si="11"/>
        <v>2784726</v>
      </c>
      <c r="J719" s="24" t="s">
        <v>2226</v>
      </c>
      <c r="K719" s="25">
        <v>148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716</v>
      </c>
      <c r="B720" s="17" t="s">
        <v>13</v>
      </c>
      <c r="C720" s="31">
        <v>46141</v>
      </c>
      <c r="D720" s="32" t="s">
        <v>1121</v>
      </c>
      <c r="E720" s="20" t="s">
        <v>17</v>
      </c>
      <c r="F720" s="33" t="s">
        <v>1851</v>
      </c>
      <c r="G720" s="23">
        <v>1752810</v>
      </c>
      <c r="H720" s="23">
        <v>140225</v>
      </c>
      <c r="I720" s="23">
        <f t="shared" si="11"/>
        <v>1893035</v>
      </c>
      <c r="J720" s="24" t="s">
        <v>2226</v>
      </c>
      <c r="K720" s="25">
        <v>149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717</v>
      </c>
      <c r="B721" s="17" t="s">
        <v>13</v>
      </c>
      <c r="C721" s="31">
        <v>46141</v>
      </c>
      <c r="D721" s="32" t="s">
        <v>1122</v>
      </c>
      <c r="E721" s="20" t="s">
        <v>17</v>
      </c>
      <c r="F721" s="33" t="s">
        <v>1852</v>
      </c>
      <c r="G721" s="23">
        <v>5205672</v>
      </c>
      <c r="H721" s="23">
        <v>416454</v>
      </c>
      <c r="I721" s="23">
        <f t="shared" si="11"/>
        <v>5622126</v>
      </c>
      <c r="J721" s="24" t="s">
        <v>2226</v>
      </c>
      <c r="K721" s="25">
        <v>150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718</v>
      </c>
      <c r="B722" s="17" t="s">
        <v>13</v>
      </c>
      <c r="C722" s="31">
        <v>46141</v>
      </c>
      <c r="D722" s="32" t="s">
        <v>1123</v>
      </c>
      <c r="E722" s="20" t="s">
        <v>17</v>
      </c>
      <c r="F722" s="33" t="s">
        <v>1853</v>
      </c>
      <c r="G722" s="23">
        <v>1112987</v>
      </c>
      <c r="H722" s="23">
        <v>89039</v>
      </c>
      <c r="I722" s="23">
        <f t="shared" si="11"/>
        <v>1202026</v>
      </c>
      <c r="J722" s="24" t="s">
        <v>2226</v>
      </c>
      <c r="K722" s="25">
        <v>151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719</v>
      </c>
      <c r="B723" s="17" t="s">
        <v>13</v>
      </c>
      <c r="C723" s="31">
        <v>46141</v>
      </c>
      <c r="D723" s="32" t="s">
        <v>1124</v>
      </c>
      <c r="E723" s="20" t="s">
        <v>17</v>
      </c>
      <c r="F723" s="33" t="s">
        <v>1854</v>
      </c>
      <c r="G723" s="23">
        <v>2436595</v>
      </c>
      <c r="H723" s="23">
        <v>194928</v>
      </c>
      <c r="I723" s="23">
        <f t="shared" si="11"/>
        <v>2631523</v>
      </c>
      <c r="J723" s="24" t="s">
        <v>2226</v>
      </c>
      <c r="K723" s="25">
        <v>152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720</v>
      </c>
      <c r="B724" s="17" t="s">
        <v>13</v>
      </c>
      <c r="C724" s="31">
        <v>46141</v>
      </c>
      <c r="D724" s="32" t="s">
        <v>1125</v>
      </c>
      <c r="E724" s="20" t="s">
        <v>17</v>
      </c>
      <c r="F724" s="33" t="s">
        <v>1855</v>
      </c>
      <c r="G724" s="23">
        <v>2074164</v>
      </c>
      <c r="H724" s="23">
        <v>165933</v>
      </c>
      <c r="I724" s="23">
        <f t="shared" si="11"/>
        <v>2240097</v>
      </c>
      <c r="J724" s="24" t="s">
        <v>2226</v>
      </c>
      <c r="K724" s="25">
        <v>153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721</v>
      </c>
      <c r="B725" s="17" t="s">
        <v>13</v>
      </c>
      <c r="C725" s="31">
        <v>46141</v>
      </c>
      <c r="D725" s="32" t="s">
        <v>1126</v>
      </c>
      <c r="E725" s="20" t="s">
        <v>17</v>
      </c>
      <c r="F725" s="33" t="s">
        <v>1856</v>
      </c>
      <c r="G725" s="23">
        <v>890260</v>
      </c>
      <c r="H725" s="23">
        <v>71221</v>
      </c>
      <c r="I725" s="23">
        <f t="shared" si="11"/>
        <v>961481</v>
      </c>
      <c r="J725" s="24" t="s">
        <v>2226</v>
      </c>
      <c r="K725" s="25">
        <v>154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722</v>
      </c>
      <c r="B726" s="17" t="s">
        <v>13</v>
      </c>
      <c r="C726" s="31">
        <v>46141</v>
      </c>
      <c r="D726" s="32" t="s">
        <v>1127</v>
      </c>
      <c r="E726" s="20" t="s">
        <v>17</v>
      </c>
      <c r="F726" s="33" t="s">
        <v>1857</v>
      </c>
      <c r="G726" s="23">
        <v>1607720</v>
      </c>
      <c r="H726" s="23">
        <v>128618</v>
      </c>
      <c r="I726" s="23">
        <f t="shared" si="11"/>
        <v>1736338</v>
      </c>
      <c r="J726" s="24" t="s">
        <v>2226</v>
      </c>
      <c r="K726" s="25">
        <v>155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723</v>
      </c>
      <c r="B727" s="17" t="s">
        <v>13</v>
      </c>
      <c r="C727" s="31">
        <v>46141</v>
      </c>
      <c r="D727" s="32" t="s">
        <v>1128</v>
      </c>
      <c r="E727" s="20" t="s">
        <v>17</v>
      </c>
      <c r="F727" s="33" t="s">
        <v>1858</v>
      </c>
      <c r="G727" s="23">
        <v>1604310</v>
      </c>
      <c r="H727" s="23">
        <v>128345</v>
      </c>
      <c r="I727" s="23">
        <f t="shared" si="11"/>
        <v>1732655</v>
      </c>
      <c r="J727" s="24" t="s">
        <v>2226</v>
      </c>
      <c r="K727" s="25">
        <v>156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724</v>
      </c>
      <c r="B728" s="17" t="s">
        <v>13</v>
      </c>
      <c r="C728" s="31">
        <v>46141</v>
      </c>
      <c r="D728" s="32" t="s">
        <v>1129</v>
      </c>
      <c r="E728" s="20" t="s">
        <v>17</v>
      </c>
      <c r="F728" s="33" t="s">
        <v>1859</v>
      </c>
      <c r="G728" s="23">
        <v>2677013</v>
      </c>
      <c r="H728" s="23">
        <v>214161</v>
      </c>
      <c r="I728" s="23">
        <f t="shared" si="11"/>
        <v>2891174</v>
      </c>
      <c r="J728" s="24" t="s">
        <v>2226</v>
      </c>
      <c r="K728" s="25">
        <v>157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725</v>
      </c>
      <c r="B729" s="17" t="s">
        <v>13</v>
      </c>
      <c r="C729" s="31">
        <v>46141</v>
      </c>
      <c r="D729" s="32" t="s">
        <v>1130</v>
      </c>
      <c r="E729" s="20" t="s">
        <v>17</v>
      </c>
      <c r="F729" s="33" t="s">
        <v>1860</v>
      </c>
      <c r="G729" s="23">
        <v>2194294</v>
      </c>
      <c r="H729" s="23">
        <v>175544</v>
      </c>
      <c r="I729" s="23">
        <f t="shared" si="11"/>
        <v>2369838</v>
      </c>
      <c r="J729" s="24" t="s">
        <v>2226</v>
      </c>
      <c r="K729" s="25">
        <v>158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726</v>
      </c>
      <c r="B730" s="17" t="s">
        <v>13</v>
      </c>
      <c r="C730" s="31">
        <v>46141</v>
      </c>
      <c r="D730" s="32" t="s">
        <v>1131</v>
      </c>
      <c r="E730" s="20" t="s">
        <v>17</v>
      </c>
      <c r="F730" s="33" t="s">
        <v>1861</v>
      </c>
      <c r="G730" s="23">
        <v>2717252</v>
      </c>
      <c r="H730" s="23">
        <v>217380</v>
      </c>
      <c r="I730" s="23">
        <f t="shared" si="11"/>
        <v>2934632</v>
      </c>
      <c r="J730" s="24" t="s">
        <v>2226</v>
      </c>
      <c r="K730" s="25">
        <v>159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727</v>
      </c>
      <c r="B731" s="17" t="s">
        <v>13</v>
      </c>
      <c r="C731" s="31">
        <v>46141</v>
      </c>
      <c r="D731" s="32" t="s">
        <v>1132</v>
      </c>
      <c r="E731" s="20" t="s">
        <v>17</v>
      </c>
      <c r="F731" s="33" t="s">
        <v>1862</v>
      </c>
      <c r="G731" s="23">
        <v>2478930</v>
      </c>
      <c r="H731" s="23">
        <v>198314</v>
      </c>
      <c r="I731" s="23">
        <f t="shared" si="11"/>
        <v>2677244</v>
      </c>
      <c r="J731" s="24" t="s">
        <v>2226</v>
      </c>
      <c r="K731" s="25">
        <v>160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728</v>
      </c>
      <c r="B732" s="17" t="s">
        <v>13</v>
      </c>
      <c r="C732" s="31">
        <v>46141</v>
      </c>
      <c r="D732" s="32" t="s">
        <v>1133</v>
      </c>
      <c r="E732" s="20" t="s">
        <v>17</v>
      </c>
      <c r="F732" s="33" t="s">
        <v>1863</v>
      </c>
      <c r="G732" s="23">
        <v>1607720</v>
      </c>
      <c r="H732" s="23">
        <v>128618</v>
      </c>
      <c r="I732" s="23">
        <f t="shared" si="11"/>
        <v>1736338</v>
      </c>
      <c r="J732" s="24" t="s">
        <v>2226</v>
      </c>
      <c r="K732" s="25">
        <v>161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729</v>
      </c>
      <c r="B733" s="17" t="s">
        <v>13</v>
      </c>
      <c r="C733" s="31">
        <v>46141</v>
      </c>
      <c r="D733" s="32" t="s">
        <v>1134</v>
      </c>
      <c r="E733" s="20" t="s">
        <v>17</v>
      </c>
      <c r="F733" s="33" t="s">
        <v>1864</v>
      </c>
      <c r="G733" s="23">
        <v>1475237</v>
      </c>
      <c r="H733" s="23">
        <v>118019</v>
      </c>
      <c r="I733" s="23">
        <f t="shared" si="11"/>
        <v>1593256</v>
      </c>
      <c r="J733" s="24" t="s">
        <v>2226</v>
      </c>
      <c r="K733" s="25">
        <v>162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730</v>
      </c>
      <c r="B734" s="17" t="s">
        <v>13</v>
      </c>
      <c r="C734" s="31">
        <v>46141</v>
      </c>
      <c r="D734" s="32" t="s">
        <v>1135</v>
      </c>
      <c r="E734" s="20" t="s">
        <v>17</v>
      </c>
      <c r="F734" s="33" t="s">
        <v>1865</v>
      </c>
      <c r="G734" s="23">
        <v>1605948</v>
      </c>
      <c r="H734" s="23">
        <v>128476</v>
      </c>
      <c r="I734" s="23">
        <f t="shared" si="11"/>
        <v>1734424</v>
      </c>
      <c r="J734" s="24" t="s">
        <v>2226</v>
      </c>
      <c r="K734" s="25">
        <v>163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731</v>
      </c>
      <c r="B735" s="17" t="s">
        <v>13</v>
      </c>
      <c r="C735" s="31">
        <v>46141</v>
      </c>
      <c r="D735" s="32" t="s">
        <v>1136</v>
      </c>
      <c r="E735" s="20" t="s">
        <v>17</v>
      </c>
      <c r="F735" s="33" t="s">
        <v>1866</v>
      </c>
      <c r="G735" s="23">
        <v>1607720</v>
      </c>
      <c r="H735" s="23">
        <v>128618</v>
      </c>
      <c r="I735" s="23">
        <f t="shared" si="11"/>
        <v>1736338</v>
      </c>
      <c r="J735" s="24" t="s">
        <v>2226</v>
      </c>
      <c r="K735" s="25">
        <v>164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732</v>
      </c>
      <c r="B736" s="17" t="s">
        <v>13</v>
      </c>
      <c r="C736" s="31">
        <v>46141</v>
      </c>
      <c r="D736" s="32" t="s">
        <v>1137</v>
      </c>
      <c r="E736" s="20" t="s">
        <v>17</v>
      </c>
      <c r="F736" s="33" t="s">
        <v>1867</v>
      </c>
      <c r="G736" s="23">
        <v>2584977</v>
      </c>
      <c r="H736" s="23">
        <v>206798</v>
      </c>
      <c r="I736" s="23">
        <f t="shared" si="11"/>
        <v>2791775</v>
      </c>
      <c r="J736" s="24" t="s">
        <v>2226</v>
      </c>
      <c r="K736" s="25">
        <v>165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733</v>
      </c>
      <c r="B737" s="17" t="s">
        <v>13</v>
      </c>
      <c r="C737" s="31">
        <v>46141</v>
      </c>
      <c r="D737" s="32" t="s">
        <v>1138</v>
      </c>
      <c r="E737" s="20" t="s">
        <v>17</v>
      </c>
      <c r="F737" s="33" t="s">
        <v>1868</v>
      </c>
      <c r="G737" s="23">
        <v>4218668</v>
      </c>
      <c r="H737" s="23">
        <v>337493</v>
      </c>
      <c r="I737" s="23">
        <f t="shared" si="11"/>
        <v>4556161</v>
      </c>
      <c r="J737" s="24" t="s">
        <v>2226</v>
      </c>
      <c r="K737" s="25">
        <v>166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734</v>
      </c>
      <c r="B738" s="17" t="s">
        <v>13</v>
      </c>
      <c r="C738" s="31">
        <v>46141</v>
      </c>
      <c r="D738" s="32" t="s">
        <v>1139</v>
      </c>
      <c r="E738" s="20" t="s">
        <v>17</v>
      </c>
      <c r="F738" s="33" t="s">
        <v>1869</v>
      </c>
      <c r="G738" s="23">
        <v>615708</v>
      </c>
      <c r="H738" s="23">
        <v>49257</v>
      </c>
      <c r="I738" s="23">
        <f t="shared" si="11"/>
        <v>664965</v>
      </c>
      <c r="J738" s="24" t="s">
        <v>2226</v>
      </c>
      <c r="K738" s="25">
        <v>167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735</v>
      </c>
      <c r="B739" s="17" t="s">
        <v>13</v>
      </c>
      <c r="C739" s="31">
        <v>46141</v>
      </c>
      <c r="D739" s="32" t="s">
        <v>1140</v>
      </c>
      <c r="E739" s="20" t="s">
        <v>17</v>
      </c>
      <c r="F739" s="33" t="s">
        <v>1870</v>
      </c>
      <c r="G739" s="23">
        <v>4696900</v>
      </c>
      <c r="H739" s="23">
        <v>375752</v>
      </c>
      <c r="I739" s="23">
        <f t="shared" si="11"/>
        <v>5072652</v>
      </c>
      <c r="J739" s="24" t="s">
        <v>2226</v>
      </c>
      <c r="K739" s="25">
        <v>168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736</v>
      </c>
      <c r="B740" s="17" t="s">
        <v>13</v>
      </c>
      <c r="C740" s="31">
        <v>46141</v>
      </c>
      <c r="D740" s="32" t="s">
        <v>1141</v>
      </c>
      <c r="E740" s="20" t="s">
        <v>17</v>
      </c>
      <c r="F740" s="33" t="s">
        <v>1871</v>
      </c>
      <c r="G740" s="23">
        <v>4526730</v>
      </c>
      <c r="H740" s="23">
        <v>362138</v>
      </c>
      <c r="I740" s="23">
        <f t="shared" si="11"/>
        <v>4888868</v>
      </c>
      <c r="J740" s="24" t="s">
        <v>2226</v>
      </c>
      <c r="K740" s="25">
        <v>169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737</v>
      </c>
      <c r="B741" s="17" t="s">
        <v>13</v>
      </c>
      <c r="C741" s="31">
        <v>46141</v>
      </c>
      <c r="D741" s="32" t="s">
        <v>1142</v>
      </c>
      <c r="E741" s="20" t="s">
        <v>17</v>
      </c>
      <c r="F741" s="33" t="s">
        <v>1872</v>
      </c>
      <c r="G741" s="23">
        <v>1399310</v>
      </c>
      <c r="H741" s="23">
        <v>111945</v>
      </c>
      <c r="I741" s="23">
        <f t="shared" si="11"/>
        <v>1511255</v>
      </c>
      <c r="J741" s="24" t="s">
        <v>2226</v>
      </c>
      <c r="K741" s="25">
        <v>170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738</v>
      </c>
      <c r="B742" s="17" t="s">
        <v>13</v>
      </c>
      <c r="C742" s="31">
        <v>46141</v>
      </c>
      <c r="D742" s="32" t="s">
        <v>1143</v>
      </c>
      <c r="E742" s="20" t="s">
        <v>17</v>
      </c>
      <c r="F742" s="33" t="s">
        <v>1873</v>
      </c>
      <c r="G742" s="23">
        <v>1997113</v>
      </c>
      <c r="H742" s="23">
        <v>159769</v>
      </c>
      <c r="I742" s="23">
        <f t="shared" si="11"/>
        <v>2156882</v>
      </c>
      <c r="J742" s="24" t="s">
        <v>2226</v>
      </c>
      <c r="K742" s="25">
        <v>171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739</v>
      </c>
      <c r="B743" s="17" t="s">
        <v>13</v>
      </c>
      <c r="C743" s="31">
        <v>46141</v>
      </c>
      <c r="D743" s="32" t="s">
        <v>1144</v>
      </c>
      <c r="E743" s="20" t="s">
        <v>17</v>
      </c>
      <c r="F743" s="33" t="s">
        <v>1874</v>
      </c>
      <c r="G743" s="23">
        <v>1607720</v>
      </c>
      <c r="H743" s="23">
        <v>128618</v>
      </c>
      <c r="I743" s="23">
        <f t="shared" si="11"/>
        <v>1736338</v>
      </c>
      <c r="J743" s="24" t="s">
        <v>2226</v>
      </c>
      <c r="K743" s="25">
        <v>172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740</v>
      </c>
      <c r="B744" s="17" t="s">
        <v>13</v>
      </c>
      <c r="C744" s="31">
        <v>46141</v>
      </c>
      <c r="D744" s="32" t="s">
        <v>1145</v>
      </c>
      <c r="E744" s="20" t="s">
        <v>17</v>
      </c>
      <c r="F744" s="33" t="s">
        <v>1875</v>
      </c>
      <c r="G744" s="23">
        <v>1865776</v>
      </c>
      <c r="H744" s="23">
        <v>149262</v>
      </c>
      <c r="I744" s="23">
        <f t="shared" si="11"/>
        <v>2015038</v>
      </c>
      <c r="J744" s="24" t="s">
        <v>2226</v>
      </c>
      <c r="K744" s="25">
        <v>173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741</v>
      </c>
      <c r="B745" s="17" t="s">
        <v>13</v>
      </c>
      <c r="C745" s="31">
        <v>46141</v>
      </c>
      <c r="D745" s="32" t="s">
        <v>1146</v>
      </c>
      <c r="E745" s="20" t="s">
        <v>17</v>
      </c>
      <c r="F745" s="33" t="s">
        <v>1876</v>
      </c>
      <c r="G745" s="23">
        <v>1055070</v>
      </c>
      <c r="H745" s="23">
        <v>84406</v>
      </c>
      <c r="I745" s="23">
        <f t="shared" si="11"/>
        <v>1139476</v>
      </c>
      <c r="J745" s="24" t="s">
        <v>2227</v>
      </c>
      <c r="K745" s="25">
        <v>1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742</v>
      </c>
      <c r="B746" s="17" t="s">
        <v>13</v>
      </c>
      <c r="C746" s="31">
        <v>46141</v>
      </c>
      <c r="D746" s="32" t="s">
        <v>1147</v>
      </c>
      <c r="E746" s="20" t="s">
        <v>17</v>
      </c>
      <c r="F746" s="33" t="s">
        <v>1877</v>
      </c>
      <c r="G746" s="23">
        <v>2074164</v>
      </c>
      <c r="H746" s="23">
        <v>165933</v>
      </c>
      <c r="I746" s="23">
        <f t="shared" si="11"/>
        <v>2240097</v>
      </c>
      <c r="J746" s="24" t="s">
        <v>2227</v>
      </c>
      <c r="K746" s="81">
        <v>2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743</v>
      </c>
      <c r="B747" s="17" t="s">
        <v>13</v>
      </c>
      <c r="C747" s="31">
        <v>46141</v>
      </c>
      <c r="D747" s="32" t="s">
        <v>1148</v>
      </c>
      <c r="E747" s="20" t="s">
        <v>17</v>
      </c>
      <c r="F747" s="33" t="s">
        <v>1878</v>
      </c>
      <c r="G747" s="23">
        <v>1607720</v>
      </c>
      <c r="H747" s="23">
        <v>128618</v>
      </c>
      <c r="I747" s="23">
        <f t="shared" si="11"/>
        <v>1736338</v>
      </c>
      <c r="J747" s="24" t="s">
        <v>2227</v>
      </c>
      <c r="K747" s="25">
        <v>3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744</v>
      </c>
      <c r="B748" s="17" t="s">
        <v>13</v>
      </c>
      <c r="C748" s="31">
        <v>46141</v>
      </c>
      <c r="D748" s="32" t="s">
        <v>1149</v>
      </c>
      <c r="E748" s="20" t="s">
        <v>17</v>
      </c>
      <c r="F748" s="33" t="s">
        <v>1879</v>
      </c>
      <c r="G748" s="23">
        <v>1013586</v>
      </c>
      <c r="H748" s="23">
        <v>81087</v>
      </c>
      <c r="I748" s="23">
        <f t="shared" si="11"/>
        <v>1094673</v>
      </c>
      <c r="J748" s="24" t="s">
        <v>2227</v>
      </c>
      <c r="K748" s="81">
        <v>4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745</v>
      </c>
      <c r="B749" s="17" t="s">
        <v>13</v>
      </c>
      <c r="C749" s="31">
        <v>46141</v>
      </c>
      <c r="D749" s="32" t="s">
        <v>1150</v>
      </c>
      <c r="E749" s="20" t="s">
        <v>17</v>
      </c>
      <c r="F749" s="33" t="s">
        <v>1880</v>
      </c>
      <c r="G749" s="23">
        <v>1435746</v>
      </c>
      <c r="H749" s="23">
        <v>114860</v>
      </c>
      <c r="I749" s="23">
        <f t="shared" si="11"/>
        <v>1550606</v>
      </c>
      <c r="J749" s="24" t="s">
        <v>2227</v>
      </c>
      <c r="K749" s="25">
        <v>5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746</v>
      </c>
      <c r="B750" s="17" t="s">
        <v>13</v>
      </c>
      <c r="C750" s="31">
        <v>46141</v>
      </c>
      <c r="D750" s="32" t="s">
        <v>1151</v>
      </c>
      <c r="E750" s="20" t="s">
        <v>17</v>
      </c>
      <c r="F750" s="33" t="s">
        <v>1881</v>
      </c>
      <c r="G750" s="23">
        <v>1840942</v>
      </c>
      <c r="H750" s="23">
        <v>147275</v>
      </c>
      <c r="I750" s="23">
        <f t="shared" si="11"/>
        <v>1988217</v>
      </c>
      <c r="J750" s="24" t="s">
        <v>2227</v>
      </c>
      <c r="K750" s="81">
        <v>6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747</v>
      </c>
      <c r="B751" s="17" t="s">
        <v>13</v>
      </c>
      <c r="C751" s="31">
        <v>46141</v>
      </c>
      <c r="D751" s="32" t="s">
        <v>1152</v>
      </c>
      <c r="E751" s="20" t="s">
        <v>17</v>
      </c>
      <c r="F751" s="33" t="s">
        <v>1882</v>
      </c>
      <c r="G751" s="23">
        <v>1792656</v>
      </c>
      <c r="H751" s="23">
        <v>143412</v>
      </c>
      <c r="I751" s="23">
        <f t="shared" si="11"/>
        <v>1936068</v>
      </c>
      <c r="J751" s="24" t="s">
        <v>2227</v>
      </c>
      <c r="K751" s="25">
        <v>7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748</v>
      </c>
      <c r="B752" s="17" t="s">
        <v>13</v>
      </c>
      <c r="C752" s="31">
        <v>46141</v>
      </c>
      <c r="D752" s="32" t="s">
        <v>1153</v>
      </c>
      <c r="E752" s="20" t="s">
        <v>17</v>
      </c>
      <c r="F752" s="33" t="s">
        <v>1883</v>
      </c>
      <c r="G752" s="23">
        <v>1607720</v>
      </c>
      <c r="H752" s="23">
        <v>128618</v>
      </c>
      <c r="I752" s="23">
        <f t="shared" si="11"/>
        <v>1736338</v>
      </c>
      <c r="J752" s="24" t="s">
        <v>2227</v>
      </c>
      <c r="K752" s="81">
        <v>8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749</v>
      </c>
      <c r="B753" s="17" t="s">
        <v>13</v>
      </c>
      <c r="C753" s="31">
        <v>46141</v>
      </c>
      <c r="D753" s="32" t="s">
        <v>1154</v>
      </c>
      <c r="E753" s="20" t="s">
        <v>17</v>
      </c>
      <c r="F753" s="33" t="s">
        <v>1884</v>
      </c>
      <c r="G753" s="23">
        <v>1153494</v>
      </c>
      <c r="H753" s="23">
        <v>92280</v>
      </c>
      <c r="I753" s="23">
        <f t="shared" si="11"/>
        <v>1245774</v>
      </c>
      <c r="J753" s="24" t="s">
        <v>2227</v>
      </c>
      <c r="K753" s="25">
        <v>9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750</v>
      </c>
      <c r="B754" s="17" t="s">
        <v>13</v>
      </c>
      <c r="C754" s="31">
        <v>46141</v>
      </c>
      <c r="D754" s="32" t="s">
        <v>1155</v>
      </c>
      <c r="E754" s="20" t="s">
        <v>17</v>
      </c>
      <c r="F754" s="33" t="s">
        <v>1885</v>
      </c>
      <c r="G754" s="23">
        <v>1059532</v>
      </c>
      <c r="H754" s="23">
        <v>84763</v>
      </c>
      <c r="I754" s="23">
        <f t="shared" si="11"/>
        <v>1144295</v>
      </c>
      <c r="J754" s="24" t="s">
        <v>2227</v>
      </c>
      <c r="K754" s="81">
        <v>10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751</v>
      </c>
      <c r="B755" s="17" t="s">
        <v>13</v>
      </c>
      <c r="C755" s="31">
        <v>46141</v>
      </c>
      <c r="D755" s="32" t="s">
        <v>1156</v>
      </c>
      <c r="E755" s="20" t="s">
        <v>17</v>
      </c>
      <c r="F755" s="33" t="s">
        <v>1886</v>
      </c>
      <c r="G755" s="23">
        <v>1386915</v>
      </c>
      <c r="H755" s="23">
        <v>110953</v>
      </c>
      <c r="I755" s="23">
        <f t="shared" si="11"/>
        <v>1497868</v>
      </c>
      <c r="J755" s="24" t="s">
        <v>2227</v>
      </c>
      <c r="K755" s="25">
        <v>11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752</v>
      </c>
      <c r="B756" s="17" t="s">
        <v>13</v>
      </c>
      <c r="C756" s="31">
        <v>46141</v>
      </c>
      <c r="D756" s="32" t="s">
        <v>1157</v>
      </c>
      <c r="E756" s="20" t="s">
        <v>17</v>
      </c>
      <c r="F756" s="33" t="s">
        <v>1887</v>
      </c>
      <c r="G756" s="23">
        <v>2614460</v>
      </c>
      <c r="H756" s="23">
        <v>209157</v>
      </c>
      <c r="I756" s="23">
        <f t="shared" si="11"/>
        <v>2823617</v>
      </c>
      <c r="J756" s="24" t="s">
        <v>2227</v>
      </c>
      <c r="K756" s="81">
        <v>12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753</v>
      </c>
      <c r="B757" s="17" t="s">
        <v>13</v>
      </c>
      <c r="C757" s="31">
        <v>46141</v>
      </c>
      <c r="D757" s="32" t="s">
        <v>1158</v>
      </c>
      <c r="E757" s="20" t="s">
        <v>17</v>
      </c>
      <c r="F757" s="33" t="s">
        <v>1888</v>
      </c>
      <c r="G757" s="23">
        <v>1812451</v>
      </c>
      <c r="H757" s="23">
        <v>144996</v>
      </c>
      <c r="I757" s="23">
        <f t="shared" si="11"/>
        <v>1957447</v>
      </c>
      <c r="J757" s="24" t="s">
        <v>2227</v>
      </c>
      <c r="K757" s="25">
        <v>13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754</v>
      </c>
      <c r="B758" s="17" t="s">
        <v>13</v>
      </c>
      <c r="C758" s="31">
        <v>46141</v>
      </c>
      <c r="D758" s="32" t="s">
        <v>1159</v>
      </c>
      <c r="E758" s="20" t="s">
        <v>17</v>
      </c>
      <c r="F758" s="33" t="s">
        <v>1889</v>
      </c>
      <c r="G758" s="23">
        <v>3285087</v>
      </c>
      <c r="H758" s="23">
        <v>262807</v>
      </c>
      <c r="I758" s="23">
        <f t="shared" si="11"/>
        <v>3547894</v>
      </c>
      <c r="J758" s="24" t="s">
        <v>2227</v>
      </c>
      <c r="K758" s="81">
        <v>14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755</v>
      </c>
      <c r="B759" s="17" t="s">
        <v>13</v>
      </c>
      <c r="C759" s="31">
        <v>46141</v>
      </c>
      <c r="D759" s="32" t="s">
        <v>1160</v>
      </c>
      <c r="E759" s="20" t="s">
        <v>17</v>
      </c>
      <c r="F759" s="33" t="s">
        <v>1890</v>
      </c>
      <c r="G759" s="23">
        <v>1760476</v>
      </c>
      <c r="H759" s="23">
        <v>140838</v>
      </c>
      <c r="I759" s="23">
        <f t="shared" si="11"/>
        <v>1901314</v>
      </c>
      <c r="J759" s="24" t="s">
        <v>2227</v>
      </c>
      <c r="K759" s="25">
        <v>15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756</v>
      </c>
      <c r="B760" s="17" t="s">
        <v>13</v>
      </c>
      <c r="C760" s="31">
        <v>46141</v>
      </c>
      <c r="D760" s="32" t="s">
        <v>1161</v>
      </c>
      <c r="E760" s="20" t="s">
        <v>17</v>
      </c>
      <c r="F760" s="33" t="s">
        <v>1891</v>
      </c>
      <c r="G760" s="23">
        <v>1607720</v>
      </c>
      <c r="H760" s="23">
        <v>128618</v>
      </c>
      <c r="I760" s="23">
        <f t="shared" si="11"/>
        <v>1736338</v>
      </c>
      <c r="J760" s="24" t="s">
        <v>2227</v>
      </c>
      <c r="K760" s="81">
        <v>16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757</v>
      </c>
      <c r="B761" s="17" t="s">
        <v>13</v>
      </c>
      <c r="C761" s="31">
        <v>46141</v>
      </c>
      <c r="D761" s="32" t="s">
        <v>1162</v>
      </c>
      <c r="E761" s="20" t="s">
        <v>17</v>
      </c>
      <c r="F761" s="33" t="s">
        <v>1892</v>
      </c>
      <c r="G761" s="23">
        <v>1698846</v>
      </c>
      <c r="H761" s="23">
        <v>135908</v>
      </c>
      <c r="I761" s="23">
        <f t="shared" si="11"/>
        <v>1834754</v>
      </c>
      <c r="J761" s="24" t="s">
        <v>2227</v>
      </c>
      <c r="K761" s="25">
        <v>17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758</v>
      </c>
      <c r="B762" s="17" t="s">
        <v>13</v>
      </c>
      <c r="C762" s="31">
        <v>46141</v>
      </c>
      <c r="D762" s="32" t="s">
        <v>1163</v>
      </c>
      <c r="E762" s="20" t="s">
        <v>17</v>
      </c>
      <c r="F762" s="33" t="s">
        <v>1893</v>
      </c>
      <c r="G762" s="23">
        <v>1431076</v>
      </c>
      <c r="H762" s="23">
        <v>114486</v>
      </c>
      <c r="I762" s="23">
        <f t="shared" si="11"/>
        <v>1545562</v>
      </c>
      <c r="J762" s="24" t="s">
        <v>2227</v>
      </c>
      <c r="K762" s="81">
        <v>18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759</v>
      </c>
      <c r="B763" s="17" t="s">
        <v>13</v>
      </c>
      <c r="C763" s="31">
        <v>46141</v>
      </c>
      <c r="D763" s="32" t="s">
        <v>1164</v>
      </c>
      <c r="E763" s="20" t="s">
        <v>17</v>
      </c>
      <c r="F763" s="33" t="s">
        <v>1894</v>
      </c>
      <c r="G763" s="23">
        <v>3059380</v>
      </c>
      <c r="H763" s="23">
        <v>244750</v>
      </c>
      <c r="I763" s="23">
        <f t="shared" si="11"/>
        <v>3304130</v>
      </c>
      <c r="J763" s="24" t="s">
        <v>2227</v>
      </c>
      <c r="K763" s="25">
        <v>19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760</v>
      </c>
      <c r="B764" s="17" t="s">
        <v>13</v>
      </c>
      <c r="C764" s="31">
        <v>46141</v>
      </c>
      <c r="D764" s="32" t="s">
        <v>1165</v>
      </c>
      <c r="E764" s="20" t="s">
        <v>17</v>
      </c>
      <c r="F764" s="33" t="s">
        <v>1895</v>
      </c>
      <c r="G764" s="23">
        <v>8745210</v>
      </c>
      <c r="H764" s="23">
        <v>699617</v>
      </c>
      <c r="I764" s="23">
        <f t="shared" si="11"/>
        <v>9444827</v>
      </c>
      <c r="J764" s="24" t="s">
        <v>2227</v>
      </c>
      <c r="K764" s="81">
        <v>20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761</v>
      </c>
      <c r="B765" s="17" t="s">
        <v>13</v>
      </c>
      <c r="C765" s="31">
        <v>46141</v>
      </c>
      <c r="D765" s="32" t="s">
        <v>1166</v>
      </c>
      <c r="E765" s="20" t="s">
        <v>17</v>
      </c>
      <c r="F765" s="33" t="s">
        <v>1896</v>
      </c>
      <c r="G765" s="23">
        <v>1386915</v>
      </c>
      <c r="H765" s="23">
        <v>110953</v>
      </c>
      <c r="I765" s="23">
        <f t="shared" si="11"/>
        <v>1497868</v>
      </c>
      <c r="J765" s="24" t="s">
        <v>2227</v>
      </c>
      <c r="K765" s="25">
        <v>21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762</v>
      </c>
      <c r="B766" s="17" t="s">
        <v>13</v>
      </c>
      <c r="C766" s="31">
        <v>46141</v>
      </c>
      <c r="D766" s="32" t="s">
        <v>1167</v>
      </c>
      <c r="E766" s="20" t="s">
        <v>17</v>
      </c>
      <c r="F766" s="33" t="s">
        <v>1897</v>
      </c>
      <c r="G766" s="23">
        <v>1516656</v>
      </c>
      <c r="H766" s="23">
        <v>121332</v>
      </c>
      <c r="I766" s="23">
        <f t="shared" si="11"/>
        <v>1637988</v>
      </c>
      <c r="J766" s="24" t="s">
        <v>2227</v>
      </c>
      <c r="K766" s="81">
        <v>22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763</v>
      </c>
      <c r="B767" s="17" t="s">
        <v>13</v>
      </c>
      <c r="C767" s="31">
        <v>46141</v>
      </c>
      <c r="D767" s="32" t="s">
        <v>1168</v>
      </c>
      <c r="E767" s="20" t="s">
        <v>17</v>
      </c>
      <c r="F767" s="33" t="s">
        <v>1898</v>
      </c>
      <c r="G767" s="23">
        <v>1298593</v>
      </c>
      <c r="H767" s="23">
        <v>103887</v>
      </c>
      <c r="I767" s="23">
        <f t="shared" si="11"/>
        <v>1402480</v>
      </c>
      <c r="J767" s="24" t="s">
        <v>2227</v>
      </c>
      <c r="K767" s="25">
        <v>23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764</v>
      </c>
      <c r="B768" s="17" t="s">
        <v>13</v>
      </c>
      <c r="C768" s="31">
        <v>46141</v>
      </c>
      <c r="D768" s="32" t="s">
        <v>1169</v>
      </c>
      <c r="E768" s="20" t="s">
        <v>17</v>
      </c>
      <c r="F768" s="33" t="s">
        <v>1899</v>
      </c>
      <c r="G768" s="23">
        <v>737586</v>
      </c>
      <c r="H768" s="23">
        <v>59007</v>
      </c>
      <c r="I768" s="23">
        <f t="shared" si="11"/>
        <v>796593</v>
      </c>
      <c r="J768" s="24" t="s">
        <v>2227</v>
      </c>
      <c r="K768" s="81">
        <v>24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765</v>
      </c>
      <c r="B769" s="17" t="s">
        <v>13</v>
      </c>
      <c r="C769" s="31">
        <v>46141</v>
      </c>
      <c r="D769" s="32" t="s">
        <v>1170</v>
      </c>
      <c r="E769" s="20" t="s">
        <v>17</v>
      </c>
      <c r="F769" s="33" t="s">
        <v>1900</v>
      </c>
      <c r="G769" s="23">
        <v>1024665</v>
      </c>
      <c r="H769" s="23">
        <v>81973</v>
      </c>
      <c r="I769" s="23">
        <f t="shared" si="11"/>
        <v>1106638</v>
      </c>
      <c r="J769" s="24" t="s">
        <v>2227</v>
      </c>
      <c r="K769" s="25">
        <v>25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766</v>
      </c>
      <c r="B770" s="17" t="s">
        <v>13</v>
      </c>
      <c r="C770" s="31">
        <v>46141</v>
      </c>
      <c r="D770" s="32" t="s">
        <v>1171</v>
      </c>
      <c r="E770" s="20" t="s">
        <v>17</v>
      </c>
      <c r="F770" s="33" t="s">
        <v>1901</v>
      </c>
      <c r="G770" s="23">
        <v>2958405</v>
      </c>
      <c r="H770" s="23">
        <v>236672</v>
      </c>
      <c r="I770" s="23">
        <f t="shared" si="11"/>
        <v>3195077</v>
      </c>
      <c r="J770" s="24" t="s">
        <v>2227</v>
      </c>
      <c r="K770" s="81">
        <v>26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767</v>
      </c>
      <c r="B771" s="17" t="s">
        <v>13</v>
      </c>
      <c r="C771" s="31">
        <v>46141</v>
      </c>
      <c r="D771" s="32" t="s">
        <v>1172</v>
      </c>
      <c r="E771" s="20" t="s">
        <v>17</v>
      </c>
      <c r="F771" s="33" t="s">
        <v>1902</v>
      </c>
      <c r="G771" s="23">
        <v>679000</v>
      </c>
      <c r="H771" s="23">
        <v>54320</v>
      </c>
      <c r="I771" s="23">
        <f t="shared" si="11"/>
        <v>733320</v>
      </c>
      <c r="J771" s="24" t="s">
        <v>2227</v>
      </c>
      <c r="K771" s="25">
        <v>27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768</v>
      </c>
      <c r="B772" s="17" t="s">
        <v>13</v>
      </c>
      <c r="C772" s="31">
        <v>46141</v>
      </c>
      <c r="D772" s="32" t="s">
        <v>1173</v>
      </c>
      <c r="E772" s="20" t="s">
        <v>17</v>
      </c>
      <c r="F772" s="33" t="s">
        <v>1903</v>
      </c>
      <c r="G772" s="23">
        <v>1166110</v>
      </c>
      <c r="H772" s="23">
        <v>93289</v>
      </c>
      <c r="I772" s="23">
        <f t="shared" si="11"/>
        <v>1259399</v>
      </c>
      <c r="J772" s="24" t="s">
        <v>2227</v>
      </c>
      <c r="K772" s="81">
        <v>28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769</v>
      </c>
      <c r="B773" s="17" t="s">
        <v>13</v>
      </c>
      <c r="C773" s="31">
        <v>46141</v>
      </c>
      <c r="D773" s="32" t="s">
        <v>1174</v>
      </c>
      <c r="E773" s="20" t="s">
        <v>17</v>
      </c>
      <c r="F773" s="33" t="s">
        <v>1904</v>
      </c>
      <c r="G773" s="23">
        <v>2466180</v>
      </c>
      <c r="H773" s="23">
        <v>197294</v>
      </c>
      <c r="I773" s="23">
        <f t="shared" si="11"/>
        <v>2663474</v>
      </c>
      <c r="J773" s="24" t="s">
        <v>2227</v>
      </c>
      <c r="K773" s="25">
        <v>29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770</v>
      </c>
      <c r="B774" s="17" t="s">
        <v>13</v>
      </c>
      <c r="C774" s="31">
        <v>46141</v>
      </c>
      <c r="D774" s="32" t="s">
        <v>1175</v>
      </c>
      <c r="E774" s="20" t="s">
        <v>17</v>
      </c>
      <c r="F774" s="33" t="s">
        <v>1905</v>
      </c>
      <c r="G774" s="23">
        <v>2233367</v>
      </c>
      <c r="H774" s="23">
        <v>178669</v>
      </c>
      <c r="I774" s="23">
        <f t="shared" si="11"/>
        <v>2412036</v>
      </c>
      <c r="J774" s="24" t="s">
        <v>2227</v>
      </c>
      <c r="K774" s="81">
        <v>30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771</v>
      </c>
      <c r="B775" s="17" t="s">
        <v>13</v>
      </c>
      <c r="C775" s="31">
        <v>46141</v>
      </c>
      <c r="D775" s="32" t="s">
        <v>1176</v>
      </c>
      <c r="E775" s="20" t="s">
        <v>17</v>
      </c>
      <c r="F775" s="33" t="s">
        <v>1906</v>
      </c>
      <c r="G775" s="23">
        <v>4918950</v>
      </c>
      <c r="H775" s="23">
        <v>393516</v>
      </c>
      <c r="I775" s="23">
        <f t="shared" ref="I775:I838" si="12">G775+H775</f>
        <v>5312466</v>
      </c>
      <c r="J775" s="24" t="s">
        <v>2227</v>
      </c>
      <c r="K775" s="25">
        <v>31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772</v>
      </c>
      <c r="B776" s="17" t="s">
        <v>13</v>
      </c>
      <c r="C776" s="31">
        <v>46141</v>
      </c>
      <c r="D776" s="32" t="s">
        <v>1177</v>
      </c>
      <c r="E776" s="20" t="s">
        <v>17</v>
      </c>
      <c r="F776" s="33" t="s">
        <v>1907</v>
      </c>
      <c r="G776" s="23">
        <v>2330010</v>
      </c>
      <c r="H776" s="23">
        <v>186401</v>
      </c>
      <c r="I776" s="23">
        <f t="shared" si="12"/>
        <v>2516411</v>
      </c>
      <c r="J776" s="24" t="s">
        <v>2227</v>
      </c>
      <c r="K776" s="81">
        <v>32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773</v>
      </c>
      <c r="B777" s="17" t="s">
        <v>13</v>
      </c>
      <c r="C777" s="31">
        <v>46141</v>
      </c>
      <c r="D777" s="32" t="s">
        <v>1178</v>
      </c>
      <c r="E777" s="20" t="s">
        <v>17</v>
      </c>
      <c r="F777" s="33" t="s">
        <v>1908</v>
      </c>
      <c r="G777" s="23">
        <v>2513992</v>
      </c>
      <c r="H777" s="23">
        <v>201119</v>
      </c>
      <c r="I777" s="23">
        <f t="shared" si="12"/>
        <v>2715111</v>
      </c>
      <c r="J777" s="24" t="s">
        <v>2227</v>
      </c>
      <c r="K777" s="25">
        <v>33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774</v>
      </c>
      <c r="B778" s="17" t="s">
        <v>13</v>
      </c>
      <c r="C778" s="31">
        <v>46141</v>
      </c>
      <c r="D778" s="32" t="s">
        <v>1179</v>
      </c>
      <c r="E778" s="20" t="s">
        <v>17</v>
      </c>
      <c r="F778" s="33" t="s">
        <v>1909</v>
      </c>
      <c r="G778" s="23">
        <v>4644640</v>
      </c>
      <c r="H778" s="23">
        <v>371571</v>
      </c>
      <c r="I778" s="23">
        <f t="shared" si="12"/>
        <v>5016211</v>
      </c>
      <c r="J778" s="24" t="s">
        <v>2227</v>
      </c>
      <c r="K778" s="81">
        <v>34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775</v>
      </c>
      <c r="B779" s="17" t="s">
        <v>13</v>
      </c>
      <c r="C779" s="31">
        <v>46141</v>
      </c>
      <c r="D779" s="32" t="s">
        <v>1180</v>
      </c>
      <c r="E779" s="20" t="s">
        <v>17</v>
      </c>
      <c r="F779" s="33" t="s">
        <v>1910</v>
      </c>
      <c r="G779" s="23">
        <v>3216350</v>
      </c>
      <c r="H779" s="23">
        <v>257308</v>
      </c>
      <c r="I779" s="23">
        <f t="shared" si="12"/>
        <v>3473658</v>
      </c>
      <c r="J779" s="24" t="s">
        <v>2227</v>
      </c>
      <c r="K779" s="25">
        <v>35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776</v>
      </c>
      <c r="B780" s="17" t="s">
        <v>13</v>
      </c>
      <c r="C780" s="31">
        <v>46141</v>
      </c>
      <c r="D780" s="32" t="s">
        <v>1181</v>
      </c>
      <c r="E780" s="20" t="s">
        <v>17</v>
      </c>
      <c r="F780" s="33" t="s">
        <v>1911</v>
      </c>
      <c r="G780" s="23">
        <v>4518540</v>
      </c>
      <c r="H780" s="23">
        <v>361483</v>
      </c>
      <c r="I780" s="23">
        <f t="shared" si="12"/>
        <v>4880023</v>
      </c>
      <c r="J780" s="24" t="s">
        <v>2227</v>
      </c>
      <c r="K780" s="81">
        <v>36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777</v>
      </c>
      <c r="B781" s="17" t="s">
        <v>13</v>
      </c>
      <c r="C781" s="31">
        <v>46141</v>
      </c>
      <c r="D781" s="32" t="s">
        <v>1182</v>
      </c>
      <c r="E781" s="20" t="s">
        <v>17</v>
      </c>
      <c r="F781" s="33" t="s">
        <v>1912</v>
      </c>
      <c r="G781" s="23">
        <v>3064645</v>
      </c>
      <c r="H781" s="23">
        <v>245172</v>
      </c>
      <c r="I781" s="23">
        <f t="shared" si="12"/>
        <v>3309817</v>
      </c>
      <c r="J781" s="24" t="s">
        <v>2227</v>
      </c>
      <c r="K781" s="25">
        <v>37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778</v>
      </c>
      <c r="B782" s="17" t="s">
        <v>13</v>
      </c>
      <c r="C782" s="31">
        <v>46141</v>
      </c>
      <c r="D782" s="32" t="s">
        <v>1183</v>
      </c>
      <c r="E782" s="20" t="s">
        <v>17</v>
      </c>
      <c r="F782" s="33" t="s">
        <v>1913</v>
      </c>
      <c r="G782" s="23">
        <v>3156645</v>
      </c>
      <c r="H782" s="23">
        <v>252532</v>
      </c>
      <c r="I782" s="23">
        <f t="shared" si="12"/>
        <v>3409177</v>
      </c>
      <c r="J782" s="24" t="s">
        <v>2227</v>
      </c>
      <c r="K782" s="81">
        <v>38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779</v>
      </c>
      <c r="B783" s="17" t="s">
        <v>13</v>
      </c>
      <c r="C783" s="31">
        <v>46141</v>
      </c>
      <c r="D783" s="32" t="s">
        <v>1184</v>
      </c>
      <c r="E783" s="20" t="s">
        <v>17</v>
      </c>
      <c r="F783" s="59" t="s">
        <v>1914</v>
      </c>
      <c r="G783" s="23">
        <v>2535270</v>
      </c>
      <c r="H783" s="23">
        <v>202822</v>
      </c>
      <c r="I783" s="23">
        <f t="shared" si="12"/>
        <v>2738092</v>
      </c>
      <c r="J783" s="24" t="s">
        <v>2227</v>
      </c>
      <c r="K783" s="25">
        <v>39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780</v>
      </c>
      <c r="B784" s="17" t="s">
        <v>13</v>
      </c>
      <c r="C784" s="31">
        <v>46141</v>
      </c>
      <c r="D784" s="32" t="s">
        <v>1185</v>
      </c>
      <c r="E784" s="20" t="s">
        <v>17</v>
      </c>
      <c r="F784" s="59" t="s">
        <v>1915</v>
      </c>
      <c r="G784" s="23">
        <v>3433950</v>
      </c>
      <c r="H784" s="23">
        <v>274716</v>
      </c>
      <c r="I784" s="23">
        <f t="shared" si="12"/>
        <v>3708666</v>
      </c>
      <c r="J784" s="24" t="s">
        <v>2227</v>
      </c>
      <c r="K784" s="81">
        <v>40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781</v>
      </c>
      <c r="B785" s="17" t="s">
        <v>13</v>
      </c>
      <c r="C785" s="31">
        <v>46141</v>
      </c>
      <c r="D785" s="32" t="s">
        <v>1186</v>
      </c>
      <c r="E785" s="20" t="s">
        <v>17</v>
      </c>
      <c r="F785" s="33" t="s">
        <v>1916</v>
      </c>
      <c r="G785" s="23">
        <v>2259270</v>
      </c>
      <c r="H785" s="23">
        <v>180742</v>
      </c>
      <c r="I785" s="23">
        <f t="shared" si="12"/>
        <v>2440012</v>
      </c>
      <c r="J785" s="24" t="s">
        <v>2227</v>
      </c>
      <c r="K785" s="25">
        <v>41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782</v>
      </c>
      <c r="B786" s="17" t="s">
        <v>13</v>
      </c>
      <c r="C786" s="31">
        <v>46141</v>
      </c>
      <c r="D786" s="32" t="s">
        <v>1187</v>
      </c>
      <c r="E786" s="20" t="s">
        <v>17</v>
      </c>
      <c r="F786" s="33" t="s">
        <v>1917</v>
      </c>
      <c r="G786" s="23">
        <v>2101516</v>
      </c>
      <c r="H786" s="23">
        <v>168121</v>
      </c>
      <c r="I786" s="23">
        <f t="shared" si="12"/>
        <v>2269637</v>
      </c>
      <c r="J786" s="24" t="s">
        <v>2227</v>
      </c>
      <c r="K786" s="81">
        <v>42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783</v>
      </c>
      <c r="B787" s="17" t="s">
        <v>13</v>
      </c>
      <c r="C787" s="31">
        <v>46141</v>
      </c>
      <c r="D787" s="32" t="s">
        <v>1188</v>
      </c>
      <c r="E787" s="20" t="s">
        <v>17</v>
      </c>
      <c r="F787" s="33" t="s">
        <v>1918</v>
      </c>
      <c r="G787" s="23">
        <v>2231101</v>
      </c>
      <c r="H787" s="23">
        <v>178488</v>
      </c>
      <c r="I787" s="23">
        <f t="shared" si="12"/>
        <v>2409589</v>
      </c>
      <c r="J787" s="24" t="s">
        <v>2227</v>
      </c>
      <c r="K787" s="25">
        <v>43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784</v>
      </c>
      <c r="B788" s="17" t="s">
        <v>13</v>
      </c>
      <c r="C788" s="31">
        <v>46141</v>
      </c>
      <c r="D788" s="32" t="s">
        <v>1189</v>
      </c>
      <c r="E788" s="20" t="s">
        <v>17</v>
      </c>
      <c r="F788" s="33" t="s">
        <v>1919</v>
      </c>
      <c r="G788" s="23">
        <v>3235743</v>
      </c>
      <c r="H788" s="23">
        <v>258859</v>
      </c>
      <c r="I788" s="23">
        <f t="shared" si="12"/>
        <v>3494602</v>
      </c>
      <c r="J788" s="24" t="s">
        <v>2227</v>
      </c>
      <c r="K788" s="81">
        <v>44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785</v>
      </c>
      <c r="B789" s="17" t="s">
        <v>13</v>
      </c>
      <c r="C789" s="31">
        <v>46141</v>
      </c>
      <c r="D789" s="32" t="s">
        <v>1190</v>
      </c>
      <c r="E789" s="20" t="s">
        <v>17</v>
      </c>
      <c r="F789" s="33" t="s">
        <v>1920</v>
      </c>
      <c r="G789" s="23">
        <v>4262775</v>
      </c>
      <c r="H789" s="23">
        <v>341022</v>
      </c>
      <c r="I789" s="23">
        <f t="shared" si="12"/>
        <v>4603797</v>
      </c>
      <c r="J789" s="24" t="s">
        <v>2227</v>
      </c>
      <c r="K789" s="25">
        <v>45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786</v>
      </c>
      <c r="B790" s="17" t="s">
        <v>13</v>
      </c>
      <c r="C790" s="31">
        <v>46141</v>
      </c>
      <c r="D790" s="32" t="s">
        <v>1191</v>
      </c>
      <c r="E790" s="20" t="s">
        <v>17</v>
      </c>
      <c r="F790" s="33" t="s">
        <v>1921</v>
      </c>
      <c r="G790" s="23">
        <v>2724699</v>
      </c>
      <c r="H790" s="23">
        <v>217976</v>
      </c>
      <c r="I790" s="23">
        <f t="shared" si="12"/>
        <v>2942675</v>
      </c>
      <c r="J790" s="24" t="s">
        <v>2227</v>
      </c>
      <c r="K790" s="81">
        <v>46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787</v>
      </c>
      <c r="B791" s="17" t="s">
        <v>13</v>
      </c>
      <c r="C791" s="31">
        <v>46141</v>
      </c>
      <c r="D791" s="32" t="s">
        <v>1192</v>
      </c>
      <c r="E791" s="20" t="s">
        <v>17</v>
      </c>
      <c r="F791" s="33" t="s">
        <v>1922</v>
      </c>
      <c r="G791" s="23">
        <v>3176825</v>
      </c>
      <c r="H791" s="23">
        <v>254146</v>
      </c>
      <c r="I791" s="23">
        <f t="shared" si="12"/>
        <v>3430971</v>
      </c>
      <c r="J791" s="24" t="s">
        <v>2227</v>
      </c>
      <c r="K791" s="25">
        <v>47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788</v>
      </c>
      <c r="B792" s="17" t="s">
        <v>13</v>
      </c>
      <c r="C792" s="31">
        <v>46141</v>
      </c>
      <c r="D792" s="32" t="s">
        <v>1193</v>
      </c>
      <c r="E792" s="20" t="s">
        <v>17</v>
      </c>
      <c r="F792" s="33" t="s">
        <v>1923</v>
      </c>
      <c r="G792" s="23">
        <v>3340267</v>
      </c>
      <c r="H792" s="23">
        <v>267221</v>
      </c>
      <c r="I792" s="23">
        <f t="shared" si="12"/>
        <v>3607488</v>
      </c>
      <c r="J792" s="24" t="s">
        <v>2227</v>
      </c>
      <c r="K792" s="81">
        <v>48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789</v>
      </c>
      <c r="B793" s="17" t="s">
        <v>13</v>
      </c>
      <c r="C793" s="31">
        <v>46141</v>
      </c>
      <c r="D793" s="32" t="s">
        <v>1194</v>
      </c>
      <c r="E793" s="20" t="s">
        <v>17</v>
      </c>
      <c r="F793" s="33" t="s">
        <v>1924</v>
      </c>
      <c r="G793" s="23">
        <v>2413974</v>
      </c>
      <c r="H793" s="23">
        <v>193118</v>
      </c>
      <c r="I793" s="23">
        <f t="shared" si="12"/>
        <v>2607092</v>
      </c>
      <c r="J793" s="24" t="s">
        <v>2227</v>
      </c>
      <c r="K793" s="25">
        <v>49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790</v>
      </c>
      <c r="B794" s="17" t="s">
        <v>13</v>
      </c>
      <c r="C794" s="31">
        <v>46141</v>
      </c>
      <c r="D794" s="32" t="s">
        <v>1195</v>
      </c>
      <c r="E794" s="20" t="s">
        <v>17</v>
      </c>
      <c r="F794" s="33" t="s">
        <v>1925</v>
      </c>
      <c r="G794" s="23">
        <v>4318498</v>
      </c>
      <c r="H794" s="23">
        <v>345480</v>
      </c>
      <c r="I794" s="23">
        <f t="shared" si="12"/>
        <v>4663978</v>
      </c>
      <c r="J794" s="24" t="s">
        <v>2227</v>
      </c>
      <c r="K794" s="81">
        <v>50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791</v>
      </c>
      <c r="B795" s="17" t="s">
        <v>13</v>
      </c>
      <c r="C795" s="31">
        <v>46141</v>
      </c>
      <c r="D795" s="32" t="s">
        <v>1196</v>
      </c>
      <c r="E795" s="20" t="s">
        <v>17</v>
      </c>
      <c r="F795" s="33" t="s">
        <v>1926</v>
      </c>
      <c r="G795" s="23">
        <v>3492360</v>
      </c>
      <c r="H795" s="23">
        <v>279389</v>
      </c>
      <c r="I795" s="23">
        <f t="shared" si="12"/>
        <v>3771749</v>
      </c>
      <c r="J795" s="24" t="s">
        <v>2227</v>
      </c>
      <c r="K795" s="25">
        <v>51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792</v>
      </c>
      <c r="B796" s="17" t="s">
        <v>13</v>
      </c>
      <c r="C796" s="31">
        <v>46141</v>
      </c>
      <c r="D796" s="32" t="s">
        <v>1197</v>
      </c>
      <c r="E796" s="20" t="s">
        <v>17</v>
      </c>
      <c r="F796" s="33" t="s">
        <v>1927</v>
      </c>
      <c r="G796" s="23">
        <v>2936410</v>
      </c>
      <c r="H796" s="23">
        <v>234913</v>
      </c>
      <c r="I796" s="23">
        <f t="shared" si="12"/>
        <v>3171323</v>
      </c>
      <c r="J796" s="24" t="s">
        <v>2227</v>
      </c>
      <c r="K796" s="81">
        <v>52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793</v>
      </c>
      <c r="B797" s="17" t="s">
        <v>13</v>
      </c>
      <c r="C797" s="31">
        <v>46141</v>
      </c>
      <c r="D797" s="32" t="s">
        <v>1198</v>
      </c>
      <c r="E797" s="20" t="s">
        <v>17</v>
      </c>
      <c r="F797" s="33" t="s">
        <v>1928</v>
      </c>
      <c r="G797" s="23">
        <v>2464506</v>
      </c>
      <c r="H797" s="23">
        <v>197160</v>
      </c>
      <c r="I797" s="23">
        <f t="shared" si="12"/>
        <v>2661666</v>
      </c>
      <c r="J797" s="24" t="s">
        <v>2227</v>
      </c>
      <c r="K797" s="25">
        <v>53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794</v>
      </c>
      <c r="B798" s="17" t="s">
        <v>13</v>
      </c>
      <c r="C798" s="31">
        <v>46141</v>
      </c>
      <c r="D798" s="32" t="s">
        <v>1199</v>
      </c>
      <c r="E798" s="20" t="s">
        <v>17</v>
      </c>
      <c r="F798" s="33" t="s">
        <v>1929</v>
      </c>
      <c r="G798" s="23">
        <v>4247004</v>
      </c>
      <c r="H798" s="23">
        <v>339760</v>
      </c>
      <c r="I798" s="23">
        <f t="shared" si="12"/>
        <v>4586764</v>
      </c>
      <c r="J798" s="24" t="s">
        <v>2227</v>
      </c>
      <c r="K798" s="81">
        <v>54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795</v>
      </c>
      <c r="B799" s="17" t="s">
        <v>13</v>
      </c>
      <c r="C799" s="31">
        <v>46141</v>
      </c>
      <c r="D799" s="32" t="s">
        <v>1200</v>
      </c>
      <c r="E799" s="20" t="s">
        <v>17</v>
      </c>
      <c r="F799" s="33" t="s">
        <v>1930</v>
      </c>
      <c r="G799" s="23">
        <v>2718425</v>
      </c>
      <c r="H799" s="23">
        <v>217474</v>
      </c>
      <c r="I799" s="23">
        <f t="shared" si="12"/>
        <v>2935899</v>
      </c>
      <c r="J799" s="24" t="s">
        <v>2227</v>
      </c>
      <c r="K799" s="25">
        <v>55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796</v>
      </c>
      <c r="B800" s="17" t="s">
        <v>13</v>
      </c>
      <c r="C800" s="31">
        <v>46141</v>
      </c>
      <c r="D800" s="32" t="s">
        <v>1201</v>
      </c>
      <c r="E800" s="20" t="s">
        <v>17</v>
      </c>
      <c r="F800" s="33" t="s">
        <v>1931</v>
      </c>
      <c r="G800" s="23">
        <v>2464506</v>
      </c>
      <c r="H800" s="23">
        <v>197160</v>
      </c>
      <c r="I800" s="23">
        <f t="shared" si="12"/>
        <v>2661666</v>
      </c>
      <c r="J800" s="24" t="s">
        <v>2227</v>
      </c>
      <c r="K800" s="81">
        <v>56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797</v>
      </c>
      <c r="B801" s="17" t="s">
        <v>13</v>
      </c>
      <c r="C801" s="31">
        <v>46141</v>
      </c>
      <c r="D801" s="32" t="s">
        <v>1202</v>
      </c>
      <c r="E801" s="20" t="s">
        <v>17</v>
      </c>
      <c r="F801" s="33" t="s">
        <v>1932</v>
      </c>
      <c r="G801" s="23">
        <v>2551140</v>
      </c>
      <c r="H801" s="23">
        <v>204091</v>
      </c>
      <c r="I801" s="23">
        <f t="shared" si="12"/>
        <v>2755231</v>
      </c>
      <c r="J801" s="24" t="s">
        <v>2227</v>
      </c>
      <c r="K801" s="25">
        <v>57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798</v>
      </c>
      <c r="B802" s="17" t="s">
        <v>13</v>
      </c>
      <c r="C802" s="31">
        <v>46141</v>
      </c>
      <c r="D802" s="32" t="s">
        <v>1203</v>
      </c>
      <c r="E802" s="20" t="s">
        <v>17</v>
      </c>
      <c r="F802" s="33" t="s">
        <v>1933</v>
      </c>
      <c r="G802" s="23">
        <v>4697730</v>
      </c>
      <c r="H802" s="23">
        <v>375818</v>
      </c>
      <c r="I802" s="23">
        <f t="shared" si="12"/>
        <v>5073548</v>
      </c>
      <c r="J802" s="24" t="s">
        <v>2227</v>
      </c>
      <c r="K802" s="81">
        <v>58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799</v>
      </c>
      <c r="B803" s="17" t="s">
        <v>13</v>
      </c>
      <c r="C803" s="31">
        <v>46141</v>
      </c>
      <c r="D803" s="32" t="s">
        <v>1204</v>
      </c>
      <c r="E803" s="20" t="s">
        <v>17</v>
      </c>
      <c r="F803" s="33" t="s">
        <v>1934</v>
      </c>
      <c r="G803" s="23">
        <v>976565</v>
      </c>
      <c r="H803" s="23">
        <v>78125</v>
      </c>
      <c r="I803" s="23">
        <f t="shared" si="12"/>
        <v>1054690</v>
      </c>
      <c r="J803" s="24" t="s">
        <v>2227</v>
      </c>
      <c r="K803" s="25">
        <v>59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800</v>
      </c>
      <c r="B804" s="17" t="s">
        <v>13</v>
      </c>
      <c r="C804" s="31">
        <v>46141</v>
      </c>
      <c r="D804" s="32" t="s">
        <v>1205</v>
      </c>
      <c r="E804" s="20" t="s">
        <v>17</v>
      </c>
      <c r="F804" s="33" t="s">
        <v>1935</v>
      </c>
      <c r="G804" s="23">
        <v>16122335</v>
      </c>
      <c r="H804" s="23">
        <v>1289787</v>
      </c>
      <c r="I804" s="23">
        <f t="shared" si="12"/>
        <v>17412122</v>
      </c>
      <c r="J804" s="24" t="s">
        <v>2227</v>
      </c>
      <c r="K804" s="81">
        <v>60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801</v>
      </c>
      <c r="B805" s="17" t="s">
        <v>13</v>
      </c>
      <c r="C805" s="31">
        <v>46141</v>
      </c>
      <c r="D805" s="32" t="s">
        <v>1206</v>
      </c>
      <c r="E805" s="20" t="s">
        <v>17</v>
      </c>
      <c r="F805" s="33" t="s">
        <v>1936</v>
      </c>
      <c r="G805" s="23">
        <v>3286591</v>
      </c>
      <c r="H805" s="23">
        <v>262927</v>
      </c>
      <c r="I805" s="23">
        <f t="shared" si="12"/>
        <v>3549518</v>
      </c>
      <c r="J805" s="24" t="s">
        <v>2227</v>
      </c>
      <c r="K805" s="25">
        <v>61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802</v>
      </c>
      <c r="B806" s="17" t="s">
        <v>13</v>
      </c>
      <c r="C806" s="31">
        <v>46141</v>
      </c>
      <c r="D806" s="32" t="s">
        <v>1207</v>
      </c>
      <c r="E806" s="20" t="s">
        <v>17</v>
      </c>
      <c r="F806" s="33" t="s">
        <v>1937</v>
      </c>
      <c r="G806" s="23">
        <v>477724</v>
      </c>
      <c r="H806" s="23">
        <v>38218</v>
      </c>
      <c r="I806" s="23">
        <f t="shared" si="12"/>
        <v>515942</v>
      </c>
      <c r="J806" s="24" t="s">
        <v>2227</v>
      </c>
      <c r="K806" s="81">
        <v>62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803</v>
      </c>
      <c r="B807" s="17" t="s">
        <v>13</v>
      </c>
      <c r="C807" s="31">
        <v>46141</v>
      </c>
      <c r="D807" s="32" t="s">
        <v>1208</v>
      </c>
      <c r="E807" s="20" t="s">
        <v>17</v>
      </c>
      <c r="F807" s="33" t="s">
        <v>1938</v>
      </c>
      <c r="G807" s="23">
        <v>2437768</v>
      </c>
      <c r="H807" s="23">
        <v>195021</v>
      </c>
      <c r="I807" s="23">
        <f t="shared" si="12"/>
        <v>2632789</v>
      </c>
      <c r="J807" s="24" t="s">
        <v>2227</v>
      </c>
      <c r="K807" s="25">
        <v>63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804</v>
      </c>
      <c r="B808" s="17" t="s">
        <v>13</v>
      </c>
      <c r="C808" s="31">
        <v>46141</v>
      </c>
      <c r="D808" s="32" t="s">
        <v>1209</v>
      </c>
      <c r="E808" s="20" t="s">
        <v>17</v>
      </c>
      <c r="F808" s="33" t="s">
        <v>1939</v>
      </c>
      <c r="G808" s="23">
        <v>1402586</v>
      </c>
      <c r="H808" s="23">
        <v>112207</v>
      </c>
      <c r="I808" s="23">
        <f t="shared" si="12"/>
        <v>1514793</v>
      </c>
      <c r="J808" s="24" t="s">
        <v>2227</v>
      </c>
      <c r="K808" s="81">
        <v>64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805</v>
      </c>
      <c r="B809" s="17" t="s">
        <v>13</v>
      </c>
      <c r="C809" s="31">
        <v>46141</v>
      </c>
      <c r="D809" s="32" t="s">
        <v>1210</v>
      </c>
      <c r="E809" s="20" t="s">
        <v>17</v>
      </c>
      <c r="F809" s="33" t="s">
        <v>1940</v>
      </c>
      <c r="G809" s="23">
        <v>1724630</v>
      </c>
      <c r="H809" s="23">
        <v>137970</v>
      </c>
      <c r="I809" s="23">
        <f t="shared" si="12"/>
        <v>1862600</v>
      </c>
      <c r="J809" s="24" t="s">
        <v>2227</v>
      </c>
      <c r="K809" s="25">
        <v>65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806</v>
      </c>
      <c r="B810" s="17" t="s">
        <v>13</v>
      </c>
      <c r="C810" s="31">
        <v>46141</v>
      </c>
      <c r="D810" s="32" t="s">
        <v>1211</v>
      </c>
      <c r="E810" s="20" t="s">
        <v>17</v>
      </c>
      <c r="F810" s="33" t="s">
        <v>1941</v>
      </c>
      <c r="G810" s="23">
        <v>2776440</v>
      </c>
      <c r="H810" s="23">
        <v>222115</v>
      </c>
      <c r="I810" s="23">
        <f t="shared" si="12"/>
        <v>2998555</v>
      </c>
      <c r="J810" s="24" t="s">
        <v>2227</v>
      </c>
      <c r="K810" s="81">
        <v>66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807</v>
      </c>
      <c r="B811" s="17" t="s">
        <v>13</v>
      </c>
      <c r="C811" s="31">
        <v>46141</v>
      </c>
      <c r="D811" s="32" t="s">
        <v>1212</v>
      </c>
      <c r="E811" s="20" t="s">
        <v>17</v>
      </c>
      <c r="F811" s="33" t="s">
        <v>1942</v>
      </c>
      <c r="G811" s="23">
        <v>3416909</v>
      </c>
      <c r="H811" s="23">
        <v>273353</v>
      </c>
      <c r="I811" s="23">
        <f t="shared" si="12"/>
        <v>3690262</v>
      </c>
      <c r="J811" s="24" t="s">
        <v>2227</v>
      </c>
      <c r="K811" s="25">
        <v>67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808</v>
      </c>
      <c r="B812" s="17" t="s">
        <v>13</v>
      </c>
      <c r="C812" s="31">
        <v>46141</v>
      </c>
      <c r="D812" s="32" t="s">
        <v>1213</v>
      </c>
      <c r="E812" s="20" t="s">
        <v>17</v>
      </c>
      <c r="F812" s="33" t="s">
        <v>1943</v>
      </c>
      <c r="G812" s="23">
        <v>2993580</v>
      </c>
      <c r="H812" s="23">
        <v>239486</v>
      </c>
      <c r="I812" s="23">
        <f t="shared" si="12"/>
        <v>3233066</v>
      </c>
      <c r="J812" s="24" t="s">
        <v>2227</v>
      </c>
      <c r="K812" s="81">
        <v>68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809</v>
      </c>
      <c r="B813" s="17" t="s">
        <v>13</v>
      </c>
      <c r="C813" s="31">
        <v>46141</v>
      </c>
      <c r="D813" s="32" t="s">
        <v>1214</v>
      </c>
      <c r="E813" s="20" t="s">
        <v>17</v>
      </c>
      <c r="F813" s="33" t="s">
        <v>1944</v>
      </c>
      <c r="G813" s="23">
        <v>4559770</v>
      </c>
      <c r="H813" s="23">
        <v>364782</v>
      </c>
      <c r="I813" s="23">
        <f t="shared" si="12"/>
        <v>4924552</v>
      </c>
      <c r="J813" s="24" t="s">
        <v>2227</v>
      </c>
      <c r="K813" s="25">
        <v>69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810</v>
      </c>
      <c r="B814" s="17" t="s">
        <v>13</v>
      </c>
      <c r="C814" s="31">
        <v>46141</v>
      </c>
      <c r="D814" s="32" t="s">
        <v>1215</v>
      </c>
      <c r="E814" s="20" t="s">
        <v>17</v>
      </c>
      <c r="F814" s="33" t="s">
        <v>1945</v>
      </c>
      <c r="G814" s="23">
        <v>1890169</v>
      </c>
      <c r="H814" s="23">
        <v>151214</v>
      </c>
      <c r="I814" s="23">
        <f t="shared" si="12"/>
        <v>2041383</v>
      </c>
      <c r="J814" s="24" t="s">
        <v>2227</v>
      </c>
      <c r="K814" s="81">
        <v>70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811</v>
      </c>
      <c r="B815" s="17" t="s">
        <v>13</v>
      </c>
      <c r="C815" s="31">
        <v>46141</v>
      </c>
      <c r="D815" s="32" t="s">
        <v>1216</v>
      </c>
      <c r="E815" s="20" t="s">
        <v>17</v>
      </c>
      <c r="F815" s="33" t="s">
        <v>1946</v>
      </c>
      <c r="G815" s="23">
        <v>2922698</v>
      </c>
      <c r="H815" s="23">
        <v>233816</v>
      </c>
      <c r="I815" s="23">
        <f t="shared" si="12"/>
        <v>3156514</v>
      </c>
      <c r="J815" s="24" t="s">
        <v>2227</v>
      </c>
      <c r="K815" s="25">
        <v>71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812</v>
      </c>
      <c r="B816" s="17" t="s">
        <v>13</v>
      </c>
      <c r="C816" s="31">
        <v>46141</v>
      </c>
      <c r="D816" s="32" t="s">
        <v>1217</v>
      </c>
      <c r="E816" s="20" t="s">
        <v>17</v>
      </c>
      <c r="F816" s="33" t="s">
        <v>1947</v>
      </c>
      <c r="G816" s="23">
        <v>2838934</v>
      </c>
      <c r="H816" s="23">
        <v>227115</v>
      </c>
      <c r="I816" s="23">
        <f t="shared" si="12"/>
        <v>3066049</v>
      </c>
      <c r="J816" s="24" t="s">
        <v>2227</v>
      </c>
      <c r="K816" s="81">
        <v>72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813</v>
      </c>
      <c r="B817" s="17" t="s">
        <v>13</v>
      </c>
      <c r="C817" s="31">
        <v>46141</v>
      </c>
      <c r="D817" s="32" t="s">
        <v>1218</v>
      </c>
      <c r="E817" s="20" t="s">
        <v>17</v>
      </c>
      <c r="F817" s="33" t="s">
        <v>1948</v>
      </c>
      <c r="G817" s="23">
        <v>1807321</v>
      </c>
      <c r="H817" s="23">
        <v>144586</v>
      </c>
      <c r="I817" s="23">
        <f t="shared" si="12"/>
        <v>1951907</v>
      </c>
      <c r="J817" s="24" t="s">
        <v>2227</v>
      </c>
      <c r="K817" s="25">
        <v>73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814</v>
      </c>
      <c r="B818" s="17" t="s">
        <v>13</v>
      </c>
      <c r="C818" s="31">
        <v>46141</v>
      </c>
      <c r="D818" s="32" t="s">
        <v>1219</v>
      </c>
      <c r="E818" s="20" t="s">
        <v>17</v>
      </c>
      <c r="F818" s="33" t="s">
        <v>1949</v>
      </c>
      <c r="G818" s="23">
        <v>1063116</v>
      </c>
      <c r="H818" s="23">
        <v>85049</v>
      </c>
      <c r="I818" s="23">
        <f t="shared" si="12"/>
        <v>1148165</v>
      </c>
      <c r="J818" s="24" t="s">
        <v>2227</v>
      </c>
      <c r="K818" s="81">
        <v>74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815</v>
      </c>
      <c r="B819" s="17" t="s">
        <v>13</v>
      </c>
      <c r="C819" s="31">
        <v>46141</v>
      </c>
      <c r="D819" s="32" t="s">
        <v>1220</v>
      </c>
      <c r="E819" s="20" t="s">
        <v>17</v>
      </c>
      <c r="F819" s="33" t="s">
        <v>1950</v>
      </c>
      <c r="G819" s="23">
        <v>1026180</v>
      </c>
      <c r="H819" s="23">
        <v>82094</v>
      </c>
      <c r="I819" s="23">
        <f t="shared" si="12"/>
        <v>1108274</v>
      </c>
      <c r="J819" s="24" t="s">
        <v>2227</v>
      </c>
      <c r="K819" s="25">
        <v>75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816</v>
      </c>
      <c r="B820" s="17" t="s">
        <v>13</v>
      </c>
      <c r="C820" s="31">
        <v>46141</v>
      </c>
      <c r="D820" s="32" t="s">
        <v>1221</v>
      </c>
      <c r="E820" s="20" t="s">
        <v>17</v>
      </c>
      <c r="F820" s="33" t="s">
        <v>1951</v>
      </c>
      <c r="G820" s="23">
        <v>1698579</v>
      </c>
      <c r="H820" s="23">
        <v>135886</v>
      </c>
      <c r="I820" s="23">
        <f t="shared" si="12"/>
        <v>1834465</v>
      </c>
      <c r="J820" s="24" t="s">
        <v>2227</v>
      </c>
      <c r="K820" s="81">
        <v>76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817</v>
      </c>
      <c r="B821" s="17" t="s">
        <v>13</v>
      </c>
      <c r="C821" s="31">
        <v>46141</v>
      </c>
      <c r="D821" s="32" t="s">
        <v>1222</v>
      </c>
      <c r="E821" s="20" t="s">
        <v>17</v>
      </c>
      <c r="F821" s="33" t="s">
        <v>1952</v>
      </c>
      <c r="G821" s="23">
        <v>2875334</v>
      </c>
      <c r="H821" s="23">
        <v>230027</v>
      </c>
      <c r="I821" s="23">
        <f t="shared" si="12"/>
        <v>3105361</v>
      </c>
      <c r="J821" s="24" t="s">
        <v>2227</v>
      </c>
      <c r="K821" s="25">
        <v>77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818</v>
      </c>
      <c r="B822" s="17" t="s">
        <v>13</v>
      </c>
      <c r="C822" s="31">
        <v>46141</v>
      </c>
      <c r="D822" s="32" t="s">
        <v>1223</v>
      </c>
      <c r="E822" s="20" t="s">
        <v>17</v>
      </c>
      <c r="F822" s="33" t="s">
        <v>1953</v>
      </c>
      <c r="G822" s="23">
        <v>1716525</v>
      </c>
      <c r="H822" s="23">
        <v>137322</v>
      </c>
      <c r="I822" s="23">
        <f t="shared" si="12"/>
        <v>1853847</v>
      </c>
      <c r="J822" s="24" t="s">
        <v>2227</v>
      </c>
      <c r="K822" s="81">
        <v>78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819</v>
      </c>
      <c r="B823" s="17" t="s">
        <v>13</v>
      </c>
      <c r="C823" s="31">
        <v>46141</v>
      </c>
      <c r="D823" s="32" t="s">
        <v>1224</v>
      </c>
      <c r="E823" s="20" t="s">
        <v>17</v>
      </c>
      <c r="F823" s="33" t="s">
        <v>1954</v>
      </c>
      <c r="G823" s="23">
        <v>1101465</v>
      </c>
      <c r="H823" s="23">
        <v>88117</v>
      </c>
      <c r="I823" s="23">
        <f t="shared" si="12"/>
        <v>1189582</v>
      </c>
      <c r="J823" s="24" t="s">
        <v>2227</v>
      </c>
      <c r="K823" s="25">
        <v>79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820</v>
      </c>
      <c r="B824" s="17" t="s">
        <v>13</v>
      </c>
      <c r="C824" s="31">
        <v>46141</v>
      </c>
      <c r="D824" s="32" t="s">
        <v>1225</v>
      </c>
      <c r="E824" s="20" t="s">
        <v>17</v>
      </c>
      <c r="F824" s="33" t="s">
        <v>1955</v>
      </c>
      <c r="G824" s="23">
        <v>1283466</v>
      </c>
      <c r="H824" s="23">
        <v>102677</v>
      </c>
      <c r="I824" s="23">
        <f t="shared" si="12"/>
        <v>1386143</v>
      </c>
      <c r="J824" s="24" t="s">
        <v>2227</v>
      </c>
      <c r="K824" s="81">
        <v>80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821</v>
      </c>
      <c r="B825" s="17" t="s">
        <v>13</v>
      </c>
      <c r="C825" s="31">
        <v>46141</v>
      </c>
      <c r="D825" s="32" t="s">
        <v>1226</v>
      </c>
      <c r="E825" s="20" t="s">
        <v>17</v>
      </c>
      <c r="F825" s="33" t="s">
        <v>1956</v>
      </c>
      <c r="G825" s="23">
        <v>1632554</v>
      </c>
      <c r="H825" s="23">
        <v>130604</v>
      </c>
      <c r="I825" s="23">
        <f t="shared" si="12"/>
        <v>1763158</v>
      </c>
      <c r="J825" s="24" t="s">
        <v>2227</v>
      </c>
      <c r="K825" s="25">
        <v>81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822</v>
      </c>
      <c r="B826" s="17" t="s">
        <v>13</v>
      </c>
      <c r="C826" s="31">
        <v>46141</v>
      </c>
      <c r="D826" s="32" t="s">
        <v>1227</v>
      </c>
      <c r="E826" s="20" t="s">
        <v>17</v>
      </c>
      <c r="F826" s="33" t="s">
        <v>1957</v>
      </c>
      <c r="G826" s="23">
        <v>1607720</v>
      </c>
      <c r="H826" s="23">
        <v>128618</v>
      </c>
      <c r="I826" s="23">
        <f t="shared" si="12"/>
        <v>1736338</v>
      </c>
      <c r="J826" s="24" t="s">
        <v>2227</v>
      </c>
      <c r="K826" s="81">
        <v>82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823</v>
      </c>
      <c r="B827" s="17" t="s">
        <v>13</v>
      </c>
      <c r="C827" s="31">
        <v>46141</v>
      </c>
      <c r="D827" s="32" t="s">
        <v>1228</v>
      </c>
      <c r="E827" s="20" t="s">
        <v>17</v>
      </c>
      <c r="F827" s="33" t="s">
        <v>1958</v>
      </c>
      <c r="G827" s="23">
        <v>763432</v>
      </c>
      <c r="H827" s="23">
        <v>61075</v>
      </c>
      <c r="I827" s="23">
        <f t="shared" si="12"/>
        <v>824507</v>
      </c>
      <c r="J827" s="24" t="s">
        <v>2227</v>
      </c>
      <c r="K827" s="25">
        <v>83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824</v>
      </c>
      <c r="B828" s="17" t="s">
        <v>13</v>
      </c>
      <c r="C828" s="31">
        <v>46141</v>
      </c>
      <c r="D828" s="32" t="s">
        <v>1229</v>
      </c>
      <c r="E828" s="20" t="s">
        <v>17</v>
      </c>
      <c r="F828" s="33" t="s">
        <v>1959</v>
      </c>
      <c r="G828" s="23">
        <v>2080734</v>
      </c>
      <c r="H828" s="23">
        <v>166459</v>
      </c>
      <c r="I828" s="23">
        <f t="shared" si="12"/>
        <v>2247193</v>
      </c>
      <c r="J828" s="24" t="s">
        <v>2227</v>
      </c>
      <c r="K828" s="81">
        <v>84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825</v>
      </c>
      <c r="B829" s="17" t="s">
        <v>13</v>
      </c>
      <c r="C829" s="31">
        <v>46141</v>
      </c>
      <c r="D829" s="32" t="s">
        <v>1230</v>
      </c>
      <c r="E829" s="20" t="s">
        <v>17</v>
      </c>
      <c r="F829" s="33" t="s">
        <v>1960</v>
      </c>
      <c r="G829" s="23">
        <v>2488870</v>
      </c>
      <c r="H829" s="23">
        <v>199110</v>
      </c>
      <c r="I829" s="23">
        <f t="shared" si="12"/>
        <v>2687980</v>
      </c>
      <c r="J829" s="24" t="s">
        <v>2227</v>
      </c>
      <c r="K829" s="25">
        <v>85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826</v>
      </c>
      <c r="B830" s="17" t="s">
        <v>13</v>
      </c>
      <c r="C830" s="31">
        <v>46141</v>
      </c>
      <c r="D830" s="32" t="s">
        <v>1231</v>
      </c>
      <c r="E830" s="20" t="s">
        <v>17</v>
      </c>
      <c r="F830" s="33" t="s">
        <v>1961</v>
      </c>
      <c r="G830" s="23">
        <v>1934434</v>
      </c>
      <c r="H830" s="23">
        <v>154755</v>
      </c>
      <c r="I830" s="23">
        <f t="shared" si="12"/>
        <v>2089189</v>
      </c>
      <c r="J830" s="24" t="s">
        <v>2227</v>
      </c>
      <c r="K830" s="81">
        <v>86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827</v>
      </c>
      <c r="B831" s="17" t="s">
        <v>13</v>
      </c>
      <c r="C831" s="31">
        <v>46141</v>
      </c>
      <c r="D831" s="32" t="s">
        <v>1232</v>
      </c>
      <c r="E831" s="20" t="s">
        <v>17</v>
      </c>
      <c r="F831" s="33" t="s">
        <v>1962</v>
      </c>
      <c r="G831" s="23">
        <v>3138076</v>
      </c>
      <c r="H831" s="23">
        <v>251046</v>
      </c>
      <c r="I831" s="23">
        <f t="shared" si="12"/>
        <v>3389122</v>
      </c>
      <c r="J831" s="24" t="s">
        <v>2227</v>
      </c>
      <c r="K831" s="25">
        <v>87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828</v>
      </c>
      <c r="B832" s="17" t="s">
        <v>13</v>
      </c>
      <c r="C832" s="31">
        <v>46141</v>
      </c>
      <c r="D832" s="32" t="s">
        <v>1233</v>
      </c>
      <c r="E832" s="20" t="s">
        <v>17</v>
      </c>
      <c r="F832" s="33" t="s">
        <v>1963</v>
      </c>
      <c r="G832" s="23">
        <v>1849407</v>
      </c>
      <c r="H832" s="23">
        <v>147953</v>
      </c>
      <c r="I832" s="23">
        <f t="shared" si="12"/>
        <v>1997360</v>
      </c>
      <c r="J832" s="24" t="s">
        <v>2227</v>
      </c>
      <c r="K832" s="81">
        <v>88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829</v>
      </c>
      <c r="B833" s="17" t="s">
        <v>13</v>
      </c>
      <c r="C833" s="31">
        <v>46141</v>
      </c>
      <c r="D833" s="32" t="s">
        <v>1234</v>
      </c>
      <c r="E833" s="20" t="s">
        <v>17</v>
      </c>
      <c r="F833" s="33" t="s">
        <v>1964</v>
      </c>
      <c r="G833" s="23">
        <v>1494018</v>
      </c>
      <c r="H833" s="23">
        <v>119521</v>
      </c>
      <c r="I833" s="23">
        <f t="shared" si="12"/>
        <v>1613539</v>
      </c>
      <c r="J833" s="24" t="s">
        <v>2227</v>
      </c>
      <c r="K833" s="25">
        <v>89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830</v>
      </c>
      <c r="B834" s="17" t="s">
        <v>13</v>
      </c>
      <c r="C834" s="31">
        <v>46141</v>
      </c>
      <c r="D834" s="32" t="s">
        <v>1235</v>
      </c>
      <c r="E834" s="20" t="s">
        <v>17</v>
      </c>
      <c r="F834" s="33" t="s">
        <v>1965</v>
      </c>
      <c r="G834" s="23">
        <v>3118620</v>
      </c>
      <c r="H834" s="23">
        <v>249490</v>
      </c>
      <c r="I834" s="23">
        <f t="shared" si="12"/>
        <v>3368110</v>
      </c>
      <c r="J834" s="24" t="s">
        <v>2227</v>
      </c>
      <c r="K834" s="81">
        <v>90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831</v>
      </c>
      <c r="B835" s="17" t="s">
        <v>13</v>
      </c>
      <c r="C835" s="31">
        <v>46141</v>
      </c>
      <c r="D835" s="32" t="s">
        <v>1236</v>
      </c>
      <c r="E835" s="20" t="s">
        <v>17</v>
      </c>
      <c r="F835" s="33" t="s">
        <v>1966</v>
      </c>
      <c r="G835" s="23">
        <v>2211710</v>
      </c>
      <c r="H835" s="23">
        <v>176937</v>
      </c>
      <c r="I835" s="23">
        <f t="shared" si="12"/>
        <v>2388647</v>
      </c>
      <c r="J835" s="24" t="s">
        <v>2227</v>
      </c>
      <c r="K835" s="25">
        <v>91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832</v>
      </c>
      <c r="B836" s="17" t="s">
        <v>13</v>
      </c>
      <c r="C836" s="31">
        <v>46141</v>
      </c>
      <c r="D836" s="32" t="s">
        <v>1237</v>
      </c>
      <c r="E836" s="20" t="s">
        <v>17</v>
      </c>
      <c r="F836" s="33" t="s">
        <v>1967</v>
      </c>
      <c r="G836" s="23">
        <v>5504110</v>
      </c>
      <c r="H836" s="23">
        <v>440329</v>
      </c>
      <c r="I836" s="23">
        <f t="shared" si="12"/>
        <v>5944439</v>
      </c>
      <c r="J836" s="24" t="s">
        <v>2227</v>
      </c>
      <c r="K836" s="81">
        <v>92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833</v>
      </c>
      <c r="B837" s="17" t="s">
        <v>13</v>
      </c>
      <c r="C837" s="31">
        <v>46141</v>
      </c>
      <c r="D837" s="32" t="s">
        <v>1238</v>
      </c>
      <c r="E837" s="20" t="s">
        <v>17</v>
      </c>
      <c r="F837" s="33" t="s">
        <v>1968</v>
      </c>
      <c r="G837" s="23">
        <v>2793538</v>
      </c>
      <c r="H837" s="23">
        <v>223483</v>
      </c>
      <c r="I837" s="23">
        <f t="shared" si="12"/>
        <v>3017021</v>
      </c>
      <c r="J837" s="24" t="s">
        <v>2227</v>
      </c>
      <c r="K837" s="25">
        <v>93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834</v>
      </c>
      <c r="B838" s="17" t="s">
        <v>13</v>
      </c>
      <c r="C838" s="31">
        <v>46141</v>
      </c>
      <c r="D838" s="32" t="s">
        <v>1239</v>
      </c>
      <c r="E838" s="20" t="s">
        <v>17</v>
      </c>
      <c r="F838" s="33" t="s">
        <v>1969</v>
      </c>
      <c r="G838" s="23">
        <v>1896681</v>
      </c>
      <c r="H838" s="23">
        <v>151734</v>
      </c>
      <c r="I838" s="23">
        <f t="shared" si="12"/>
        <v>2048415</v>
      </c>
      <c r="J838" s="24" t="s">
        <v>2227</v>
      </c>
      <c r="K838" s="81">
        <v>94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835</v>
      </c>
      <c r="B839" s="17" t="s">
        <v>13</v>
      </c>
      <c r="C839" s="31">
        <v>46141</v>
      </c>
      <c r="D839" s="32" t="s">
        <v>1240</v>
      </c>
      <c r="E839" s="20" t="s">
        <v>17</v>
      </c>
      <c r="F839" s="33" t="s">
        <v>1970</v>
      </c>
      <c r="G839" s="23">
        <v>2580531</v>
      </c>
      <c r="H839" s="23">
        <v>206442</v>
      </c>
      <c r="I839" s="23">
        <f t="shared" ref="I839:I902" si="13">G839+H839</f>
        <v>2786973</v>
      </c>
      <c r="J839" s="24" t="s">
        <v>2227</v>
      </c>
      <c r="K839" s="25">
        <v>95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836</v>
      </c>
      <c r="B840" s="17" t="s">
        <v>13</v>
      </c>
      <c r="C840" s="31">
        <v>46141</v>
      </c>
      <c r="D840" s="32" t="s">
        <v>1241</v>
      </c>
      <c r="E840" s="20" t="s">
        <v>17</v>
      </c>
      <c r="F840" s="33" t="s">
        <v>1971</v>
      </c>
      <c r="G840" s="23">
        <v>2296824</v>
      </c>
      <c r="H840" s="23">
        <v>183746</v>
      </c>
      <c r="I840" s="23">
        <f t="shared" si="13"/>
        <v>2480570</v>
      </c>
      <c r="J840" s="24" t="s">
        <v>2227</v>
      </c>
      <c r="K840" s="81">
        <v>96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837</v>
      </c>
      <c r="B841" s="17" t="s">
        <v>13</v>
      </c>
      <c r="C841" s="31">
        <v>46141</v>
      </c>
      <c r="D841" s="32" t="s">
        <v>1242</v>
      </c>
      <c r="E841" s="20" t="s">
        <v>17</v>
      </c>
      <c r="F841" s="33" t="s">
        <v>1972</v>
      </c>
      <c r="G841" s="23">
        <v>1931328</v>
      </c>
      <c r="H841" s="23">
        <v>154506</v>
      </c>
      <c r="I841" s="23">
        <f t="shared" si="13"/>
        <v>2085834</v>
      </c>
      <c r="J841" s="24" t="s">
        <v>2227</v>
      </c>
      <c r="K841" s="25">
        <v>97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838</v>
      </c>
      <c r="B842" s="17" t="s">
        <v>13</v>
      </c>
      <c r="C842" s="31">
        <v>46141</v>
      </c>
      <c r="D842" s="32" t="s">
        <v>1243</v>
      </c>
      <c r="E842" s="20" t="s">
        <v>17</v>
      </c>
      <c r="F842" s="33" t="s">
        <v>1973</v>
      </c>
      <c r="G842" s="23">
        <v>2454764</v>
      </c>
      <c r="H842" s="23">
        <v>196381</v>
      </c>
      <c r="I842" s="23">
        <f t="shared" si="13"/>
        <v>2651145</v>
      </c>
      <c r="J842" s="24" t="s">
        <v>2227</v>
      </c>
      <c r="K842" s="81">
        <v>98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839</v>
      </c>
      <c r="B843" s="17" t="s">
        <v>13</v>
      </c>
      <c r="C843" s="31">
        <v>46141</v>
      </c>
      <c r="D843" s="32" t="s">
        <v>1244</v>
      </c>
      <c r="E843" s="20" t="s">
        <v>17</v>
      </c>
      <c r="F843" s="33" t="s">
        <v>1974</v>
      </c>
      <c r="G843" s="23">
        <v>1802247</v>
      </c>
      <c r="H843" s="23">
        <v>144180</v>
      </c>
      <c r="I843" s="23">
        <f t="shared" si="13"/>
        <v>1946427</v>
      </c>
      <c r="J843" s="24" t="s">
        <v>2227</v>
      </c>
      <c r="K843" s="25">
        <v>99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840</v>
      </c>
      <c r="B844" s="17" t="s">
        <v>13</v>
      </c>
      <c r="C844" s="31">
        <v>46141</v>
      </c>
      <c r="D844" s="32" t="s">
        <v>1245</v>
      </c>
      <c r="E844" s="20" t="s">
        <v>17</v>
      </c>
      <c r="F844" s="33" t="s">
        <v>1975</v>
      </c>
      <c r="G844" s="23">
        <v>920471</v>
      </c>
      <c r="H844" s="23">
        <v>73638</v>
      </c>
      <c r="I844" s="23">
        <f t="shared" si="13"/>
        <v>994109</v>
      </c>
      <c r="J844" s="24" t="s">
        <v>2227</v>
      </c>
      <c r="K844" s="81">
        <v>100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841</v>
      </c>
      <c r="B845" s="17" t="s">
        <v>13</v>
      </c>
      <c r="C845" s="31">
        <v>46141</v>
      </c>
      <c r="D845" s="32" t="s">
        <v>1246</v>
      </c>
      <c r="E845" s="20" t="s">
        <v>17</v>
      </c>
      <c r="F845" s="33" t="s">
        <v>1976</v>
      </c>
      <c r="G845" s="23">
        <v>1438423</v>
      </c>
      <c r="H845" s="23">
        <v>115074</v>
      </c>
      <c r="I845" s="23">
        <f t="shared" si="13"/>
        <v>1553497</v>
      </c>
      <c r="J845" s="24" t="s">
        <v>2227</v>
      </c>
      <c r="K845" s="25">
        <v>101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842</v>
      </c>
      <c r="B846" s="17" t="s">
        <v>13</v>
      </c>
      <c r="C846" s="31">
        <v>46141</v>
      </c>
      <c r="D846" s="32" t="s">
        <v>1247</v>
      </c>
      <c r="E846" s="20" t="s">
        <v>17</v>
      </c>
      <c r="F846" s="33" t="s">
        <v>1977</v>
      </c>
      <c r="G846" s="23">
        <v>2086581</v>
      </c>
      <c r="H846" s="23">
        <v>166926</v>
      </c>
      <c r="I846" s="23">
        <f t="shared" si="13"/>
        <v>2253507</v>
      </c>
      <c r="J846" s="24" t="s">
        <v>2227</v>
      </c>
      <c r="K846" s="81">
        <v>102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843</v>
      </c>
      <c r="B847" s="17" t="s">
        <v>13</v>
      </c>
      <c r="C847" s="31">
        <v>46141</v>
      </c>
      <c r="D847" s="32" t="s">
        <v>1248</v>
      </c>
      <c r="E847" s="20" t="s">
        <v>17</v>
      </c>
      <c r="F847" s="33" t="s">
        <v>1978</v>
      </c>
      <c r="G847" s="23">
        <v>2099190</v>
      </c>
      <c r="H847" s="23">
        <v>167935</v>
      </c>
      <c r="I847" s="23">
        <f t="shared" si="13"/>
        <v>2267125</v>
      </c>
      <c r="J847" s="24" t="s">
        <v>2227</v>
      </c>
      <c r="K847" s="25">
        <v>103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844</v>
      </c>
      <c r="B848" s="17" t="s">
        <v>13</v>
      </c>
      <c r="C848" s="31">
        <v>46141</v>
      </c>
      <c r="D848" s="32" t="s">
        <v>1249</v>
      </c>
      <c r="E848" s="20" t="s">
        <v>17</v>
      </c>
      <c r="F848" s="33" t="s">
        <v>1979</v>
      </c>
      <c r="G848" s="23">
        <v>2332220</v>
      </c>
      <c r="H848" s="23">
        <v>186578</v>
      </c>
      <c r="I848" s="23">
        <f t="shared" si="13"/>
        <v>2518798</v>
      </c>
      <c r="J848" s="24" t="s">
        <v>2227</v>
      </c>
      <c r="K848" s="81">
        <v>104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845</v>
      </c>
      <c r="B849" s="17" t="s">
        <v>13</v>
      </c>
      <c r="C849" s="31">
        <v>46141</v>
      </c>
      <c r="D849" s="32" t="s">
        <v>1250</v>
      </c>
      <c r="E849" s="20" t="s">
        <v>17</v>
      </c>
      <c r="F849" s="33" t="s">
        <v>1980</v>
      </c>
      <c r="G849" s="23">
        <v>2494800</v>
      </c>
      <c r="H849" s="23">
        <v>199584</v>
      </c>
      <c r="I849" s="23">
        <f t="shared" si="13"/>
        <v>2694384</v>
      </c>
      <c r="J849" s="24" t="s">
        <v>2227</v>
      </c>
      <c r="K849" s="25">
        <v>105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846</v>
      </c>
      <c r="B850" s="17" t="s">
        <v>13</v>
      </c>
      <c r="C850" s="31">
        <v>46141</v>
      </c>
      <c r="D850" s="32" t="s">
        <v>1251</v>
      </c>
      <c r="E850" s="20" t="s">
        <v>17</v>
      </c>
      <c r="F850" s="33" t="s">
        <v>1981</v>
      </c>
      <c r="G850" s="23">
        <v>1977870</v>
      </c>
      <c r="H850" s="23">
        <v>158230</v>
      </c>
      <c r="I850" s="23">
        <f t="shared" si="13"/>
        <v>2136100</v>
      </c>
      <c r="J850" s="24" t="s">
        <v>2227</v>
      </c>
      <c r="K850" s="81">
        <v>106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847</v>
      </c>
      <c r="B851" s="17" t="s">
        <v>13</v>
      </c>
      <c r="C851" s="31">
        <v>46141</v>
      </c>
      <c r="D851" s="32" t="s">
        <v>1252</v>
      </c>
      <c r="E851" s="20" t="s">
        <v>17</v>
      </c>
      <c r="F851" s="33" t="s">
        <v>1982</v>
      </c>
      <c r="G851" s="23">
        <v>1105586</v>
      </c>
      <c r="H851" s="23">
        <v>88447</v>
      </c>
      <c r="I851" s="23">
        <f t="shared" si="13"/>
        <v>1194033</v>
      </c>
      <c r="J851" s="24" t="s">
        <v>2227</v>
      </c>
      <c r="K851" s="25">
        <v>107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848</v>
      </c>
      <c r="B852" s="17" t="s">
        <v>13</v>
      </c>
      <c r="C852" s="31">
        <v>46141</v>
      </c>
      <c r="D852" s="32" t="s">
        <v>1253</v>
      </c>
      <c r="E852" s="20" t="s">
        <v>17</v>
      </c>
      <c r="F852" s="33" t="s">
        <v>1983</v>
      </c>
      <c r="G852" s="23">
        <v>1717173</v>
      </c>
      <c r="H852" s="23">
        <v>137374</v>
      </c>
      <c r="I852" s="23">
        <f t="shared" si="13"/>
        <v>1854547</v>
      </c>
      <c r="J852" s="24" t="s">
        <v>2227</v>
      </c>
      <c r="K852" s="81">
        <v>108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849</v>
      </c>
      <c r="B853" s="17" t="s">
        <v>13</v>
      </c>
      <c r="C853" s="31">
        <v>46141</v>
      </c>
      <c r="D853" s="32" t="s">
        <v>1254</v>
      </c>
      <c r="E853" s="20" t="s">
        <v>17</v>
      </c>
      <c r="F853" s="33" t="s">
        <v>1984</v>
      </c>
      <c r="G853" s="23">
        <v>1607720</v>
      </c>
      <c r="H853" s="23">
        <v>128618</v>
      </c>
      <c r="I853" s="23">
        <f t="shared" si="13"/>
        <v>1736338</v>
      </c>
      <c r="J853" s="24" t="s">
        <v>2227</v>
      </c>
      <c r="K853" s="25">
        <v>109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850</v>
      </c>
      <c r="B854" s="17" t="s">
        <v>13</v>
      </c>
      <c r="C854" s="31">
        <v>46141</v>
      </c>
      <c r="D854" s="32" t="s">
        <v>1255</v>
      </c>
      <c r="E854" s="20" t="s">
        <v>17</v>
      </c>
      <c r="F854" s="33" t="s">
        <v>1985</v>
      </c>
      <c r="G854" s="23">
        <v>2202930</v>
      </c>
      <c r="H854" s="23">
        <v>176234</v>
      </c>
      <c r="I854" s="23">
        <f t="shared" si="13"/>
        <v>2379164</v>
      </c>
      <c r="J854" s="24" t="s">
        <v>2227</v>
      </c>
      <c r="K854" s="81">
        <v>110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851</v>
      </c>
      <c r="B855" s="17" t="s">
        <v>13</v>
      </c>
      <c r="C855" s="31">
        <v>46141</v>
      </c>
      <c r="D855" s="32" t="s">
        <v>1256</v>
      </c>
      <c r="E855" s="20" t="s">
        <v>17</v>
      </c>
      <c r="F855" s="33" t="s">
        <v>1986</v>
      </c>
      <c r="G855" s="23">
        <v>2162486</v>
      </c>
      <c r="H855" s="23">
        <v>172999</v>
      </c>
      <c r="I855" s="23">
        <f t="shared" si="13"/>
        <v>2335485</v>
      </c>
      <c r="J855" s="24" t="s">
        <v>2227</v>
      </c>
      <c r="K855" s="25">
        <v>111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852</v>
      </c>
      <c r="B856" s="17" t="s">
        <v>13</v>
      </c>
      <c r="C856" s="31">
        <v>46141</v>
      </c>
      <c r="D856" s="60" t="s">
        <v>1257</v>
      </c>
      <c r="E856" s="20" t="s">
        <v>17</v>
      </c>
      <c r="F856" s="33" t="s">
        <v>1987</v>
      </c>
      <c r="G856" s="23">
        <v>1805915</v>
      </c>
      <c r="H856" s="23">
        <v>144473</v>
      </c>
      <c r="I856" s="23">
        <f t="shared" si="13"/>
        <v>1950388</v>
      </c>
      <c r="J856" s="24" t="s">
        <v>2227</v>
      </c>
      <c r="K856" s="81">
        <v>112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853</v>
      </c>
      <c r="B857" s="17" t="s">
        <v>13</v>
      </c>
      <c r="C857" s="31">
        <v>46141</v>
      </c>
      <c r="D857" s="32" t="s">
        <v>1258</v>
      </c>
      <c r="E857" s="20" t="s">
        <v>17</v>
      </c>
      <c r="F857" s="33" t="s">
        <v>1988</v>
      </c>
      <c r="G857" s="23">
        <v>2096231</v>
      </c>
      <c r="H857" s="23">
        <v>167698</v>
      </c>
      <c r="I857" s="23">
        <f t="shared" si="13"/>
        <v>2263929</v>
      </c>
      <c r="J857" s="24" t="s">
        <v>2227</v>
      </c>
      <c r="K857" s="25">
        <v>113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854</v>
      </c>
      <c r="B858" s="17" t="s">
        <v>13</v>
      </c>
      <c r="C858" s="31">
        <v>46141</v>
      </c>
      <c r="D858" s="32" t="s">
        <v>1259</v>
      </c>
      <c r="E858" s="20" t="s">
        <v>17</v>
      </c>
      <c r="F858" s="33" t="s">
        <v>1989</v>
      </c>
      <c r="G858" s="23">
        <v>2715180</v>
      </c>
      <c r="H858" s="23">
        <v>217214</v>
      </c>
      <c r="I858" s="23">
        <f t="shared" si="13"/>
        <v>2932394</v>
      </c>
      <c r="J858" s="24" t="s">
        <v>2227</v>
      </c>
      <c r="K858" s="81">
        <v>114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855</v>
      </c>
      <c r="B859" s="17" t="s">
        <v>13</v>
      </c>
      <c r="C859" s="31">
        <v>46141</v>
      </c>
      <c r="D859" s="32" t="s">
        <v>1260</v>
      </c>
      <c r="E859" s="20" t="s">
        <v>17</v>
      </c>
      <c r="F859" s="33" t="s">
        <v>1990</v>
      </c>
      <c r="G859" s="23">
        <v>1853359</v>
      </c>
      <c r="H859" s="23">
        <v>148269</v>
      </c>
      <c r="I859" s="23">
        <f t="shared" si="13"/>
        <v>2001628</v>
      </c>
      <c r="J859" s="24" t="s">
        <v>2227</v>
      </c>
      <c r="K859" s="25">
        <v>115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856</v>
      </c>
      <c r="B860" s="17" t="s">
        <v>13</v>
      </c>
      <c r="C860" s="31">
        <v>46141</v>
      </c>
      <c r="D860" s="32" t="s">
        <v>1261</v>
      </c>
      <c r="E860" s="20" t="s">
        <v>17</v>
      </c>
      <c r="F860" s="33" t="s">
        <v>1991</v>
      </c>
      <c r="G860" s="23">
        <v>896725</v>
      </c>
      <c r="H860" s="23">
        <v>71738</v>
      </c>
      <c r="I860" s="23">
        <f t="shared" si="13"/>
        <v>968463</v>
      </c>
      <c r="J860" s="24" t="s">
        <v>2227</v>
      </c>
      <c r="K860" s="81">
        <v>116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857</v>
      </c>
      <c r="B861" s="17" t="s">
        <v>13</v>
      </c>
      <c r="C861" s="31">
        <v>46141</v>
      </c>
      <c r="D861" s="32" t="s">
        <v>1262</v>
      </c>
      <c r="E861" s="20" t="s">
        <v>17</v>
      </c>
      <c r="F861" s="33" t="s">
        <v>1992</v>
      </c>
      <c r="G861" s="23">
        <v>2045448</v>
      </c>
      <c r="H861" s="23">
        <v>163636</v>
      </c>
      <c r="I861" s="23">
        <f t="shared" si="13"/>
        <v>2209084</v>
      </c>
      <c r="J861" s="24" t="s">
        <v>2227</v>
      </c>
      <c r="K861" s="25">
        <v>117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858</v>
      </c>
      <c r="B862" s="17" t="s">
        <v>13</v>
      </c>
      <c r="C862" s="31">
        <v>46141</v>
      </c>
      <c r="D862" s="32" t="s">
        <v>1263</v>
      </c>
      <c r="E862" s="20" t="s">
        <v>17</v>
      </c>
      <c r="F862" s="33" t="s">
        <v>1993</v>
      </c>
      <c r="G862" s="23">
        <v>4302120</v>
      </c>
      <c r="H862" s="23">
        <v>344170</v>
      </c>
      <c r="I862" s="23">
        <f t="shared" si="13"/>
        <v>4646290</v>
      </c>
      <c r="J862" s="24" t="s">
        <v>2227</v>
      </c>
      <c r="K862" s="81">
        <v>118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859</v>
      </c>
      <c r="B863" s="17" t="s">
        <v>13</v>
      </c>
      <c r="C863" s="31">
        <v>46141</v>
      </c>
      <c r="D863" s="32" t="s">
        <v>1264</v>
      </c>
      <c r="E863" s="20" t="s">
        <v>17</v>
      </c>
      <c r="F863" s="33" t="s">
        <v>1994</v>
      </c>
      <c r="G863" s="23">
        <v>1625991</v>
      </c>
      <c r="H863" s="23">
        <v>130079</v>
      </c>
      <c r="I863" s="23">
        <f t="shared" si="13"/>
        <v>1756070</v>
      </c>
      <c r="J863" s="24" t="s">
        <v>2227</v>
      </c>
      <c r="K863" s="25">
        <v>119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860</v>
      </c>
      <c r="B864" s="17" t="s">
        <v>13</v>
      </c>
      <c r="C864" s="31">
        <v>46141</v>
      </c>
      <c r="D864" s="32" t="s">
        <v>1265</v>
      </c>
      <c r="E864" s="20" t="s">
        <v>17</v>
      </c>
      <c r="F864" s="33" t="s">
        <v>1995</v>
      </c>
      <c r="G864" s="23">
        <v>1067880</v>
      </c>
      <c r="H864" s="23">
        <v>85430</v>
      </c>
      <c r="I864" s="23">
        <f t="shared" si="13"/>
        <v>1153310</v>
      </c>
      <c r="J864" s="24" t="s">
        <v>2227</v>
      </c>
      <c r="K864" s="81">
        <v>120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861</v>
      </c>
      <c r="B865" s="17" t="s">
        <v>13</v>
      </c>
      <c r="C865" s="31">
        <v>46141</v>
      </c>
      <c r="D865" s="32" t="s">
        <v>1266</v>
      </c>
      <c r="E865" s="20" t="s">
        <v>17</v>
      </c>
      <c r="F865" s="33" t="s">
        <v>1996</v>
      </c>
      <c r="G865" s="23">
        <v>1468620</v>
      </c>
      <c r="H865" s="23">
        <v>117490</v>
      </c>
      <c r="I865" s="23">
        <f t="shared" si="13"/>
        <v>1586110</v>
      </c>
      <c r="J865" s="24" t="s">
        <v>2227</v>
      </c>
      <c r="K865" s="25">
        <v>121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862</v>
      </c>
      <c r="B866" s="17" t="s">
        <v>13</v>
      </c>
      <c r="C866" s="31">
        <v>46141</v>
      </c>
      <c r="D866" s="32" t="s">
        <v>1267</v>
      </c>
      <c r="E866" s="20" t="s">
        <v>17</v>
      </c>
      <c r="F866" s="33" t="s">
        <v>1997</v>
      </c>
      <c r="G866" s="23">
        <v>3892230</v>
      </c>
      <c r="H866" s="23">
        <v>311378</v>
      </c>
      <c r="I866" s="23">
        <f t="shared" si="13"/>
        <v>4203608</v>
      </c>
      <c r="J866" s="24" t="s">
        <v>2227</v>
      </c>
      <c r="K866" s="81">
        <v>122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863</v>
      </c>
      <c r="B867" s="17" t="s">
        <v>13</v>
      </c>
      <c r="C867" s="31">
        <v>46141</v>
      </c>
      <c r="D867" s="32" t="s">
        <v>1268</v>
      </c>
      <c r="E867" s="20" t="s">
        <v>17</v>
      </c>
      <c r="F867" s="33" t="s">
        <v>1998</v>
      </c>
      <c r="G867" s="23">
        <v>4686670</v>
      </c>
      <c r="H867" s="23">
        <v>374934</v>
      </c>
      <c r="I867" s="23">
        <f t="shared" si="13"/>
        <v>5061604</v>
      </c>
      <c r="J867" s="24" t="s">
        <v>2227</v>
      </c>
      <c r="K867" s="25">
        <v>123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864</v>
      </c>
      <c r="B868" s="17" t="s">
        <v>13</v>
      </c>
      <c r="C868" s="31">
        <v>46141</v>
      </c>
      <c r="D868" s="32" t="s">
        <v>1269</v>
      </c>
      <c r="E868" s="20" t="s">
        <v>17</v>
      </c>
      <c r="F868" s="33" t="s">
        <v>1999</v>
      </c>
      <c r="G868" s="23">
        <v>2330335</v>
      </c>
      <c r="H868" s="23">
        <v>186427</v>
      </c>
      <c r="I868" s="23">
        <f t="shared" si="13"/>
        <v>2516762</v>
      </c>
      <c r="J868" s="24" t="s">
        <v>2227</v>
      </c>
      <c r="K868" s="81">
        <v>124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865</v>
      </c>
      <c r="B869" s="17" t="s">
        <v>13</v>
      </c>
      <c r="C869" s="31">
        <v>46141</v>
      </c>
      <c r="D869" s="32" t="s">
        <v>1270</v>
      </c>
      <c r="E869" s="20" t="s">
        <v>17</v>
      </c>
      <c r="F869" s="33" t="s">
        <v>2000</v>
      </c>
      <c r="G869" s="23">
        <v>1723950</v>
      </c>
      <c r="H869" s="23">
        <v>137916</v>
      </c>
      <c r="I869" s="23">
        <f t="shared" si="13"/>
        <v>1861866</v>
      </c>
      <c r="J869" s="24" t="s">
        <v>2227</v>
      </c>
      <c r="K869" s="25">
        <v>125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866</v>
      </c>
      <c r="B870" s="17" t="s">
        <v>13</v>
      </c>
      <c r="C870" s="31">
        <v>46141</v>
      </c>
      <c r="D870" s="32" t="s">
        <v>1271</v>
      </c>
      <c r="E870" s="20" t="s">
        <v>17</v>
      </c>
      <c r="F870" s="33" t="s">
        <v>2001</v>
      </c>
      <c r="G870" s="23">
        <v>2041228</v>
      </c>
      <c r="H870" s="23">
        <v>163298</v>
      </c>
      <c r="I870" s="23">
        <f t="shared" si="13"/>
        <v>2204526</v>
      </c>
      <c r="J870" s="24" t="s">
        <v>2227</v>
      </c>
      <c r="K870" s="81">
        <v>126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867</v>
      </c>
      <c r="B871" s="17" t="s">
        <v>13</v>
      </c>
      <c r="C871" s="31">
        <v>46141</v>
      </c>
      <c r="D871" s="32" t="s">
        <v>1272</v>
      </c>
      <c r="E871" s="20" t="s">
        <v>17</v>
      </c>
      <c r="F871" s="33" t="s">
        <v>2002</v>
      </c>
      <c r="G871" s="23">
        <v>3038147</v>
      </c>
      <c r="H871" s="23">
        <v>243052</v>
      </c>
      <c r="I871" s="23">
        <f t="shared" si="13"/>
        <v>3281199</v>
      </c>
      <c r="J871" s="24" t="s">
        <v>2227</v>
      </c>
      <c r="K871" s="25">
        <v>127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868</v>
      </c>
      <c r="B872" s="17" t="s">
        <v>13</v>
      </c>
      <c r="C872" s="31">
        <v>46141</v>
      </c>
      <c r="D872" s="32" t="s">
        <v>1273</v>
      </c>
      <c r="E872" s="20" t="s">
        <v>17</v>
      </c>
      <c r="F872" s="33" t="s">
        <v>2003</v>
      </c>
      <c r="G872" s="23">
        <v>6878958</v>
      </c>
      <c r="H872" s="23">
        <v>550317</v>
      </c>
      <c r="I872" s="23">
        <f t="shared" si="13"/>
        <v>7429275</v>
      </c>
      <c r="J872" s="24" t="s">
        <v>2227</v>
      </c>
      <c r="K872" s="81">
        <v>128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869</v>
      </c>
      <c r="B873" s="17" t="s">
        <v>13</v>
      </c>
      <c r="C873" s="31">
        <v>46141</v>
      </c>
      <c r="D873" s="32" t="s">
        <v>1274</v>
      </c>
      <c r="E873" s="20" t="s">
        <v>17</v>
      </c>
      <c r="F873" s="33" t="s">
        <v>2004</v>
      </c>
      <c r="G873" s="23">
        <v>2186230</v>
      </c>
      <c r="H873" s="23">
        <v>174898</v>
      </c>
      <c r="I873" s="23">
        <f t="shared" si="13"/>
        <v>2361128</v>
      </c>
      <c r="J873" s="24" t="s">
        <v>2227</v>
      </c>
      <c r="K873" s="25">
        <v>129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870</v>
      </c>
      <c r="B874" s="17" t="s">
        <v>13</v>
      </c>
      <c r="C874" s="31">
        <v>46141</v>
      </c>
      <c r="D874" s="60" t="s">
        <v>1275</v>
      </c>
      <c r="E874" s="20" t="s">
        <v>17</v>
      </c>
      <c r="F874" s="59" t="s">
        <v>2005</v>
      </c>
      <c r="G874" s="23">
        <v>1717173</v>
      </c>
      <c r="H874" s="23">
        <v>137374</v>
      </c>
      <c r="I874" s="23">
        <f t="shared" si="13"/>
        <v>1854547</v>
      </c>
      <c r="J874" s="24" t="s">
        <v>2227</v>
      </c>
      <c r="K874" s="81">
        <v>130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871</v>
      </c>
      <c r="B875" s="17" t="s">
        <v>13</v>
      </c>
      <c r="C875" s="31">
        <v>46141</v>
      </c>
      <c r="D875" s="60" t="s">
        <v>1276</v>
      </c>
      <c r="E875" s="20" t="s">
        <v>17</v>
      </c>
      <c r="F875" s="33" t="s">
        <v>2006</v>
      </c>
      <c r="G875" s="23">
        <v>2138099</v>
      </c>
      <c r="H875" s="23">
        <v>171048</v>
      </c>
      <c r="I875" s="23">
        <f t="shared" si="13"/>
        <v>2309147</v>
      </c>
      <c r="J875" s="24" t="s">
        <v>2227</v>
      </c>
      <c r="K875" s="25">
        <v>131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872</v>
      </c>
      <c r="B876" s="17" t="s">
        <v>13</v>
      </c>
      <c r="C876" s="31">
        <v>46141</v>
      </c>
      <c r="D876" s="60" t="s">
        <v>1277</v>
      </c>
      <c r="E876" s="20" t="s">
        <v>17</v>
      </c>
      <c r="F876" s="33" t="s">
        <v>2007</v>
      </c>
      <c r="G876" s="23">
        <v>6098950</v>
      </c>
      <c r="H876" s="23">
        <v>487916</v>
      </c>
      <c r="I876" s="23">
        <f t="shared" si="13"/>
        <v>6586866</v>
      </c>
      <c r="J876" s="24" t="s">
        <v>2227</v>
      </c>
      <c r="K876" s="81">
        <v>132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873</v>
      </c>
      <c r="B877" s="17" t="s">
        <v>13</v>
      </c>
      <c r="C877" s="31">
        <v>46141</v>
      </c>
      <c r="D877" s="60" t="s">
        <v>1278</v>
      </c>
      <c r="E877" s="20" t="s">
        <v>17</v>
      </c>
      <c r="F877" s="33" t="s">
        <v>2008</v>
      </c>
      <c r="G877" s="23">
        <v>3768534</v>
      </c>
      <c r="H877" s="23">
        <v>301483</v>
      </c>
      <c r="I877" s="23">
        <f t="shared" si="13"/>
        <v>4070017</v>
      </c>
      <c r="J877" s="24" t="s">
        <v>2227</v>
      </c>
      <c r="K877" s="25">
        <v>133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874</v>
      </c>
      <c r="B878" s="17" t="s">
        <v>13</v>
      </c>
      <c r="C878" s="31">
        <v>46141</v>
      </c>
      <c r="D878" s="60" t="s">
        <v>1279</v>
      </c>
      <c r="E878" s="20" t="s">
        <v>17</v>
      </c>
      <c r="F878" s="33" t="s">
        <v>2009</v>
      </c>
      <c r="G878" s="23">
        <v>1468620</v>
      </c>
      <c r="H878" s="23">
        <v>117490</v>
      </c>
      <c r="I878" s="23">
        <f t="shared" si="13"/>
        <v>1586110</v>
      </c>
      <c r="J878" s="24" t="s">
        <v>2227</v>
      </c>
      <c r="K878" s="81">
        <v>134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875</v>
      </c>
      <c r="B879" s="17" t="s">
        <v>13</v>
      </c>
      <c r="C879" s="31">
        <v>46141</v>
      </c>
      <c r="D879" s="60" t="s">
        <v>1280</v>
      </c>
      <c r="E879" s="20" t="s">
        <v>17</v>
      </c>
      <c r="F879" s="33" t="s">
        <v>2010</v>
      </c>
      <c r="G879" s="23">
        <v>2488680</v>
      </c>
      <c r="H879" s="23">
        <v>199094</v>
      </c>
      <c r="I879" s="23">
        <f t="shared" si="13"/>
        <v>2687774</v>
      </c>
      <c r="J879" s="24" t="s">
        <v>2227</v>
      </c>
      <c r="K879" s="25">
        <v>135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876</v>
      </c>
      <c r="B880" s="17" t="s">
        <v>13</v>
      </c>
      <c r="C880" s="31">
        <v>46141</v>
      </c>
      <c r="D880" s="60" t="s">
        <v>1281</v>
      </c>
      <c r="E880" s="20" t="s">
        <v>17</v>
      </c>
      <c r="F880" s="33" t="s">
        <v>2011</v>
      </c>
      <c r="G880" s="23">
        <v>2249972</v>
      </c>
      <c r="H880" s="23">
        <v>179998</v>
      </c>
      <c r="I880" s="23">
        <f t="shared" si="13"/>
        <v>2429970</v>
      </c>
      <c r="J880" s="24" t="s">
        <v>2227</v>
      </c>
      <c r="K880" s="81">
        <v>136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877</v>
      </c>
      <c r="B881" s="17" t="s">
        <v>13</v>
      </c>
      <c r="C881" s="31">
        <v>46141</v>
      </c>
      <c r="D881" s="60" t="s">
        <v>1282</v>
      </c>
      <c r="E881" s="20" t="s">
        <v>17</v>
      </c>
      <c r="F881" s="33" t="s">
        <v>2012</v>
      </c>
      <c r="G881" s="23">
        <v>777627</v>
      </c>
      <c r="H881" s="23">
        <v>62210</v>
      </c>
      <c r="I881" s="23">
        <f t="shared" si="13"/>
        <v>839837</v>
      </c>
      <c r="J881" s="24" t="s">
        <v>2227</v>
      </c>
      <c r="K881" s="25">
        <v>137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878</v>
      </c>
      <c r="B882" s="17" t="s">
        <v>13</v>
      </c>
      <c r="C882" s="31">
        <v>46141</v>
      </c>
      <c r="D882" s="60" t="s">
        <v>1283</v>
      </c>
      <c r="E882" s="20" t="s">
        <v>17</v>
      </c>
      <c r="F882" s="33" t="s">
        <v>2013</v>
      </c>
      <c r="G882" s="23">
        <v>2540608</v>
      </c>
      <c r="H882" s="23">
        <v>203249</v>
      </c>
      <c r="I882" s="23">
        <f t="shared" si="13"/>
        <v>2743857</v>
      </c>
      <c r="J882" s="24" t="s">
        <v>2227</v>
      </c>
      <c r="K882" s="81">
        <v>138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879</v>
      </c>
      <c r="B883" s="17" t="s">
        <v>13</v>
      </c>
      <c r="C883" s="31">
        <v>46141</v>
      </c>
      <c r="D883" s="60" t="s">
        <v>1284</v>
      </c>
      <c r="E883" s="20" t="s">
        <v>17</v>
      </c>
      <c r="F883" s="33" t="s">
        <v>2014</v>
      </c>
      <c r="G883" s="23">
        <v>2316678</v>
      </c>
      <c r="H883" s="23">
        <v>185334</v>
      </c>
      <c r="I883" s="23">
        <f t="shared" si="13"/>
        <v>2502012</v>
      </c>
      <c r="J883" s="24" t="s">
        <v>2227</v>
      </c>
      <c r="K883" s="25">
        <v>139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880</v>
      </c>
      <c r="B884" s="17" t="s">
        <v>13</v>
      </c>
      <c r="C884" s="31">
        <v>46141</v>
      </c>
      <c r="D884" s="60" t="s">
        <v>1285</v>
      </c>
      <c r="E884" s="20" t="s">
        <v>17</v>
      </c>
      <c r="F884" s="33" t="s">
        <v>2015</v>
      </c>
      <c r="G884" s="23">
        <v>2570085</v>
      </c>
      <c r="H884" s="23">
        <v>205607</v>
      </c>
      <c r="I884" s="23">
        <f t="shared" si="13"/>
        <v>2775692</v>
      </c>
      <c r="J884" s="24" t="s">
        <v>2227</v>
      </c>
      <c r="K884" s="81">
        <v>140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881</v>
      </c>
      <c r="B885" s="17" t="s">
        <v>13</v>
      </c>
      <c r="C885" s="31">
        <v>46141</v>
      </c>
      <c r="D885" s="60" t="s">
        <v>1286</v>
      </c>
      <c r="E885" s="20" t="s">
        <v>17</v>
      </c>
      <c r="F885" s="33" t="s">
        <v>2016</v>
      </c>
      <c r="G885" s="23">
        <v>2844539</v>
      </c>
      <c r="H885" s="23">
        <v>227563</v>
      </c>
      <c r="I885" s="23">
        <f t="shared" si="13"/>
        <v>3072102</v>
      </c>
      <c r="J885" s="24" t="s">
        <v>2227</v>
      </c>
      <c r="K885" s="25">
        <v>141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882</v>
      </c>
      <c r="B886" s="17" t="s">
        <v>13</v>
      </c>
      <c r="C886" s="31">
        <v>46141</v>
      </c>
      <c r="D886" s="60" t="s">
        <v>1287</v>
      </c>
      <c r="E886" s="20" t="s">
        <v>17</v>
      </c>
      <c r="F886" s="33" t="s">
        <v>2017</v>
      </c>
      <c r="G886" s="23">
        <v>3775288</v>
      </c>
      <c r="H886" s="23">
        <v>302023</v>
      </c>
      <c r="I886" s="23">
        <f t="shared" si="13"/>
        <v>4077311</v>
      </c>
      <c r="J886" s="24" t="s">
        <v>2227</v>
      </c>
      <c r="K886" s="81">
        <v>142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883</v>
      </c>
      <c r="B887" s="17" t="s">
        <v>13</v>
      </c>
      <c r="C887" s="31">
        <v>46141</v>
      </c>
      <c r="D887" s="60" t="s">
        <v>1288</v>
      </c>
      <c r="E887" s="20" t="s">
        <v>17</v>
      </c>
      <c r="F887" s="33" t="s">
        <v>2018</v>
      </c>
      <c r="G887" s="23">
        <v>2226084</v>
      </c>
      <c r="H887" s="23">
        <v>178087</v>
      </c>
      <c r="I887" s="23">
        <f t="shared" si="13"/>
        <v>2404171</v>
      </c>
      <c r="J887" s="24" t="s">
        <v>2227</v>
      </c>
      <c r="K887" s="25">
        <v>143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884</v>
      </c>
      <c r="B888" s="17" t="s">
        <v>13</v>
      </c>
      <c r="C888" s="31">
        <v>46141</v>
      </c>
      <c r="D888" s="60" t="s">
        <v>1289</v>
      </c>
      <c r="E888" s="20" t="s">
        <v>17</v>
      </c>
      <c r="F888" s="33" t="s">
        <v>2019</v>
      </c>
      <c r="G888" s="23">
        <v>2974896</v>
      </c>
      <c r="H888" s="23">
        <v>237992</v>
      </c>
      <c r="I888" s="23">
        <f t="shared" si="13"/>
        <v>3212888</v>
      </c>
      <c r="J888" s="24" t="s">
        <v>2227</v>
      </c>
      <c r="K888" s="81">
        <v>144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885</v>
      </c>
      <c r="B889" s="17" t="s">
        <v>13</v>
      </c>
      <c r="C889" s="31">
        <v>46141</v>
      </c>
      <c r="D889" s="60" t="s">
        <v>1290</v>
      </c>
      <c r="E889" s="20" t="s">
        <v>17</v>
      </c>
      <c r="F889" s="33" t="s">
        <v>2020</v>
      </c>
      <c r="G889" s="23">
        <v>1166110</v>
      </c>
      <c r="H889" s="23">
        <v>93289</v>
      </c>
      <c r="I889" s="23">
        <f t="shared" si="13"/>
        <v>1259399</v>
      </c>
      <c r="J889" s="24" t="s">
        <v>2227</v>
      </c>
      <c r="K889" s="25">
        <v>145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886</v>
      </c>
      <c r="B890" s="17" t="s">
        <v>13</v>
      </c>
      <c r="C890" s="31">
        <v>46141</v>
      </c>
      <c r="D890" s="60" t="s">
        <v>1291</v>
      </c>
      <c r="E890" s="20" t="s">
        <v>17</v>
      </c>
      <c r="F890" s="33" t="s">
        <v>2021</v>
      </c>
      <c r="G890" s="23">
        <v>1231416</v>
      </c>
      <c r="H890" s="23">
        <v>98513</v>
      </c>
      <c r="I890" s="23">
        <f t="shared" si="13"/>
        <v>1329929</v>
      </c>
      <c r="J890" s="24" t="s">
        <v>2227</v>
      </c>
      <c r="K890" s="81">
        <v>146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887</v>
      </c>
      <c r="B891" s="17" t="s">
        <v>13</v>
      </c>
      <c r="C891" s="31">
        <v>46141</v>
      </c>
      <c r="D891" s="32" t="s">
        <v>1292</v>
      </c>
      <c r="E891" s="20" t="s">
        <v>17</v>
      </c>
      <c r="F891" s="33" t="s">
        <v>2022</v>
      </c>
      <c r="G891" s="23">
        <v>3595850</v>
      </c>
      <c r="H891" s="23">
        <v>287668</v>
      </c>
      <c r="I891" s="23">
        <f t="shared" si="13"/>
        <v>3883518</v>
      </c>
      <c r="J891" s="24" t="s">
        <v>2227</v>
      </c>
      <c r="K891" s="25">
        <v>147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888</v>
      </c>
      <c r="B892" s="17" t="s">
        <v>13</v>
      </c>
      <c r="C892" s="31">
        <v>46141</v>
      </c>
      <c r="D892" s="32" t="s">
        <v>1293</v>
      </c>
      <c r="E892" s="20" t="s">
        <v>17</v>
      </c>
      <c r="F892" s="33" t="s">
        <v>2023</v>
      </c>
      <c r="G892" s="23">
        <v>5530825</v>
      </c>
      <c r="H892" s="23">
        <v>442466</v>
      </c>
      <c r="I892" s="23">
        <f t="shared" si="13"/>
        <v>5973291</v>
      </c>
      <c r="J892" s="24" t="s">
        <v>2227</v>
      </c>
      <c r="K892" s="81">
        <v>148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889</v>
      </c>
      <c r="B893" s="17" t="s">
        <v>13</v>
      </c>
      <c r="C893" s="31">
        <v>46141</v>
      </c>
      <c r="D893" s="32" t="s">
        <v>1294</v>
      </c>
      <c r="E893" s="20" t="s">
        <v>17</v>
      </c>
      <c r="F893" s="33" t="s">
        <v>2024</v>
      </c>
      <c r="G893" s="23">
        <v>2772775</v>
      </c>
      <c r="H893" s="23">
        <v>221822</v>
      </c>
      <c r="I893" s="23">
        <f t="shared" si="13"/>
        <v>2994597</v>
      </c>
      <c r="J893" s="24" t="s">
        <v>2227</v>
      </c>
      <c r="K893" s="25">
        <v>149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890</v>
      </c>
      <c r="B894" s="17" t="s">
        <v>13</v>
      </c>
      <c r="C894" s="31">
        <v>46141</v>
      </c>
      <c r="D894" s="32" t="s">
        <v>1295</v>
      </c>
      <c r="E894" s="20" t="s">
        <v>17</v>
      </c>
      <c r="F894" s="33" t="s">
        <v>2025</v>
      </c>
      <c r="G894" s="23">
        <v>2448990</v>
      </c>
      <c r="H894" s="23">
        <v>195919</v>
      </c>
      <c r="I894" s="23">
        <f t="shared" si="13"/>
        <v>2644909</v>
      </c>
      <c r="J894" s="24" t="s">
        <v>2227</v>
      </c>
      <c r="K894" s="81">
        <v>150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891</v>
      </c>
      <c r="B895" s="17" t="s">
        <v>13</v>
      </c>
      <c r="C895" s="31">
        <v>46141</v>
      </c>
      <c r="D895" s="32" t="s">
        <v>1296</v>
      </c>
      <c r="E895" s="20" t="s">
        <v>17</v>
      </c>
      <c r="F895" s="33" t="s">
        <v>2026</v>
      </c>
      <c r="G895" s="23">
        <v>1424310</v>
      </c>
      <c r="H895" s="23">
        <v>113945</v>
      </c>
      <c r="I895" s="23">
        <f t="shared" si="13"/>
        <v>1538255</v>
      </c>
      <c r="J895" s="24" t="s">
        <v>2227</v>
      </c>
      <c r="K895" s="25">
        <v>151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892</v>
      </c>
      <c r="B896" s="17" t="s">
        <v>13</v>
      </c>
      <c r="C896" s="31">
        <v>46141</v>
      </c>
      <c r="D896" s="32" t="s">
        <v>1297</v>
      </c>
      <c r="E896" s="20" t="s">
        <v>17</v>
      </c>
      <c r="F896" s="33" t="s">
        <v>2027</v>
      </c>
      <c r="G896" s="23">
        <v>2862152</v>
      </c>
      <c r="H896" s="23">
        <v>228972</v>
      </c>
      <c r="I896" s="23">
        <f t="shared" si="13"/>
        <v>3091124</v>
      </c>
      <c r="J896" s="24" t="s">
        <v>2227</v>
      </c>
      <c r="K896" s="81">
        <v>152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893</v>
      </c>
      <c r="B897" s="17" t="s">
        <v>13</v>
      </c>
      <c r="C897" s="31">
        <v>46141</v>
      </c>
      <c r="D897" s="32" t="s">
        <v>1298</v>
      </c>
      <c r="E897" s="20" t="s">
        <v>17</v>
      </c>
      <c r="F897" s="33" t="s">
        <v>2028</v>
      </c>
      <c r="G897" s="23">
        <v>2244960</v>
      </c>
      <c r="H897" s="23">
        <v>179597</v>
      </c>
      <c r="I897" s="23">
        <f t="shared" si="13"/>
        <v>2424557</v>
      </c>
      <c r="J897" s="24" t="s">
        <v>2227</v>
      </c>
      <c r="K897" s="25">
        <v>153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894</v>
      </c>
      <c r="B898" s="17" t="s">
        <v>13</v>
      </c>
      <c r="C898" s="31">
        <v>46141</v>
      </c>
      <c r="D898" s="32" t="s">
        <v>1299</v>
      </c>
      <c r="E898" s="20" t="s">
        <v>17</v>
      </c>
      <c r="F898" s="33" t="s">
        <v>2029</v>
      </c>
      <c r="G898" s="23">
        <v>2158620</v>
      </c>
      <c r="H898" s="23">
        <v>172690</v>
      </c>
      <c r="I898" s="23">
        <f t="shared" si="13"/>
        <v>2331310</v>
      </c>
      <c r="J898" s="24" t="s">
        <v>2227</v>
      </c>
      <c r="K898" s="81">
        <v>154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895</v>
      </c>
      <c r="B899" s="17" t="s">
        <v>13</v>
      </c>
      <c r="C899" s="31">
        <v>46141</v>
      </c>
      <c r="D899" s="32" t="s">
        <v>1300</v>
      </c>
      <c r="E899" s="20" t="s">
        <v>17</v>
      </c>
      <c r="F899" s="33" t="s">
        <v>2030</v>
      </c>
      <c r="G899" s="23">
        <v>1112987</v>
      </c>
      <c r="H899" s="23">
        <v>89039</v>
      </c>
      <c r="I899" s="23">
        <f t="shared" si="13"/>
        <v>1202026</v>
      </c>
      <c r="J899" s="24" t="s">
        <v>2227</v>
      </c>
      <c r="K899" s="25">
        <v>155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896</v>
      </c>
      <c r="B900" s="17" t="s">
        <v>13</v>
      </c>
      <c r="C900" s="31">
        <v>46141</v>
      </c>
      <c r="D900" s="32" t="s">
        <v>1301</v>
      </c>
      <c r="E900" s="20" t="s">
        <v>17</v>
      </c>
      <c r="F900" s="33" t="s">
        <v>2031</v>
      </c>
      <c r="G900" s="23">
        <v>2569158</v>
      </c>
      <c r="H900" s="23">
        <v>205533</v>
      </c>
      <c r="I900" s="23">
        <f t="shared" si="13"/>
        <v>2774691</v>
      </c>
      <c r="J900" s="24" t="s">
        <v>2227</v>
      </c>
      <c r="K900" s="81">
        <v>156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897</v>
      </c>
      <c r="B901" s="17" t="s">
        <v>13</v>
      </c>
      <c r="C901" s="31">
        <v>46141</v>
      </c>
      <c r="D901" s="32" t="s">
        <v>1302</v>
      </c>
      <c r="E901" s="20" t="s">
        <v>17</v>
      </c>
      <c r="F901" s="33" t="s">
        <v>2032</v>
      </c>
      <c r="G901" s="23">
        <v>2516423</v>
      </c>
      <c r="H901" s="23">
        <v>201314</v>
      </c>
      <c r="I901" s="23">
        <f t="shared" si="13"/>
        <v>2717737</v>
      </c>
      <c r="J901" s="24" t="s">
        <v>2227</v>
      </c>
      <c r="K901" s="25">
        <v>157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898</v>
      </c>
      <c r="B902" s="17" t="s">
        <v>13</v>
      </c>
      <c r="C902" s="31">
        <v>46141</v>
      </c>
      <c r="D902" s="32" t="s">
        <v>1303</v>
      </c>
      <c r="E902" s="20" t="s">
        <v>17</v>
      </c>
      <c r="F902" s="33" t="s">
        <v>2033</v>
      </c>
      <c r="G902" s="23">
        <v>2786670</v>
      </c>
      <c r="H902" s="23">
        <v>222934</v>
      </c>
      <c r="I902" s="23">
        <f t="shared" si="13"/>
        <v>3009604</v>
      </c>
      <c r="J902" s="24" t="s">
        <v>2227</v>
      </c>
      <c r="K902" s="81">
        <v>158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899</v>
      </c>
      <c r="B903" s="17" t="s">
        <v>13</v>
      </c>
      <c r="C903" s="31">
        <v>46141</v>
      </c>
      <c r="D903" s="32" t="s">
        <v>1304</v>
      </c>
      <c r="E903" s="20" t="s">
        <v>17</v>
      </c>
      <c r="F903" s="33" t="s">
        <v>2034</v>
      </c>
      <c r="G903" s="23">
        <v>2656830</v>
      </c>
      <c r="H903" s="23">
        <v>212546</v>
      </c>
      <c r="I903" s="23">
        <f t="shared" ref="I903:I966" si="14">G903+H903</f>
        <v>2869376</v>
      </c>
      <c r="J903" s="24" t="s">
        <v>2227</v>
      </c>
      <c r="K903" s="25">
        <v>159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900</v>
      </c>
      <c r="B904" s="17" t="s">
        <v>13</v>
      </c>
      <c r="C904" s="31">
        <v>46141</v>
      </c>
      <c r="D904" s="32" t="s">
        <v>1305</v>
      </c>
      <c r="E904" s="20" t="s">
        <v>17</v>
      </c>
      <c r="F904" s="33" t="s">
        <v>2035</v>
      </c>
      <c r="G904" s="23">
        <v>2856425</v>
      </c>
      <c r="H904" s="23">
        <v>228514</v>
      </c>
      <c r="I904" s="23">
        <f t="shared" si="14"/>
        <v>3084939</v>
      </c>
      <c r="J904" s="24" t="s">
        <v>2227</v>
      </c>
      <c r="K904" s="81">
        <v>160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901</v>
      </c>
      <c r="B905" s="17" t="s">
        <v>13</v>
      </c>
      <c r="C905" s="31">
        <v>46141</v>
      </c>
      <c r="D905" s="32" t="s">
        <v>1306</v>
      </c>
      <c r="E905" s="20" t="s">
        <v>17</v>
      </c>
      <c r="F905" s="33" t="s">
        <v>2036</v>
      </c>
      <c r="G905" s="23">
        <v>3140677</v>
      </c>
      <c r="H905" s="23">
        <v>251254</v>
      </c>
      <c r="I905" s="23">
        <f t="shared" si="14"/>
        <v>3391931</v>
      </c>
      <c r="J905" s="24" t="s">
        <v>2227</v>
      </c>
      <c r="K905" s="25">
        <v>161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902</v>
      </c>
      <c r="B906" s="17" t="s">
        <v>13</v>
      </c>
      <c r="C906" s="31">
        <v>46141</v>
      </c>
      <c r="D906" s="32" t="s">
        <v>1307</v>
      </c>
      <c r="E906" s="20" t="s">
        <v>17</v>
      </c>
      <c r="F906" s="33" t="s">
        <v>2037</v>
      </c>
      <c r="G906" s="23">
        <v>2165681</v>
      </c>
      <c r="H906" s="23">
        <v>173254</v>
      </c>
      <c r="I906" s="23">
        <f t="shared" si="14"/>
        <v>2338935</v>
      </c>
      <c r="J906" s="24" t="s">
        <v>2227</v>
      </c>
      <c r="K906" s="81">
        <v>162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903</v>
      </c>
      <c r="B907" s="17" t="s">
        <v>13</v>
      </c>
      <c r="C907" s="31">
        <v>46141</v>
      </c>
      <c r="D907" s="32" t="s">
        <v>1308</v>
      </c>
      <c r="E907" s="20" t="s">
        <v>17</v>
      </c>
      <c r="F907" s="33" t="s">
        <v>2038</v>
      </c>
      <c r="G907" s="23">
        <v>1969970</v>
      </c>
      <c r="H907" s="23">
        <v>157598</v>
      </c>
      <c r="I907" s="23">
        <f t="shared" si="14"/>
        <v>2127568</v>
      </c>
      <c r="J907" s="24" t="s">
        <v>2227</v>
      </c>
      <c r="K907" s="25">
        <v>163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904</v>
      </c>
      <c r="B908" s="17" t="s">
        <v>13</v>
      </c>
      <c r="C908" s="31">
        <v>46141</v>
      </c>
      <c r="D908" s="32" t="s">
        <v>1309</v>
      </c>
      <c r="E908" s="20" t="s">
        <v>17</v>
      </c>
      <c r="F908" s="33" t="s">
        <v>2039</v>
      </c>
      <c r="G908" s="23">
        <v>901095</v>
      </c>
      <c r="H908" s="23">
        <v>72088</v>
      </c>
      <c r="I908" s="23">
        <f t="shared" si="14"/>
        <v>973183</v>
      </c>
      <c r="J908" s="24" t="s">
        <v>2227</v>
      </c>
      <c r="K908" s="81">
        <v>164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905</v>
      </c>
      <c r="B909" s="17" t="s">
        <v>13</v>
      </c>
      <c r="C909" s="31">
        <v>46141</v>
      </c>
      <c r="D909" s="32" t="s">
        <v>1310</v>
      </c>
      <c r="E909" s="20" t="s">
        <v>17</v>
      </c>
      <c r="F909" s="33" t="s">
        <v>2040</v>
      </c>
      <c r="G909" s="23">
        <v>1431076</v>
      </c>
      <c r="H909" s="23">
        <v>114486</v>
      </c>
      <c r="I909" s="23">
        <f t="shared" si="14"/>
        <v>1545562</v>
      </c>
      <c r="J909" s="24" t="s">
        <v>2227</v>
      </c>
      <c r="K909" s="25">
        <v>165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906</v>
      </c>
      <c r="B910" s="17" t="s">
        <v>13</v>
      </c>
      <c r="C910" s="31">
        <v>46141</v>
      </c>
      <c r="D910" s="32" t="s">
        <v>1311</v>
      </c>
      <c r="E910" s="20" t="s">
        <v>17</v>
      </c>
      <c r="F910" s="33" t="s">
        <v>2041</v>
      </c>
      <c r="G910" s="23">
        <v>1471896</v>
      </c>
      <c r="H910" s="23">
        <v>117752</v>
      </c>
      <c r="I910" s="23">
        <f t="shared" si="14"/>
        <v>1589648</v>
      </c>
      <c r="J910" s="24" t="s">
        <v>2227</v>
      </c>
      <c r="K910" s="81">
        <v>166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907</v>
      </c>
      <c r="B911" s="17" t="s">
        <v>13</v>
      </c>
      <c r="C911" s="31">
        <v>46141</v>
      </c>
      <c r="D911" s="32" t="s">
        <v>1312</v>
      </c>
      <c r="E911" s="20" t="s">
        <v>17</v>
      </c>
      <c r="F911" s="33" t="s">
        <v>2042</v>
      </c>
      <c r="G911" s="23">
        <v>1620137</v>
      </c>
      <c r="H911" s="23">
        <v>129611</v>
      </c>
      <c r="I911" s="23">
        <f t="shared" si="14"/>
        <v>1749748</v>
      </c>
      <c r="J911" s="24" t="s">
        <v>2227</v>
      </c>
      <c r="K911" s="25">
        <v>167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908</v>
      </c>
      <c r="B912" s="17" t="s">
        <v>13</v>
      </c>
      <c r="C912" s="31">
        <v>46141</v>
      </c>
      <c r="D912" s="32" t="s">
        <v>1313</v>
      </c>
      <c r="E912" s="20" t="s">
        <v>17</v>
      </c>
      <c r="F912" s="59" t="s">
        <v>2043</v>
      </c>
      <c r="G912" s="23">
        <v>1997846</v>
      </c>
      <c r="H912" s="23">
        <v>159828</v>
      </c>
      <c r="I912" s="23">
        <f t="shared" si="14"/>
        <v>2157674</v>
      </c>
      <c r="J912" s="24" t="s">
        <v>2227</v>
      </c>
      <c r="K912" s="81">
        <v>168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909</v>
      </c>
      <c r="B913" s="17" t="s">
        <v>13</v>
      </c>
      <c r="C913" s="31">
        <v>46141</v>
      </c>
      <c r="D913" s="32" t="s">
        <v>1314</v>
      </c>
      <c r="E913" s="20" t="s">
        <v>17</v>
      </c>
      <c r="F913" s="33" t="s">
        <v>2044</v>
      </c>
      <c r="G913" s="23">
        <v>1166110</v>
      </c>
      <c r="H913" s="23">
        <v>93289</v>
      </c>
      <c r="I913" s="23">
        <f t="shared" si="14"/>
        <v>1259399</v>
      </c>
      <c r="J913" s="24" t="s">
        <v>2227</v>
      </c>
      <c r="K913" s="25">
        <v>169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910</v>
      </c>
      <c r="B914" s="17" t="s">
        <v>13</v>
      </c>
      <c r="C914" s="31">
        <v>46141</v>
      </c>
      <c r="D914" s="32" t="s">
        <v>1315</v>
      </c>
      <c r="E914" s="20" t="s">
        <v>17</v>
      </c>
      <c r="F914" s="59" t="s">
        <v>2045</v>
      </c>
      <c r="G914" s="23">
        <v>1593018</v>
      </c>
      <c r="H914" s="23">
        <v>127441</v>
      </c>
      <c r="I914" s="23">
        <f t="shared" si="14"/>
        <v>1720459</v>
      </c>
      <c r="J914" s="24" t="s">
        <v>2227</v>
      </c>
      <c r="K914" s="81">
        <v>170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911</v>
      </c>
      <c r="B915" s="17" t="s">
        <v>13</v>
      </c>
      <c r="C915" s="31">
        <v>46141</v>
      </c>
      <c r="D915" s="32" t="s">
        <v>1316</v>
      </c>
      <c r="E915" s="20" t="s">
        <v>17</v>
      </c>
      <c r="F915" s="33" t="s">
        <v>2046</v>
      </c>
      <c r="G915" s="23">
        <v>1166110</v>
      </c>
      <c r="H915" s="23">
        <v>93289</v>
      </c>
      <c r="I915" s="23">
        <f t="shared" si="14"/>
        <v>1259399</v>
      </c>
      <c r="J915" s="24" t="s">
        <v>2227</v>
      </c>
      <c r="K915" s="25">
        <v>171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912</v>
      </c>
      <c r="B916" s="17" t="s">
        <v>13</v>
      </c>
      <c r="C916" s="31">
        <v>46141</v>
      </c>
      <c r="D916" s="32" t="s">
        <v>1317</v>
      </c>
      <c r="E916" s="20" t="s">
        <v>17</v>
      </c>
      <c r="F916" s="33" t="s">
        <v>2047</v>
      </c>
      <c r="G916" s="23">
        <v>1981710</v>
      </c>
      <c r="H916" s="23">
        <v>158537</v>
      </c>
      <c r="I916" s="23">
        <f t="shared" si="14"/>
        <v>2140247</v>
      </c>
      <c r="J916" s="24" t="s">
        <v>2227</v>
      </c>
      <c r="K916" s="81">
        <v>172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913</v>
      </c>
      <c r="B917" s="17" t="s">
        <v>13</v>
      </c>
      <c r="C917" s="31">
        <v>46141</v>
      </c>
      <c r="D917" s="32" t="s">
        <v>1318</v>
      </c>
      <c r="E917" s="20" t="s">
        <v>17</v>
      </c>
      <c r="F917" s="33" t="s">
        <v>2048</v>
      </c>
      <c r="G917" s="23">
        <v>1506024</v>
      </c>
      <c r="H917" s="23">
        <v>120482</v>
      </c>
      <c r="I917" s="23">
        <f t="shared" si="14"/>
        <v>1626506</v>
      </c>
      <c r="J917" s="24" t="s">
        <v>2227</v>
      </c>
      <c r="K917" s="25">
        <v>173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914</v>
      </c>
      <c r="B918" s="17" t="s">
        <v>13</v>
      </c>
      <c r="C918" s="31">
        <v>46141</v>
      </c>
      <c r="D918" s="32" t="s">
        <v>1319</v>
      </c>
      <c r="E918" s="20" t="s">
        <v>17</v>
      </c>
      <c r="F918" s="33" t="s">
        <v>2049</v>
      </c>
      <c r="G918" s="23">
        <v>2949820</v>
      </c>
      <c r="H918" s="23">
        <v>235986</v>
      </c>
      <c r="I918" s="23">
        <f t="shared" si="14"/>
        <v>3185806</v>
      </c>
      <c r="J918" s="24" t="s">
        <v>2227</v>
      </c>
      <c r="K918" s="81">
        <v>174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915</v>
      </c>
      <c r="B919" s="17" t="s">
        <v>13</v>
      </c>
      <c r="C919" s="31">
        <v>46141</v>
      </c>
      <c r="D919" s="32" t="s">
        <v>1320</v>
      </c>
      <c r="E919" s="20" t="s">
        <v>17</v>
      </c>
      <c r="F919" s="33" t="s">
        <v>2050</v>
      </c>
      <c r="G919" s="23">
        <v>3370910</v>
      </c>
      <c r="H919" s="23">
        <v>269673</v>
      </c>
      <c r="I919" s="23">
        <f t="shared" si="14"/>
        <v>3640583</v>
      </c>
      <c r="J919" s="24" t="s">
        <v>2227</v>
      </c>
      <c r="K919" s="25">
        <v>175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916</v>
      </c>
      <c r="B920" s="17" t="s">
        <v>13</v>
      </c>
      <c r="C920" s="31">
        <v>46141</v>
      </c>
      <c r="D920" s="32" t="s">
        <v>1321</v>
      </c>
      <c r="E920" s="20" t="s">
        <v>17</v>
      </c>
      <c r="F920" s="33" t="s">
        <v>2051</v>
      </c>
      <c r="G920" s="23">
        <v>2698584</v>
      </c>
      <c r="H920" s="23">
        <v>215887</v>
      </c>
      <c r="I920" s="23">
        <f t="shared" si="14"/>
        <v>2914471</v>
      </c>
      <c r="J920" s="24" t="s">
        <v>2227</v>
      </c>
      <c r="K920" s="81">
        <v>176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917</v>
      </c>
      <c r="B921" s="17" t="s">
        <v>13</v>
      </c>
      <c r="C921" s="31">
        <v>46141</v>
      </c>
      <c r="D921" s="32" t="s">
        <v>1322</v>
      </c>
      <c r="E921" s="20" t="s">
        <v>17</v>
      </c>
      <c r="F921" s="33" t="s">
        <v>2052</v>
      </c>
      <c r="G921" s="23">
        <v>2397330</v>
      </c>
      <c r="H921" s="23">
        <v>191786</v>
      </c>
      <c r="I921" s="23">
        <f t="shared" si="14"/>
        <v>2589116</v>
      </c>
      <c r="J921" s="24" t="s">
        <v>2228</v>
      </c>
      <c r="K921" s="25">
        <v>1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918</v>
      </c>
      <c r="B922" s="17" t="s">
        <v>13</v>
      </c>
      <c r="C922" s="31">
        <v>46141</v>
      </c>
      <c r="D922" s="32" t="s">
        <v>1323</v>
      </c>
      <c r="E922" s="20" t="s">
        <v>17</v>
      </c>
      <c r="F922" s="33" t="s">
        <v>2053</v>
      </c>
      <c r="G922" s="23">
        <v>1284266</v>
      </c>
      <c r="H922" s="23">
        <v>102741</v>
      </c>
      <c r="I922" s="23">
        <f t="shared" si="14"/>
        <v>1387007</v>
      </c>
      <c r="J922" s="24" t="s">
        <v>2228</v>
      </c>
      <c r="K922" s="25">
        <v>2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919</v>
      </c>
      <c r="B923" s="17" t="s">
        <v>13</v>
      </c>
      <c r="C923" s="31">
        <v>46141</v>
      </c>
      <c r="D923" s="32" t="s">
        <v>1324</v>
      </c>
      <c r="E923" s="20" t="s">
        <v>17</v>
      </c>
      <c r="F923" s="33" t="s">
        <v>2054</v>
      </c>
      <c r="G923" s="23">
        <v>671644</v>
      </c>
      <c r="H923" s="23">
        <v>53732</v>
      </c>
      <c r="I923" s="23">
        <f t="shared" si="14"/>
        <v>725376</v>
      </c>
      <c r="J923" s="24" t="s">
        <v>2228</v>
      </c>
      <c r="K923" s="25">
        <v>3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920</v>
      </c>
      <c r="B924" s="17" t="s">
        <v>13</v>
      </c>
      <c r="C924" s="31">
        <v>46141</v>
      </c>
      <c r="D924" s="32" t="s">
        <v>1325</v>
      </c>
      <c r="E924" s="20" t="s">
        <v>17</v>
      </c>
      <c r="F924" s="33" t="s">
        <v>2055</v>
      </c>
      <c r="G924" s="23">
        <v>935291</v>
      </c>
      <c r="H924" s="23">
        <v>74823</v>
      </c>
      <c r="I924" s="23">
        <f t="shared" si="14"/>
        <v>1010114</v>
      </c>
      <c r="J924" s="24" t="s">
        <v>2228</v>
      </c>
      <c r="K924" s="25">
        <v>4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921</v>
      </c>
      <c r="B925" s="17" t="s">
        <v>13</v>
      </c>
      <c r="C925" s="31">
        <v>46141</v>
      </c>
      <c r="D925" s="32" t="s">
        <v>1326</v>
      </c>
      <c r="E925" s="20" t="s">
        <v>17</v>
      </c>
      <c r="F925" s="33" t="s">
        <v>2056</v>
      </c>
      <c r="G925" s="23">
        <v>517805</v>
      </c>
      <c r="H925" s="23">
        <v>41424</v>
      </c>
      <c r="I925" s="23">
        <f t="shared" si="14"/>
        <v>559229</v>
      </c>
      <c r="J925" s="24" t="s">
        <v>2228</v>
      </c>
      <c r="K925" s="25">
        <v>5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922</v>
      </c>
      <c r="B926" s="17" t="s">
        <v>13</v>
      </c>
      <c r="C926" s="31">
        <v>46141</v>
      </c>
      <c r="D926" s="32" t="s">
        <v>1327</v>
      </c>
      <c r="E926" s="20" t="s">
        <v>17</v>
      </c>
      <c r="F926" s="33" t="s">
        <v>2057</v>
      </c>
      <c r="G926" s="23">
        <v>507305</v>
      </c>
      <c r="H926" s="23">
        <v>40584</v>
      </c>
      <c r="I926" s="23">
        <f t="shared" si="14"/>
        <v>547889</v>
      </c>
      <c r="J926" s="24" t="s">
        <v>2228</v>
      </c>
      <c r="K926" s="25">
        <v>6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923</v>
      </c>
      <c r="B927" s="17" t="s">
        <v>13</v>
      </c>
      <c r="C927" s="31">
        <v>46141</v>
      </c>
      <c r="D927" s="32" t="s">
        <v>1328</v>
      </c>
      <c r="E927" s="20" t="s">
        <v>17</v>
      </c>
      <c r="F927" s="33" t="s">
        <v>2058</v>
      </c>
      <c r="G927" s="23">
        <v>634719</v>
      </c>
      <c r="H927" s="23">
        <v>50778</v>
      </c>
      <c r="I927" s="23">
        <f t="shared" si="14"/>
        <v>685497</v>
      </c>
      <c r="J927" s="24" t="s">
        <v>2228</v>
      </c>
      <c r="K927" s="25">
        <v>7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924</v>
      </c>
      <c r="B928" s="17" t="s">
        <v>13</v>
      </c>
      <c r="C928" s="31">
        <v>46141</v>
      </c>
      <c r="D928" s="32" t="s">
        <v>1329</v>
      </c>
      <c r="E928" s="20" t="s">
        <v>17</v>
      </c>
      <c r="F928" s="33" t="s">
        <v>2059</v>
      </c>
      <c r="G928" s="23">
        <v>1292305</v>
      </c>
      <c r="H928" s="23">
        <v>103384</v>
      </c>
      <c r="I928" s="23">
        <f t="shared" si="14"/>
        <v>1395689</v>
      </c>
      <c r="J928" s="24" t="s">
        <v>2228</v>
      </c>
      <c r="K928" s="25">
        <v>8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925</v>
      </c>
      <c r="B929" s="17" t="s">
        <v>13</v>
      </c>
      <c r="C929" s="31">
        <v>46141</v>
      </c>
      <c r="D929" s="32" t="s">
        <v>1330</v>
      </c>
      <c r="E929" s="20" t="s">
        <v>17</v>
      </c>
      <c r="F929" s="33" t="s">
        <v>2060</v>
      </c>
      <c r="G929" s="23">
        <v>575526</v>
      </c>
      <c r="H929" s="23">
        <v>46042</v>
      </c>
      <c r="I929" s="23">
        <f t="shared" si="14"/>
        <v>621568</v>
      </c>
      <c r="J929" s="24" t="s">
        <v>2228</v>
      </c>
      <c r="K929" s="25">
        <v>9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926</v>
      </c>
      <c r="B930" s="17" t="s">
        <v>13</v>
      </c>
      <c r="C930" s="31">
        <v>46141</v>
      </c>
      <c r="D930" s="32" t="s">
        <v>1331</v>
      </c>
      <c r="E930" s="20" t="s">
        <v>17</v>
      </c>
      <c r="F930" s="33" t="s">
        <v>2061</v>
      </c>
      <c r="G930" s="23">
        <v>499350</v>
      </c>
      <c r="H930" s="23">
        <v>39948</v>
      </c>
      <c r="I930" s="23">
        <f t="shared" si="14"/>
        <v>539298</v>
      </c>
      <c r="J930" s="24" t="s">
        <v>2228</v>
      </c>
      <c r="K930" s="25">
        <v>10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927</v>
      </c>
      <c r="B931" s="17" t="s">
        <v>13</v>
      </c>
      <c r="C931" s="31">
        <v>46141</v>
      </c>
      <c r="D931" s="32" t="s">
        <v>1332</v>
      </c>
      <c r="E931" s="20" t="s">
        <v>17</v>
      </c>
      <c r="F931" s="33" t="s">
        <v>2062</v>
      </c>
      <c r="G931" s="23">
        <v>768187</v>
      </c>
      <c r="H931" s="23">
        <v>61455</v>
      </c>
      <c r="I931" s="23">
        <f t="shared" si="14"/>
        <v>829642</v>
      </c>
      <c r="J931" s="24" t="s">
        <v>2228</v>
      </c>
      <c r="K931" s="25">
        <v>11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928</v>
      </c>
      <c r="B932" s="17" t="s">
        <v>13</v>
      </c>
      <c r="C932" s="31">
        <v>46141</v>
      </c>
      <c r="D932" s="32" t="s">
        <v>1333</v>
      </c>
      <c r="E932" s="20" t="s">
        <v>17</v>
      </c>
      <c r="F932" s="33" t="s">
        <v>2063</v>
      </c>
      <c r="G932" s="23">
        <v>507489</v>
      </c>
      <c r="H932" s="23">
        <v>40599</v>
      </c>
      <c r="I932" s="23">
        <f t="shared" si="14"/>
        <v>548088</v>
      </c>
      <c r="J932" s="24" t="s">
        <v>2228</v>
      </c>
      <c r="K932" s="25">
        <v>12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929</v>
      </c>
      <c r="B933" s="17" t="s">
        <v>13</v>
      </c>
      <c r="C933" s="31">
        <v>46141</v>
      </c>
      <c r="D933" s="32" t="s">
        <v>1334</v>
      </c>
      <c r="E933" s="20" t="s">
        <v>17</v>
      </c>
      <c r="F933" s="33" t="s">
        <v>2064</v>
      </c>
      <c r="G933" s="23">
        <v>713526</v>
      </c>
      <c r="H933" s="23">
        <v>57082</v>
      </c>
      <c r="I933" s="23">
        <f t="shared" si="14"/>
        <v>770608</v>
      </c>
      <c r="J933" s="24" t="s">
        <v>2228</v>
      </c>
      <c r="K933" s="25">
        <v>13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customHeight="1">
      <c r="A934" s="16">
        <v>930</v>
      </c>
      <c r="B934" s="17" t="s">
        <v>13</v>
      </c>
      <c r="C934" s="31">
        <v>46141</v>
      </c>
      <c r="D934" s="32" t="s">
        <v>1335</v>
      </c>
      <c r="E934" s="20" t="s">
        <v>17</v>
      </c>
      <c r="F934" s="33" t="s">
        <v>2065</v>
      </c>
      <c r="G934" s="23">
        <v>1013937</v>
      </c>
      <c r="H934" s="23">
        <v>81115</v>
      </c>
      <c r="I934" s="23">
        <f t="shared" si="14"/>
        <v>1095052</v>
      </c>
      <c r="J934" s="24" t="s">
        <v>2228</v>
      </c>
      <c r="K934" s="25">
        <v>14</v>
      </c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customHeight="1">
      <c r="A935" s="16">
        <v>931</v>
      </c>
      <c r="B935" s="17" t="s">
        <v>13</v>
      </c>
      <c r="C935" s="61">
        <v>46141</v>
      </c>
      <c r="D935" s="62" t="s">
        <v>1336</v>
      </c>
      <c r="E935" s="63" t="s">
        <v>17</v>
      </c>
      <c r="F935" s="59" t="s">
        <v>2066</v>
      </c>
      <c r="G935" s="64">
        <v>590110</v>
      </c>
      <c r="H935" s="64">
        <v>47209</v>
      </c>
      <c r="I935" s="23">
        <f t="shared" si="14"/>
        <v>637319</v>
      </c>
      <c r="J935" s="24" t="s">
        <v>2228</v>
      </c>
      <c r="K935" s="25">
        <v>15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customHeight="1">
      <c r="A936" s="16">
        <v>932</v>
      </c>
      <c r="B936" s="17" t="s">
        <v>13</v>
      </c>
      <c r="C936" s="61">
        <v>46141</v>
      </c>
      <c r="D936" s="62" t="s">
        <v>1337</v>
      </c>
      <c r="E936" s="63" t="s">
        <v>17</v>
      </c>
      <c r="F936" s="59" t="s">
        <v>2067</v>
      </c>
      <c r="G936" s="64">
        <v>958438</v>
      </c>
      <c r="H936" s="64">
        <v>76675</v>
      </c>
      <c r="I936" s="23">
        <f t="shared" si="14"/>
        <v>1035113</v>
      </c>
      <c r="J936" s="24" t="s">
        <v>2228</v>
      </c>
      <c r="K936" s="25">
        <v>16</v>
      </c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customHeight="1">
      <c r="A937" s="16">
        <v>933</v>
      </c>
      <c r="B937" s="17" t="s">
        <v>13</v>
      </c>
      <c r="C937" s="31">
        <v>46141</v>
      </c>
      <c r="D937" s="32" t="s">
        <v>1338</v>
      </c>
      <c r="E937" s="20" t="s">
        <v>17</v>
      </c>
      <c r="F937" s="33" t="s">
        <v>2068</v>
      </c>
      <c r="G937" s="23">
        <v>737349</v>
      </c>
      <c r="H937" s="23">
        <v>58988</v>
      </c>
      <c r="I937" s="23">
        <f t="shared" si="14"/>
        <v>796337</v>
      </c>
      <c r="J937" s="24" t="s">
        <v>2228</v>
      </c>
      <c r="K937" s="25">
        <v>17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934</v>
      </c>
      <c r="B938" s="17" t="s">
        <v>13</v>
      </c>
      <c r="C938" s="31">
        <v>46141</v>
      </c>
      <c r="D938" s="32" t="s">
        <v>1339</v>
      </c>
      <c r="E938" s="20" t="s">
        <v>17</v>
      </c>
      <c r="F938" s="33" t="s">
        <v>2069</v>
      </c>
      <c r="G938" s="23">
        <v>484498</v>
      </c>
      <c r="H938" s="23">
        <v>38760</v>
      </c>
      <c r="I938" s="23">
        <f t="shared" si="14"/>
        <v>523258</v>
      </c>
      <c r="J938" s="24" t="s">
        <v>2228</v>
      </c>
      <c r="K938" s="25">
        <v>18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935</v>
      </c>
      <c r="B939" s="17" t="s">
        <v>13</v>
      </c>
      <c r="C939" s="31">
        <v>46141</v>
      </c>
      <c r="D939" s="32" t="s">
        <v>1340</v>
      </c>
      <c r="E939" s="20" t="s">
        <v>17</v>
      </c>
      <c r="F939" s="33" t="s">
        <v>2070</v>
      </c>
      <c r="G939" s="23">
        <v>1044805</v>
      </c>
      <c r="H939" s="23">
        <v>83584</v>
      </c>
      <c r="I939" s="23">
        <f t="shared" si="14"/>
        <v>1128389</v>
      </c>
      <c r="J939" s="24" t="s">
        <v>2228</v>
      </c>
      <c r="K939" s="25">
        <v>19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936</v>
      </c>
      <c r="B940" s="17" t="s">
        <v>13</v>
      </c>
      <c r="C940" s="31">
        <v>46141</v>
      </c>
      <c r="D940" s="32" t="s">
        <v>1341</v>
      </c>
      <c r="E940" s="20" t="s">
        <v>17</v>
      </c>
      <c r="F940" s="33" t="s">
        <v>2071</v>
      </c>
      <c r="G940" s="23">
        <v>519561</v>
      </c>
      <c r="H940" s="23">
        <v>41565</v>
      </c>
      <c r="I940" s="23">
        <f t="shared" si="14"/>
        <v>561126</v>
      </c>
      <c r="J940" s="24" t="s">
        <v>2228</v>
      </c>
      <c r="K940" s="25">
        <v>20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937</v>
      </c>
      <c r="B941" s="17" t="s">
        <v>13</v>
      </c>
      <c r="C941" s="31">
        <v>46141</v>
      </c>
      <c r="D941" s="32" t="s">
        <v>1342</v>
      </c>
      <c r="E941" s="20" t="s">
        <v>17</v>
      </c>
      <c r="F941" s="33" t="s">
        <v>2072</v>
      </c>
      <c r="G941" s="23">
        <v>440586</v>
      </c>
      <c r="H941" s="23">
        <v>35247</v>
      </c>
      <c r="I941" s="23">
        <f t="shared" si="14"/>
        <v>475833</v>
      </c>
      <c r="J941" s="24" t="s">
        <v>2228</v>
      </c>
      <c r="K941" s="25">
        <v>21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938</v>
      </c>
      <c r="B942" s="17" t="s">
        <v>13</v>
      </c>
      <c r="C942" s="31">
        <v>46141</v>
      </c>
      <c r="D942" s="32" t="s">
        <v>1343</v>
      </c>
      <c r="E942" s="20" t="s">
        <v>17</v>
      </c>
      <c r="F942" s="33" t="s">
        <v>2073</v>
      </c>
      <c r="G942" s="23">
        <v>694932</v>
      </c>
      <c r="H942" s="23">
        <v>55595</v>
      </c>
      <c r="I942" s="23">
        <f t="shared" si="14"/>
        <v>750527</v>
      </c>
      <c r="J942" s="24" t="s">
        <v>2228</v>
      </c>
      <c r="K942" s="25">
        <v>22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939</v>
      </c>
      <c r="B943" s="17" t="s">
        <v>13</v>
      </c>
      <c r="C943" s="31">
        <v>46141</v>
      </c>
      <c r="D943" s="32" t="s">
        <v>1344</v>
      </c>
      <c r="E943" s="20" t="s">
        <v>17</v>
      </c>
      <c r="F943" s="33" t="s">
        <v>2074</v>
      </c>
      <c r="G943" s="23">
        <v>809642</v>
      </c>
      <c r="H943" s="23">
        <v>64771</v>
      </c>
      <c r="I943" s="23">
        <f t="shared" si="14"/>
        <v>874413</v>
      </c>
      <c r="J943" s="24" t="s">
        <v>2228</v>
      </c>
      <c r="K943" s="25">
        <v>23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940</v>
      </c>
      <c r="B944" s="17" t="s">
        <v>13</v>
      </c>
      <c r="C944" s="31">
        <v>46141</v>
      </c>
      <c r="D944" s="32" t="s">
        <v>1345</v>
      </c>
      <c r="E944" s="20" t="s">
        <v>17</v>
      </c>
      <c r="F944" s="33" t="s">
        <v>2075</v>
      </c>
      <c r="G944" s="23">
        <v>639788</v>
      </c>
      <c r="H944" s="23">
        <v>51183</v>
      </c>
      <c r="I944" s="23">
        <f t="shared" si="14"/>
        <v>690971</v>
      </c>
      <c r="J944" s="24" t="s">
        <v>2228</v>
      </c>
      <c r="K944" s="25">
        <v>24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941</v>
      </c>
      <c r="B945" s="17" t="s">
        <v>13</v>
      </c>
      <c r="C945" s="31">
        <v>46141</v>
      </c>
      <c r="D945" s="32" t="s">
        <v>1346</v>
      </c>
      <c r="E945" s="20" t="s">
        <v>17</v>
      </c>
      <c r="F945" s="33" t="s">
        <v>2076</v>
      </c>
      <c r="G945" s="23">
        <v>689466</v>
      </c>
      <c r="H945" s="23">
        <v>55157</v>
      </c>
      <c r="I945" s="23">
        <f t="shared" si="14"/>
        <v>744623</v>
      </c>
      <c r="J945" s="24" t="s">
        <v>2228</v>
      </c>
      <c r="K945" s="25">
        <v>25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942</v>
      </c>
      <c r="B946" s="17" t="s">
        <v>13</v>
      </c>
      <c r="C946" s="31">
        <v>46141</v>
      </c>
      <c r="D946" s="32" t="s">
        <v>1347</v>
      </c>
      <c r="E946" s="20" t="s">
        <v>17</v>
      </c>
      <c r="F946" s="33" t="s">
        <v>1348</v>
      </c>
      <c r="G946" s="23">
        <v>1326174</v>
      </c>
      <c r="H946" s="23">
        <v>106094</v>
      </c>
      <c r="I946" s="23">
        <f t="shared" si="14"/>
        <v>1432268</v>
      </c>
      <c r="J946" s="24" t="s">
        <v>2228</v>
      </c>
      <c r="K946" s="25">
        <v>26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943</v>
      </c>
      <c r="B947" s="17" t="s">
        <v>13</v>
      </c>
      <c r="C947" s="31">
        <v>46141</v>
      </c>
      <c r="D947" s="32" t="s">
        <v>1349</v>
      </c>
      <c r="E947" s="20" t="s">
        <v>17</v>
      </c>
      <c r="F947" s="33" t="s">
        <v>1350</v>
      </c>
      <c r="G947" s="23">
        <v>2602675</v>
      </c>
      <c r="H947" s="23">
        <v>208214</v>
      </c>
      <c r="I947" s="23">
        <f t="shared" si="14"/>
        <v>2810889</v>
      </c>
      <c r="J947" s="24" t="s">
        <v>2228</v>
      </c>
      <c r="K947" s="25">
        <v>27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944</v>
      </c>
      <c r="B948" s="17" t="s">
        <v>13</v>
      </c>
      <c r="C948" s="31">
        <v>46141</v>
      </c>
      <c r="D948" s="32" t="s">
        <v>1351</v>
      </c>
      <c r="E948" s="20" t="s">
        <v>17</v>
      </c>
      <c r="F948" s="33" t="s">
        <v>1352</v>
      </c>
      <c r="G948" s="23">
        <v>710580</v>
      </c>
      <c r="H948" s="23">
        <v>56846</v>
      </c>
      <c r="I948" s="23">
        <f t="shared" si="14"/>
        <v>767426</v>
      </c>
      <c r="J948" s="24" t="s">
        <v>2228</v>
      </c>
      <c r="K948" s="25">
        <v>28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customHeight="1">
      <c r="A949" s="16">
        <v>945</v>
      </c>
      <c r="B949" s="17" t="s">
        <v>13</v>
      </c>
      <c r="C949" s="31">
        <v>46141</v>
      </c>
      <c r="D949" s="32" t="s">
        <v>1353</v>
      </c>
      <c r="E949" s="20" t="s">
        <v>17</v>
      </c>
      <c r="F949" s="33" t="s">
        <v>1354</v>
      </c>
      <c r="G949" s="23">
        <v>946800</v>
      </c>
      <c r="H949" s="23">
        <v>75744</v>
      </c>
      <c r="I949" s="23">
        <f t="shared" si="14"/>
        <v>1022544</v>
      </c>
      <c r="J949" s="24" t="s">
        <v>2228</v>
      </c>
      <c r="K949" s="25" t="s">
        <v>2229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946</v>
      </c>
      <c r="B950" s="17" t="s">
        <v>13</v>
      </c>
      <c r="C950" s="31">
        <v>46141</v>
      </c>
      <c r="D950" s="32" t="s">
        <v>1355</v>
      </c>
      <c r="E950" s="20" t="s">
        <v>17</v>
      </c>
      <c r="F950" s="33" t="s">
        <v>1356</v>
      </c>
      <c r="G950" s="23">
        <v>593276</v>
      </c>
      <c r="H950" s="23">
        <v>47462</v>
      </c>
      <c r="I950" s="23">
        <f t="shared" si="14"/>
        <v>640738</v>
      </c>
      <c r="J950" s="24" t="s">
        <v>2228</v>
      </c>
      <c r="K950" s="25">
        <v>31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16">
        <v>947</v>
      </c>
      <c r="B951" s="17" t="s">
        <v>13</v>
      </c>
      <c r="C951" s="31">
        <v>46141</v>
      </c>
      <c r="D951" s="32" t="s">
        <v>1357</v>
      </c>
      <c r="E951" s="20" t="s">
        <v>17</v>
      </c>
      <c r="F951" s="33" t="s">
        <v>1358</v>
      </c>
      <c r="G951" s="23">
        <v>501276</v>
      </c>
      <c r="H951" s="23">
        <v>40102</v>
      </c>
      <c r="I951" s="23">
        <f t="shared" si="14"/>
        <v>541378</v>
      </c>
      <c r="J951" s="24" t="s">
        <v>2228</v>
      </c>
      <c r="K951" s="25">
        <v>32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948</v>
      </c>
      <c r="B952" s="17" t="s">
        <v>13</v>
      </c>
      <c r="C952" s="31">
        <v>46141</v>
      </c>
      <c r="D952" s="32" t="s">
        <v>1359</v>
      </c>
      <c r="E952" s="20" t="s">
        <v>17</v>
      </c>
      <c r="F952" s="33" t="s">
        <v>1360</v>
      </c>
      <c r="G952" s="23">
        <v>671098</v>
      </c>
      <c r="H952" s="23">
        <v>53688</v>
      </c>
      <c r="I952" s="23">
        <f t="shared" si="14"/>
        <v>724786</v>
      </c>
      <c r="J952" s="24" t="s">
        <v>2228</v>
      </c>
      <c r="K952" s="25">
        <v>33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16">
        <v>949</v>
      </c>
      <c r="B953" s="17" t="s">
        <v>13</v>
      </c>
      <c r="C953" s="31">
        <v>46141</v>
      </c>
      <c r="D953" s="32" t="s">
        <v>1361</v>
      </c>
      <c r="E953" s="20" t="s">
        <v>17</v>
      </c>
      <c r="F953" s="33" t="s">
        <v>1362</v>
      </c>
      <c r="G953" s="23">
        <v>1252544</v>
      </c>
      <c r="H953" s="23">
        <v>100204</v>
      </c>
      <c r="I953" s="23">
        <f t="shared" si="14"/>
        <v>1352748</v>
      </c>
      <c r="J953" s="24" t="s">
        <v>2228</v>
      </c>
      <c r="K953" s="25">
        <v>34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950</v>
      </c>
      <c r="B954" s="17" t="s">
        <v>13</v>
      </c>
      <c r="C954" s="31">
        <v>46141</v>
      </c>
      <c r="D954" s="32" t="s">
        <v>1363</v>
      </c>
      <c r="E954" s="20" t="s">
        <v>17</v>
      </c>
      <c r="F954" s="33" t="s">
        <v>1364</v>
      </c>
      <c r="G954" s="23">
        <v>1323940</v>
      </c>
      <c r="H954" s="23">
        <v>105915</v>
      </c>
      <c r="I954" s="23">
        <f t="shared" si="14"/>
        <v>1429855</v>
      </c>
      <c r="J954" s="24" t="s">
        <v>2228</v>
      </c>
      <c r="K954" s="25">
        <v>35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16">
        <v>951</v>
      </c>
      <c r="B955" s="17" t="s">
        <v>13</v>
      </c>
      <c r="C955" s="31">
        <v>46141</v>
      </c>
      <c r="D955" s="32" t="s">
        <v>1365</v>
      </c>
      <c r="E955" s="20" t="s">
        <v>17</v>
      </c>
      <c r="F955" s="33" t="s">
        <v>1366</v>
      </c>
      <c r="G955" s="23">
        <v>1216272</v>
      </c>
      <c r="H955" s="23">
        <v>97302</v>
      </c>
      <c r="I955" s="23">
        <f t="shared" si="14"/>
        <v>1313574</v>
      </c>
      <c r="J955" s="24" t="s">
        <v>2228</v>
      </c>
      <c r="K955" s="25">
        <v>36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952</v>
      </c>
      <c r="B956" s="17" t="s">
        <v>13</v>
      </c>
      <c r="C956" s="31">
        <v>46141</v>
      </c>
      <c r="D956" s="32" t="s">
        <v>1367</v>
      </c>
      <c r="E956" s="20" t="s">
        <v>17</v>
      </c>
      <c r="F956" s="33" t="s">
        <v>1368</v>
      </c>
      <c r="G956" s="23">
        <v>875937</v>
      </c>
      <c r="H956" s="23">
        <v>70075</v>
      </c>
      <c r="I956" s="23">
        <f t="shared" si="14"/>
        <v>946012</v>
      </c>
      <c r="J956" s="24" t="s">
        <v>2228</v>
      </c>
      <c r="K956" s="25">
        <v>37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16">
        <v>953</v>
      </c>
      <c r="B957" s="17" t="s">
        <v>13</v>
      </c>
      <c r="C957" s="31">
        <v>46141</v>
      </c>
      <c r="D957" s="32" t="s">
        <v>1369</v>
      </c>
      <c r="E957" s="20" t="s">
        <v>17</v>
      </c>
      <c r="F957" s="33" t="s">
        <v>1370</v>
      </c>
      <c r="G957" s="23">
        <v>371250</v>
      </c>
      <c r="H957" s="23">
        <v>29700</v>
      </c>
      <c r="I957" s="23">
        <f t="shared" si="14"/>
        <v>400950</v>
      </c>
      <c r="J957" s="24" t="s">
        <v>2228</v>
      </c>
      <c r="K957" s="25">
        <v>38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954</v>
      </c>
      <c r="B958" s="17" t="s">
        <v>13</v>
      </c>
      <c r="C958" s="31">
        <v>46141</v>
      </c>
      <c r="D958" s="32" t="s">
        <v>1371</v>
      </c>
      <c r="E958" s="20" t="s">
        <v>17</v>
      </c>
      <c r="F958" s="33" t="s">
        <v>1372</v>
      </c>
      <c r="G958" s="23">
        <v>460034</v>
      </c>
      <c r="H958" s="23">
        <v>36803</v>
      </c>
      <c r="I958" s="23">
        <f t="shared" si="14"/>
        <v>496837</v>
      </c>
      <c r="J958" s="24" t="s">
        <v>2228</v>
      </c>
      <c r="K958" s="25">
        <v>39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16">
        <v>955</v>
      </c>
      <c r="B959" s="17" t="s">
        <v>13</v>
      </c>
      <c r="C959" s="31">
        <v>46141</v>
      </c>
      <c r="D959" s="32" t="s">
        <v>1373</v>
      </c>
      <c r="E959" s="20" t="s">
        <v>17</v>
      </c>
      <c r="F959" s="33" t="s">
        <v>1374</v>
      </c>
      <c r="G959" s="23">
        <v>707770</v>
      </c>
      <c r="H959" s="23">
        <v>56622</v>
      </c>
      <c r="I959" s="23">
        <f t="shared" si="14"/>
        <v>764392</v>
      </c>
      <c r="J959" s="24" t="s">
        <v>2228</v>
      </c>
      <c r="K959" s="25">
        <v>40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956</v>
      </c>
      <c r="B960" s="17" t="s">
        <v>13</v>
      </c>
      <c r="C960" s="31">
        <v>46141</v>
      </c>
      <c r="D960" s="32" t="s">
        <v>1375</v>
      </c>
      <c r="E960" s="20" t="s">
        <v>17</v>
      </c>
      <c r="F960" s="33" t="s">
        <v>1376</v>
      </c>
      <c r="G960" s="23">
        <v>663087</v>
      </c>
      <c r="H960" s="23">
        <v>53047</v>
      </c>
      <c r="I960" s="23">
        <f t="shared" si="14"/>
        <v>716134</v>
      </c>
      <c r="J960" s="24" t="s">
        <v>2228</v>
      </c>
      <c r="K960" s="25">
        <v>41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16">
        <v>957</v>
      </c>
      <c r="B961" s="17" t="s">
        <v>13</v>
      </c>
      <c r="C961" s="31">
        <v>46141</v>
      </c>
      <c r="D961" s="32" t="s">
        <v>1377</v>
      </c>
      <c r="E961" s="20" t="s">
        <v>17</v>
      </c>
      <c r="F961" s="33" t="s">
        <v>1378</v>
      </c>
      <c r="G961" s="23">
        <v>410472</v>
      </c>
      <c r="H961" s="23">
        <v>32838</v>
      </c>
      <c r="I961" s="23">
        <f t="shared" si="14"/>
        <v>443310</v>
      </c>
      <c r="J961" s="24" t="s">
        <v>2228</v>
      </c>
      <c r="K961" s="25">
        <v>42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958</v>
      </c>
      <c r="B962" s="17" t="s">
        <v>13</v>
      </c>
      <c r="C962" s="31">
        <v>46141</v>
      </c>
      <c r="D962" s="32" t="s">
        <v>1379</v>
      </c>
      <c r="E962" s="20" t="s">
        <v>17</v>
      </c>
      <c r="F962" s="33" t="s">
        <v>1380</v>
      </c>
      <c r="G962" s="23">
        <v>1369391</v>
      </c>
      <c r="H962" s="23">
        <v>109551</v>
      </c>
      <c r="I962" s="23">
        <f t="shared" si="14"/>
        <v>1478942</v>
      </c>
      <c r="J962" s="24" t="s">
        <v>2228</v>
      </c>
      <c r="K962" s="25">
        <v>43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16">
        <v>959</v>
      </c>
      <c r="B963" s="17" t="s">
        <v>13</v>
      </c>
      <c r="C963" s="31">
        <v>46141</v>
      </c>
      <c r="D963" s="32" t="s">
        <v>1381</v>
      </c>
      <c r="E963" s="20" t="s">
        <v>17</v>
      </c>
      <c r="F963" s="33" t="s">
        <v>2077</v>
      </c>
      <c r="G963" s="23">
        <v>66290008</v>
      </c>
      <c r="H963" s="23">
        <v>5303201</v>
      </c>
      <c r="I963" s="23">
        <f t="shared" si="14"/>
        <v>71593209</v>
      </c>
      <c r="J963" s="24" t="s">
        <v>2228</v>
      </c>
      <c r="K963" s="25">
        <v>44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960</v>
      </c>
      <c r="B964" s="17" t="s">
        <v>13</v>
      </c>
      <c r="C964" s="31">
        <v>46141</v>
      </c>
      <c r="D964" s="32" t="s">
        <v>1382</v>
      </c>
      <c r="E964" s="20" t="s">
        <v>17</v>
      </c>
      <c r="F964" s="33" t="s">
        <v>2078</v>
      </c>
      <c r="G964" s="23">
        <v>5551500</v>
      </c>
      <c r="H964" s="23">
        <v>444120</v>
      </c>
      <c r="I964" s="23">
        <f t="shared" si="14"/>
        <v>5995620</v>
      </c>
      <c r="J964" s="24" t="s">
        <v>2228</v>
      </c>
      <c r="K964" s="25">
        <v>44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16">
        <v>961</v>
      </c>
      <c r="B965" s="17" t="s">
        <v>13</v>
      </c>
      <c r="C965" s="31">
        <v>46141</v>
      </c>
      <c r="D965" s="32" t="s">
        <v>1383</v>
      </c>
      <c r="E965" s="20" t="s">
        <v>17</v>
      </c>
      <c r="F965" s="33" t="s">
        <v>2079</v>
      </c>
      <c r="G965" s="23">
        <v>1099755</v>
      </c>
      <c r="H965" s="23">
        <v>87980</v>
      </c>
      <c r="I965" s="23">
        <f t="shared" si="14"/>
        <v>1187735</v>
      </c>
      <c r="J965" s="24" t="s">
        <v>2228</v>
      </c>
      <c r="K965" s="25">
        <v>44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962</v>
      </c>
      <c r="B966" s="17" t="s">
        <v>13</v>
      </c>
      <c r="C966" s="31">
        <v>46141</v>
      </c>
      <c r="D966" s="32" t="s">
        <v>1384</v>
      </c>
      <c r="E966" s="20" t="s">
        <v>17</v>
      </c>
      <c r="F966" s="33" t="s">
        <v>2080</v>
      </c>
      <c r="G966" s="23">
        <v>2947491</v>
      </c>
      <c r="H966" s="23">
        <v>235799</v>
      </c>
      <c r="I966" s="23">
        <f t="shared" si="14"/>
        <v>3183290</v>
      </c>
      <c r="J966" s="24" t="s">
        <v>2228</v>
      </c>
      <c r="K966" s="25">
        <v>44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16">
        <v>963</v>
      </c>
      <c r="B967" s="17" t="s">
        <v>13</v>
      </c>
      <c r="C967" s="31">
        <v>46141</v>
      </c>
      <c r="D967" s="32" t="s">
        <v>1385</v>
      </c>
      <c r="E967" s="20" t="s">
        <v>17</v>
      </c>
      <c r="F967" s="33" t="s">
        <v>2081</v>
      </c>
      <c r="G967" s="23">
        <v>843780</v>
      </c>
      <c r="H967" s="23">
        <v>67502</v>
      </c>
      <c r="I967" s="23">
        <f t="shared" ref="I967:I1030" si="15">G967+H967</f>
        <v>911282</v>
      </c>
      <c r="J967" s="24" t="s">
        <v>2228</v>
      </c>
      <c r="K967" s="25">
        <v>44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964</v>
      </c>
      <c r="B968" s="17" t="s">
        <v>13</v>
      </c>
      <c r="C968" s="31">
        <v>46141</v>
      </c>
      <c r="D968" s="32" t="s">
        <v>1386</v>
      </c>
      <c r="E968" s="20" t="s">
        <v>17</v>
      </c>
      <c r="F968" s="33" t="s">
        <v>2082</v>
      </c>
      <c r="G968" s="23">
        <v>964383</v>
      </c>
      <c r="H968" s="23">
        <v>77151</v>
      </c>
      <c r="I968" s="23">
        <f t="shared" si="15"/>
        <v>1041534</v>
      </c>
      <c r="J968" s="24" t="s">
        <v>2228</v>
      </c>
      <c r="K968" s="25">
        <v>44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16">
        <v>965</v>
      </c>
      <c r="B969" s="17" t="s">
        <v>13</v>
      </c>
      <c r="C969" s="31">
        <v>46141</v>
      </c>
      <c r="D969" s="32" t="s">
        <v>1387</v>
      </c>
      <c r="E969" s="20" t="s">
        <v>17</v>
      </c>
      <c r="F969" s="33" t="s">
        <v>2083</v>
      </c>
      <c r="G969" s="23">
        <v>1080829</v>
      </c>
      <c r="H969" s="23">
        <v>86466</v>
      </c>
      <c r="I969" s="23">
        <f t="shared" si="15"/>
        <v>1167295</v>
      </c>
      <c r="J969" s="24" t="s">
        <v>2228</v>
      </c>
      <c r="K969" s="25">
        <v>44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966</v>
      </c>
      <c r="B970" s="17" t="s">
        <v>13</v>
      </c>
      <c r="C970" s="31">
        <v>46141</v>
      </c>
      <c r="D970" s="32" t="s">
        <v>1388</v>
      </c>
      <c r="E970" s="20" t="s">
        <v>17</v>
      </c>
      <c r="F970" s="33" t="s">
        <v>2084</v>
      </c>
      <c r="G970" s="23">
        <v>1431153</v>
      </c>
      <c r="H970" s="23">
        <v>114492</v>
      </c>
      <c r="I970" s="23">
        <f t="shared" si="15"/>
        <v>1545645</v>
      </c>
      <c r="J970" s="24" t="s">
        <v>2228</v>
      </c>
      <c r="K970" s="25">
        <v>44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16">
        <v>967</v>
      </c>
      <c r="B971" s="17" t="s">
        <v>13</v>
      </c>
      <c r="C971" s="31">
        <v>46141</v>
      </c>
      <c r="D971" s="32" t="s">
        <v>1389</v>
      </c>
      <c r="E971" s="20" t="s">
        <v>17</v>
      </c>
      <c r="F971" s="33" t="s">
        <v>2085</v>
      </c>
      <c r="G971" s="23">
        <v>1008237</v>
      </c>
      <c r="H971" s="23">
        <v>80659</v>
      </c>
      <c r="I971" s="23">
        <f t="shared" si="15"/>
        <v>1088896</v>
      </c>
      <c r="J971" s="24" t="s">
        <v>2228</v>
      </c>
      <c r="K971" s="25">
        <v>44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968</v>
      </c>
      <c r="B972" s="17" t="s">
        <v>13</v>
      </c>
      <c r="C972" s="31">
        <v>46141</v>
      </c>
      <c r="D972" s="32" t="s">
        <v>1390</v>
      </c>
      <c r="E972" s="20" t="s">
        <v>17</v>
      </c>
      <c r="F972" s="33" t="s">
        <v>2086</v>
      </c>
      <c r="G972" s="23">
        <v>1136424</v>
      </c>
      <c r="H972" s="23">
        <v>90914</v>
      </c>
      <c r="I972" s="23">
        <f t="shared" si="15"/>
        <v>1227338</v>
      </c>
      <c r="J972" s="24" t="s">
        <v>2228</v>
      </c>
      <c r="K972" s="25">
        <v>44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16">
        <v>969</v>
      </c>
      <c r="B973" s="17" t="s">
        <v>13</v>
      </c>
      <c r="C973" s="31">
        <v>46141</v>
      </c>
      <c r="D973" s="32" t="s">
        <v>1391</v>
      </c>
      <c r="E973" s="20" t="s">
        <v>17</v>
      </c>
      <c r="F973" s="33" t="s">
        <v>2087</v>
      </c>
      <c r="G973" s="23">
        <v>1773674</v>
      </c>
      <c r="H973" s="23">
        <v>141894</v>
      </c>
      <c r="I973" s="23">
        <f t="shared" si="15"/>
        <v>1915568</v>
      </c>
      <c r="J973" s="24" t="s">
        <v>2228</v>
      </c>
      <c r="K973" s="25">
        <v>44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970</v>
      </c>
      <c r="B974" s="17" t="s">
        <v>13</v>
      </c>
      <c r="C974" s="31">
        <v>46141</v>
      </c>
      <c r="D974" s="32" t="s">
        <v>1392</v>
      </c>
      <c r="E974" s="20" t="s">
        <v>17</v>
      </c>
      <c r="F974" s="33" t="s">
        <v>2088</v>
      </c>
      <c r="G974" s="23">
        <v>973345</v>
      </c>
      <c r="H974" s="23">
        <v>77868</v>
      </c>
      <c r="I974" s="23">
        <f t="shared" si="15"/>
        <v>1051213</v>
      </c>
      <c r="J974" s="24" t="s">
        <v>2228</v>
      </c>
      <c r="K974" s="25">
        <v>44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16">
        <v>971</v>
      </c>
      <c r="B975" s="17" t="s">
        <v>13</v>
      </c>
      <c r="C975" s="31">
        <v>46141</v>
      </c>
      <c r="D975" s="32" t="s">
        <v>1393</v>
      </c>
      <c r="E975" s="20" t="s">
        <v>17</v>
      </c>
      <c r="F975" s="33" t="s">
        <v>2089</v>
      </c>
      <c r="G975" s="23">
        <v>1207135</v>
      </c>
      <c r="H975" s="23">
        <v>96571</v>
      </c>
      <c r="I975" s="23">
        <f t="shared" si="15"/>
        <v>1303706</v>
      </c>
      <c r="J975" s="24" t="s">
        <v>2228</v>
      </c>
      <c r="K975" s="25">
        <v>44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972</v>
      </c>
      <c r="B976" s="17" t="s">
        <v>13</v>
      </c>
      <c r="C976" s="31">
        <v>46141</v>
      </c>
      <c r="D976" s="32" t="s">
        <v>1394</v>
      </c>
      <c r="E976" s="20" t="s">
        <v>17</v>
      </c>
      <c r="F976" s="33" t="s">
        <v>2090</v>
      </c>
      <c r="G976" s="23">
        <v>1869174</v>
      </c>
      <c r="H976" s="23">
        <v>149534</v>
      </c>
      <c r="I976" s="23">
        <f t="shared" si="15"/>
        <v>2018708</v>
      </c>
      <c r="J976" s="24" t="s">
        <v>2228</v>
      </c>
      <c r="K976" s="25">
        <v>44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16">
        <v>973</v>
      </c>
      <c r="B977" s="17" t="s">
        <v>13</v>
      </c>
      <c r="C977" s="31">
        <v>46141</v>
      </c>
      <c r="D977" s="32" t="s">
        <v>1395</v>
      </c>
      <c r="E977" s="20" t="s">
        <v>17</v>
      </c>
      <c r="F977" s="33" t="s">
        <v>2091</v>
      </c>
      <c r="G977" s="23">
        <v>1071552</v>
      </c>
      <c r="H977" s="23">
        <v>85724</v>
      </c>
      <c r="I977" s="23">
        <f t="shared" si="15"/>
        <v>1157276</v>
      </c>
      <c r="J977" s="24" t="s">
        <v>2228</v>
      </c>
      <c r="K977" s="25">
        <v>44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974</v>
      </c>
      <c r="B978" s="17" t="s">
        <v>13</v>
      </c>
      <c r="C978" s="31">
        <v>46141</v>
      </c>
      <c r="D978" s="32" t="s">
        <v>1396</v>
      </c>
      <c r="E978" s="20" t="s">
        <v>17</v>
      </c>
      <c r="F978" s="33" t="s">
        <v>2092</v>
      </c>
      <c r="G978" s="23">
        <v>1439188</v>
      </c>
      <c r="H978" s="23">
        <v>115135</v>
      </c>
      <c r="I978" s="23">
        <f t="shared" si="15"/>
        <v>1554323</v>
      </c>
      <c r="J978" s="24" t="s">
        <v>2228</v>
      </c>
      <c r="K978" s="25">
        <v>44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16">
        <v>975</v>
      </c>
      <c r="B979" s="17" t="s">
        <v>13</v>
      </c>
      <c r="C979" s="31">
        <v>46141</v>
      </c>
      <c r="D979" s="32" t="s">
        <v>1397</v>
      </c>
      <c r="E979" s="20" t="s">
        <v>17</v>
      </c>
      <c r="F979" s="33" t="s">
        <v>2093</v>
      </c>
      <c r="G979" s="23">
        <v>1592964</v>
      </c>
      <c r="H979" s="23">
        <v>127437</v>
      </c>
      <c r="I979" s="23">
        <f t="shared" si="15"/>
        <v>1720401</v>
      </c>
      <c r="J979" s="24" t="s">
        <v>2228</v>
      </c>
      <c r="K979" s="25">
        <v>44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976</v>
      </c>
      <c r="B980" s="17" t="s">
        <v>13</v>
      </c>
      <c r="C980" s="31">
        <v>46141</v>
      </c>
      <c r="D980" s="32" t="s">
        <v>1398</v>
      </c>
      <c r="E980" s="20" t="s">
        <v>17</v>
      </c>
      <c r="F980" s="33" t="s">
        <v>2094</v>
      </c>
      <c r="G980" s="23">
        <v>957060</v>
      </c>
      <c r="H980" s="23">
        <v>76565</v>
      </c>
      <c r="I980" s="23">
        <f t="shared" si="15"/>
        <v>1033625</v>
      </c>
      <c r="J980" s="24" t="s">
        <v>2228</v>
      </c>
      <c r="K980" s="25">
        <v>44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customHeight="1">
      <c r="A981" s="16">
        <v>977</v>
      </c>
      <c r="B981" s="17" t="s">
        <v>13</v>
      </c>
      <c r="C981" s="31">
        <v>46141</v>
      </c>
      <c r="D981" s="32" t="s">
        <v>1399</v>
      </c>
      <c r="E981" s="20" t="s">
        <v>17</v>
      </c>
      <c r="F981" s="33" t="s">
        <v>2095</v>
      </c>
      <c r="G981" s="23">
        <v>1060273</v>
      </c>
      <c r="H981" s="23">
        <v>84822</v>
      </c>
      <c r="I981" s="23">
        <f t="shared" si="15"/>
        <v>1145095</v>
      </c>
      <c r="J981" s="24" t="s">
        <v>2228</v>
      </c>
      <c r="K981" s="25">
        <v>44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customHeight="1">
      <c r="A982" s="16">
        <v>978</v>
      </c>
      <c r="B982" s="17" t="s">
        <v>13</v>
      </c>
      <c r="C982" s="31">
        <v>46141</v>
      </c>
      <c r="D982" s="32" t="s">
        <v>1400</v>
      </c>
      <c r="E982" s="20" t="s">
        <v>17</v>
      </c>
      <c r="F982" s="33" t="s">
        <v>2096</v>
      </c>
      <c r="G982" s="23">
        <v>1694988</v>
      </c>
      <c r="H982" s="23">
        <v>135599</v>
      </c>
      <c r="I982" s="23">
        <f t="shared" si="15"/>
        <v>1830587</v>
      </c>
      <c r="J982" s="24" t="s">
        <v>2228</v>
      </c>
      <c r="K982" s="25">
        <v>44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customHeight="1">
      <c r="A983" s="16">
        <v>979</v>
      </c>
      <c r="B983" s="17" t="s">
        <v>13</v>
      </c>
      <c r="C983" s="31">
        <v>46141</v>
      </c>
      <c r="D983" s="32" t="s">
        <v>1401</v>
      </c>
      <c r="E983" s="20" t="s">
        <v>17</v>
      </c>
      <c r="F983" s="33" t="s">
        <v>2097</v>
      </c>
      <c r="G983" s="23">
        <v>1198504</v>
      </c>
      <c r="H983" s="23">
        <v>95880</v>
      </c>
      <c r="I983" s="23">
        <f t="shared" si="15"/>
        <v>1294384</v>
      </c>
      <c r="J983" s="24" t="s">
        <v>2228</v>
      </c>
      <c r="K983" s="25">
        <v>44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customHeight="1">
      <c r="A984" s="16">
        <v>980</v>
      </c>
      <c r="B984" s="17" t="s">
        <v>13</v>
      </c>
      <c r="C984" s="31">
        <v>46141</v>
      </c>
      <c r="D984" s="32" t="s">
        <v>1402</v>
      </c>
      <c r="E984" s="20" t="s">
        <v>17</v>
      </c>
      <c r="F984" s="33" t="s">
        <v>2098</v>
      </c>
      <c r="G984" s="23">
        <v>1455079</v>
      </c>
      <c r="H984" s="23">
        <v>116406</v>
      </c>
      <c r="I984" s="23">
        <f t="shared" si="15"/>
        <v>1571485</v>
      </c>
      <c r="J984" s="24" t="s">
        <v>2228</v>
      </c>
      <c r="K984" s="25">
        <v>45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customHeight="1">
      <c r="A985" s="16">
        <v>981</v>
      </c>
      <c r="B985" s="17" t="s">
        <v>13</v>
      </c>
      <c r="C985" s="31">
        <v>46141</v>
      </c>
      <c r="D985" s="32" t="s">
        <v>1403</v>
      </c>
      <c r="E985" s="20" t="s">
        <v>17</v>
      </c>
      <c r="F985" s="33" t="s">
        <v>2099</v>
      </c>
      <c r="G985" s="23">
        <v>939036</v>
      </c>
      <c r="H985" s="23">
        <v>75123</v>
      </c>
      <c r="I985" s="23">
        <f t="shared" si="15"/>
        <v>1014159</v>
      </c>
      <c r="J985" s="24" t="s">
        <v>2228</v>
      </c>
      <c r="K985" s="25">
        <v>45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customHeight="1">
      <c r="A986" s="16">
        <v>982</v>
      </c>
      <c r="B986" s="17" t="s">
        <v>13</v>
      </c>
      <c r="C986" s="31">
        <v>46141</v>
      </c>
      <c r="D986" s="32" t="s">
        <v>1404</v>
      </c>
      <c r="E986" s="20" t="s">
        <v>17</v>
      </c>
      <c r="F986" s="33" t="s">
        <v>2100</v>
      </c>
      <c r="G986" s="23">
        <v>964705</v>
      </c>
      <c r="H986" s="23">
        <v>77176</v>
      </c>
      <c r="I986" s="23">
        <f t="shared" si="15"/>
        <v>1041881</v>
      </c>
      <c r="J986" s="24" t="s">
        <v>2228</v>
      </c>
      <c r="K986" s="25">
        <v>45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customHeight="1">
      <c r="A987" s="16">
        <v>983</v>
      </c>
      <c r="B987" s="17" t="s">
        <v>13</v>
      </c>
      <c r="C987" s="31">
        <v>46141</v>
      </c>
      <c r="D987" s="32" t="s">
        <v>1405</v>
      </c>
      <c r="E987" s="20" t="s">
        <v>17</v>
      </c>
      <c r="F987" s="33" t="s">
        <v>2101</v>
      </c>
      <c r="G987" s="23">
        <v>1066364</v>
      </c>
      <c r="H987" s="23">
        <v>85309</v>
      </c>
      <c r="I987" s="23">
        <f t="shared" si="15"/>
        <v>1151673</v>
      </c>
      <c r="J987" s="24" t="s">
        <v>2228</v>
      </c>
      <c r="K987" s="25">
        <v>45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customHeight="1">
      <c r="A988" s="16">
        <v>984</v>
      </c>
      <c r="B988" s="17" t="s">
        <v>13</v>
      </c>
      <c r="C988" s="31">
        <v>46141</v>
      </c>
      <c r="D988" s="32" t="s">
        <v>1406</v>
      </c>
      <c r="E988" s="20" t="s">
        <v>17</v>
      </c>
      <c r="F988" s="33" t="s">
        <v>2102</v>
      </c>
      <c r="G988" s="23">
        <v>1029467</v>
      </c>
      <c r="H988" s="23">
        <v>82357</v>
      </c>
      <c r="I988" s="23">
        <f t="shared" si="15"/>
        <v>1111824</v>
      </c>
      <c r="J988" s="24" t="s">
        <v>2228</v>
      </c>
      <c r="K988" s="25">
        <v>45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customHeight="1">
      <c r="A989" s="16">
        <v>985</v>
      </c>
      <c r="B989" s="17" t="s">
        <v>13</v>
      </c>
      <c r="C989" s="31">
        <v>46141</v>
      </c>
      <c r="D989" s="32" t="s">
        <v>1407</v>
      </c>
      <c r="E989" s="20" t="s">
        <v>17</v>
      </c>
      <c r="F989" s="33" t="s">
        <v>2103</v>
      </c>
      <c r="G989" s="23">
        <v>1419392</v>
      </c>
      <c r="H989" s="23">
        <v>113551</v>
      </c>
      <c r="I989" s="23">
        <f t="shared" si="15"/>
        <v>1532943</v>
      </c>
      <c r="J989" s="24" t="s">
        <v>2228</v>
      </c>
      <c r="K989" s="25">
        <v>45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customHeight="1">
      <c r="A990" s="16">
        <v>986</v>
      </c>
      <c r="B990" s="17" t="s">
        <v>13</v>
      </c>
      <c r="C990" s="31">
        <v>46141</v>
      </c>
      <c r="D990" s="32" t="s">
        <v>1408</v>
      </c>
      <c r="E990" s="20" t="s">
        <v>17</v>
      </c>
      <c r="F990" s="33" t="s">
        <v>2104</v>
      </c>
      <c r="G990" s="23">
        <v>897452</v>
      </c>
      <c r="H990" s="23">
        <v>71796</v>
      </c>
      <c r="I990" s="23">
        <f t="shared" si="15"/>
        <v>969248</v>
      </c>
      <c r="J990" s="24" t="s">
        <v>2228</v>
      </c>
      <c r="K990" s="25">
        <v>45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customHeight="1">
      <c r="A991" s="16">
        <v>987</v>
      </c>
      <c r="B991" s="17" t="s">
        <v>13</v>
      </c>
      <c r="C991" s="31">
        <v>46141</v>
      </c>
      <c r="D991" s="32" t="s">
        <v>1409</v>
      </c>
      <c r="E991" s="20" t="s">
        <v>17</v>
      </c>
      <c r="F991" s="33" t="s">
        <v>2105</v>
      </c>
      <c r="G991" s="23">
        <v>1080829</v>
      </c>
      <c r="H991" s="23">
        <v>86466</v>
      </c>
      <c r="I991" s="23">
        <f t="shared" si="15"/>
        <v>1167295</v>
      </c>
      <c r="J991" s="24" t="s">
        <v>2228</v>
      </c>
      <c r="K991" s="25">
        <v>45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customHeight="1">
      <c r="A992" s="16">
        <v>988</v>
      </c>
      <c r="B992" s="17" t="s">
        <v>13</v>
      </c>
      <c r="C992" s="31">
        <v>46141</v>
      </c>
      <c r="D992" s="32" t="s">
        <v>1410</v>
      </c>
      <c r="E992" s="20" t="s">
        <v>17</v>
      </c>
      <c r="F992" s="59" t="s">
        <v>2106</v>
      </c>
      <c r="G992" s="23">
        <v>1342070</v>
      </c>
      <c r="H992" s="23">
        <v>107366</v>
      </c>
      <c r="I992" s="23">
        <f t="shared" si="15"/>
        <v>1449436</v>
      </c>
      <c r="J992" s="24" t="s">
        <v>2228</v>
      </c>
      <c r="K992" s="25">
        <v>45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customHeight="1">
      <c r="A993" s="16">
        <v>989</v>
      </c>
      <c r="B993" s="17" t="s">
        <v>13</v>
      </c>
      <c r="C993" s="31">
        <v>46141</v>
      </c>
      <c r="D993" s="32" t="s">
        <v>1411</v>
      </c>
      <c r="E993" s="20" t="s">
        <v>17</v>
      </c>
      <c r="F993" s="59" t="s">
        <v>2107</v>
      </c>
      <c r="G993" s="23">
        <v>1169093</v>
      </c>
      <c r="H993" s="23">
        <v>93527</v>
      </c>
      <c r="I993" s="23">
        <f t="shared" si="15"/>
        <v>1262620</v>
      </c>
      <c r="J993" s="24" t="s">
        <v>2228</v>
      </c>
      <c r="K993" s="25">
        <v>45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customHeight="1">
      <c r="A994" s="16">
        <v>990</v>
      </c>
      <c r="B994" s="17" t="s">
        <v>13</v>
      </c>
      <c r="C994" s="31">
        <v>46141</v>
      </c>
      <c r="D994" s="60" t="s">
        <v>1412</v>
      </c>
      <c r="E994" s="20" t="s">
        <v>17</v>
      </c>
      <c r="F994" s="59" t="s">
        <v>2108</v>
      </c>
      <c r="G994" s="23">
        <v>1080829</v>
      </c>
      <c r="H994" s="23">
        <v>86466</v>
      </c>
      <c r="I994" s="23">
        <f t="shared" si="15"/>
        <v>1167295</v>
      </c>
      <c r="J994" s="24" t="s">
        <v>2228</v>
      </c>
      <c r="K994" s="25">
        <v>45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customHeight="1">
      <c r="A995" s="16">
        <v>991</v>
      </c>
      <c r="B995" s="17" t="s">
        <v>13</v>
      </c>
      <c r="C995" s="31">
        <v>46141</v>
      </c>
      <c r="D995" s="32" t="s">
        <v>1413</v>
      </c>
      <c r="E995" s="20" t="s">
        <v>17</v>
      </c>
      <c r="F995" s="33" t="s">
        <v>2109</v>
      </c>
      <c r="G995" s="23">
        <v>1635384</v>
      </c>
      <c r="H995" s="23">
        <v>130831</v>
      </c>
      <c r="I995" s="23">
        <f t="shared" si="15"/>
        <v>1766215</v>
      </c>
      <c r="J995" s="24" t="s">
        <v>2228</v>
      </c>
      <c r="K995" s="25">
        <v>45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customHeight="1">
      <c r="A996" s="16">
        <v>992</v>
      </c>
      <c r="B996" s="17" t="s">
        <v>13</v>
      </c>
      <c r="C996" s="31">
        <v>46141</v>
      </c>
      <c r="D996" s="32" t="s">
        <v>1414</v>
      </c>
      <c r="E996" s="20" t="s">
        <v>17</v>
      </c>
      <c r="F996" s="33" t="s">
        <v>2110</v>
      </c>
      <c r="G996" s="23">
        <v>1257473</v>
      </c>
      <c r="H996" s="23">
        <v>100598</v>
      </c>
      <c r="I996" s="23">
        <f t="shared" si="15"/>
        <v>1358071</v>
      </c>
      <c r="J996" s="24" t="s">
        <v>2228</v>
      </c>
      <c r="K996" s="25">
        <v>45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customHeight="1">
      <c r="A997" s="16">
        <v>993</v>
      </c>
      <c r="B997" s="17" t="s">
        <v>13</v>
      </c>
      <c r="C997" s="31">
        <v>46141</v>
      </c>
      <c r="D997" s="32" t="s">
        <v>1415</v>
      </c>
      <c r="E997" s="20" t="s">
        <v>17</v>
      </c>
      <c r="F997" s="33" t="s">
        <v>2111</v>
      </c>
      <c r="G997" s="23">
        <v>1345961</v>
      </c>
      <c r="H997" s="23">
        <v>107677</v>
      </c>
      <c r="I997" s="23">
        <f t="shared" si="15"/>
        <v>1453638</v>
      </c>
      <c r="J997" s="24" t="s">
        <v>2228</v>
      </c>
      <c r="K997" s="25">
        <v>45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customHeight="1">
      <c r="A998" s="16">
        <v>994</v>
      </c>
      <c r="B998" s="17" t="s">
        <v>13</v>
      </c>
      <c r="C998" s="31">
        <v>46141</v>
      </c>
      <c r="D998" s="32" t="s">
        <v>1416</v>
      </c>
      <c r="E998" s="20" t="s">
        <v>17</v>
      </c>
      <c r="F998" s="33" t="s">
        <v>2112</v>
      </c>
      <c r="G998" s="23">
        <v>1374553</v>
      </c>
      <c r="H998" s="23">
        <v>109964</v>
      </c>
      <c r="I998" s="23">
        <f t="shared" si="15"/>
        <v>1484517</v>
      </c>
      <c r="J998" s="24" t="s">
        <v>2228</v>
      </c>
      <c r="K998" s="25">
        <v>45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customHeight="1">
      <c r="A999" s="16">
        <v>995</v>
      </c>
      <c r="B999" s="17" t="s">
        <v>13</v>
      </c>
      <c r="C999" s="31">
        <v>46141</v>
      </c>
      <c r="D999" s="32" t="s">
        <v>1417</v>
      </c>
      <c r="E999" s="20" t="s">
        <v>17</v>
      </c>
      <c r="F999" s="33" t="s">
        <v>2113</v>
      </c>
      <c r="G999" s="23">
        <v>1031105</v>
      </c>
      <c r="H999" s="23">
        <v>82488</v>
      </c>
      <c r="I999" s="23">
        <f t="shared" si="15"/>
        <v>1113593</v>
      </c>
      <c r="J999" s="24" t="s">
        <v>2228</v>
      </c>
      <c r="K999" s="25">
        <v>45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customHeight="1">
      <c r="A1000" s="16">
        <v>996</v>
      </c>
      <c r="B1000" s="17" t="s">
        <v>13</v>
      </c>
      <c r="C1000" s="31">
        <v>46141</v>
      </c>
      <c r="D1000" s="32" t="s">
        <v>1418</v>
      </c>
      <c r="E1000" s="20" t="s">
        <v>17</v>
      </c>
      <c r="F1000" s="33" t="s">
        <v>2114</v>
      </c>
      <c r="G1000" s="23">
        <v>949619</v>
      </c>
      <c r="H1000" s="23">
        <v>75970</v>
      </c>
      <c r="I1000" s="23">
        <f t="shared" si="15"/>
        <v>1025589</v>
      </c>
      <c r="J1000" s="24" t="s">
        <v>2228</v>
      </c>
      <c r="K1000" s="25">
        <v>45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customHeight="1">
      <c r="A1001" s="16">
        <v>997</v>
      </c>
      <c r="B1001" s="17" t="s">
        <v>13</v>
      </c>
      <c r="C1001" s="31">
        <v>46141</v>
      </c>
      <c r="D1001" s="32" t="s">
        <v>1419</v>
      </c>
      <c r="E1001" s="20" t="s">
        <v>17</v>
      </c>
      <c r="F1001" s="33" t="s">
        <v>2115</v>
      </c>
      <c r="G1001" s="23">
        <v>989455</v>
      </c>
      <c r="H1001" s="23">
        <v>79156</v>
      </c>
      <c r="I1001" s="23">
        <f t="shared" si="15"/>
        <v>1068611</v>
      </c>
      <c r="J1001" s="24" t="s">
        <v>2228</v>
      </c>
      <c r="K1001" s="25">
        <v>45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customHeight="1">
      <c r="A1002" s="16">
        <v>998</v>
      </c>
      <c r="B1002" s="17" t="s">
        <v>13</v>
      </c>
      <c r="C1002" s="31">
        <v>46141</v>
      </c>
      <c r="D1002" s="32" t="s">
        <v>1420</v>
      </c>
      <c r="E1002" s="20" t="s">
        <v>17</v>
      </c>
      <c r="F1002" s="33" t="s">
        <v>2116</v>
      </c>
      <c r="G1002" s="23">
        <v>939036</v>
      </c>
      <c r="H1002" s="23">
        <v>75123</v>
      </c>
      <c r="I1002" s="23">
        <f t="shared" si="15"/>
        <v>1014159</v>
      </c>
      <c r="J1002" s="24" t="s">
        <v>2228</v>
      </c>
      <c r="K1002" s="25">
        <v>45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customHeight="1">
      <c r="A1003" s="16">
        <v>999</v>
      </c>
      <c r="B1003" s="17" t="s">
        <v>13</v>
      </c>
      <c r="C1003" s="31">
        <v>46141</v>
      </c>
      <c r="D1003" s="32" t="s">
        <v>1421</v>
      </c>
      <c r="E1003" s="20" t="s">
        <v>17</v>
      </c>
      <c r="F1003" s="33" t="s">
        <v>2117</v>
      </c>
      <c r="G1003" s="23">
        <v>1169190</v>
      </c>
      <c r="H1003" s="23">
        <v>93535</v>
      </c>
      <c r="I1003" s="23">
        <f t="shared" si="15"/>
        <v>1262725</v>
      </c>
      <c r="J1003" s="24" t="s">
        <v>2228</v>
      </c>
      <c r="K1003" s="25">
        <v>45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customHeight="1">
      <c r="A1004" s="16">
        <v>1000</v>
      </c>
      <c r="B1004" s="17" t="s">
        <v>13</v>
      </c>
      <c r="C1004" s="31">
        <v>46141</v>
      </c>
      <c r="D1004" s="32" t="s">
        <v>1422</v>
      </c>
      <c r="E1004" s="20" t="s">
        <v>17</v>
      </c>
      <c r="F1004" s="33" t="s">
        <v>2118</v>
      </c>
      <c r="G1004" s="23">
        <v>884141</v>
      </c>
      <c r="H1004" s="23">
        <v>70731</v>
      </c>
      <c r="I1004" s="23">
        <f t="shared" si="15"/>
        <v>954872</v>
      </c>
      <c r="J1004" s="24" t="s">
        <v>2228</v>
      </c>
      <c r="K1004" s="25">
        <v>45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customHeight="1">
      <c r="A1005" s="16">
        <v>1001</v>
      </c>
      <c r="B1005" s="17" t="s">
        <v>13</v>
      </c>
      <c r="C1005" s="31">
        <v>46141</v>
      </c>
      <c r="D1005" s="32" t="s">
        <v>1423</v>
      </c>
      <c r="E1005" s="20" t="s">
        <v>17</v>
      </c>
      <c r="F1005" s="33" t="s">
        <v>2119</v>
      </c>
      <c r="G1005" s="23">
        <v>885101</v>
      </c>
      <c r="H1005" s="23">
        <v>70808</v>
      </c>
      <c r="I1005" s="23">
        <f t="shared" si="15"/>
        <v>955909</v>
      </c>
      <c r="J1005" s="24" t="s">
        <v>2228</v>
      </c>
      <c r="K1005" s="25">
        <v>45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customHeight="1">
      <c r="A1006" s="16">
        <v>1002</v>
      </c>
      <c r="B1006" s="17" t="s">
        <v>13</v>
      </c>
      <c r="C1006" s="31">
        <v>46141</v>
      </c>
      <c r="D1006" s="32" t="s">
        <v>1424</v>
      </c>
      <c r="E1006" s="20" t="s">
        <v>17</v>
      </c>
      <c r="F1006" s="33" t="s">
        <v>2120</v>
      </c>
      <c r="G1006" s="23">
        <v>1624628</v>
      </c>
      <c r="H1006" s="23">
        <v>129970</v>
      </c>
      <c r="I1006" s="23">
        <f t="shared" si="15"/>
        <v>1754598</v>
      </c>
      <c r="J1006" s="24" t="s">
        <v>2228</v>
      </c>
      <c r="K1006" s="25">
        <v>45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customHeight="1">
      <c r="A1007" s="16">
        <v>1003</v>
      </c>
      <c r="B1007" s="17" t="s">
        <v>13</v>
      </c>
      <c r="C1007" s="31">
        <v>46141</v>
      </c>
      <c r="D1007" s="32" t="s">
        <v>1425</v>
      </c>
      <c r="E1007" s="20" t="s">
        <v>17</v>
      </c>
      <c r="F1007" s="33" t="s">
        <v>2121</v>
      </c>
      <c r="G1007" s="23">
        <v>1022533</v>
      </c>
      <c r="H1007" s="23">
        <v>81803</v>
      </c>
      <c r="I1007" s="23">
        <f t="shared" si="15"/>
        <v>1104336</v>
      </c>
      <c r="J1007" s="24" t="s">
        <v>2228</v>
      </c>
      <c r="K1007" s="25">
        <v>45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customHeight="1">
      <c r="A1008" s="16">
        <v>1004</v>
      </c>
      <c r="B1008" s="17" t="s">
        <v>13</v>
      </c>
      <c r="C1008" s="31">
        <v>46141</v>
      </c>
      <c r="D1008" s="32" t="s">
        <v>1426</v>
      </c>
      <c r="E1008" s="20" t="s">
        <v>17</v>
      </c>
      <c r="F1008" s="33" t="s">
        <v>2122</v>
      </c>
      <c r="G1008" s="23">
        <v>1169912</v>
      </c>
      <c r="H1008" s="23">
        <v>93593</v>
      </c>
      <c r="I1008" s="23">
        <f t="shared" si="15"/>
        <v>1263505</v>
      </c>
      <c r="J1008" s="24" t="s">
        <v>2228</v>
      </c>
      <c r="K1008" s="25">
        <v>45</v>
      </c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customHeight="1">
      <c r="A1009" s="16">
        <v>1005</v>
      </c>
      <c r="B1009" s="17" t="s">
        <v>13</v>
      </c>
      <c r="C1009" s="31">
        <v>46141</v>
      </c>
      <c r="D1009" s="32" t="s">
        <v>1427</v>
      </c>
      <c r="E1009" s="20" t="s">
        <v>17</v>
      </c>
      <c r="F1009" s="33" t="s">
        <v>2123</v>
      </c>
      <c r="G1009" s="23">
        <v>1234771</v>
      </c>
      <c r="H1009" s="23">
        <v>98782</v>
      </c>
      <c r="I1009" s="23">
        <f t="shared" si="15"/>
        <v>1333553</v>
      </c>
      <c r="J1009" s="24" t="s">
        <v>2228</v>
      </c>
      <c r="K1009" s="25">
        <v>45</v>
      </c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customHeight="1">
      <c r="A1010" s="16">
        <v>1006</v>
      </c>
      <c r="B1010" s="17" t="s">
        <v>13</v>
      </c>
      <c r="C1010" s="31">
        <v>46141</v>
      </c>
      <c r="D1010" s="32" t="s">
        <v>1428</v>
      </c>
      <c r="E1010" s="20" t="s">
        <v>17</v>
      </c>
      <c r="F1010" s="33" t="s">
        <v>2124</v>
      </c>
      <c r="G1010" s="23">
        <v>1624628</v>
      </c>
      <c r="H1010" s="23">
        <v>129970</v>
      </c>
      <c r="I1010" s="23">
        <f t="shared" si="15"/>
        <v>1754598</v>
      </c>
      <c r="J1010" s="24" t="s">
        <v>2228</v>
      </c>
      <c r="K1010" s="25">
        <v>46</v>
      </c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customHeight="1">
      <c r="A1011" s="16">
        <v>1007</v>
      </c>
      <c r="B1011" s="17" t="s">
        <v>13</v>
      </c>
      <c r="C1011" s="31">
        <v>46141</v>
      </c>
      <c r="D1011" s="32" t="s">
        <v>1429</v>
      </c>
      <c r="E1011" s="20" t="s">
        <v>17</v>
      </c>
      <c r="F1011" s="33" t="s">
        <v>2125</v>
      </c>
      <c r="G1011" s="23">
        <v>1236565</v>
      </c>
      <c r="H1011" s="23">
        <v>98925</v>
      </c>
      <c r="I1011" s="23">
        <f t="shared" si="15"/>
        <v>1335490</v>
      </c>
      <c r="J1011" s="24" t="s">
        <v>2228</v>
      </c>
      <c r="K1011" s="25">
        <v>46</v>
      </c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customHeight="1">
      <c r="A1012" s="16">
        <v>1008</v>
      </c>
      <c r="B1012" s="17" t="s">
        <v>13</v>
      </c>
      <c r="C1012" s="31">
        <v>46141</v>
      </c>
      <c r="D1012" s="32" t="s">
        <v>1430</v>
      </c>
      <c r="E1012" s="20" t="s">
        <v>17</v>
      </c>
      <c r="F1012" s="33" t="s">
        <v>2126</v>
      </c>
      <c r="G1012" s="23">
        <v>1344547</v>
      </c>
      <c r="H1012" s="23">
        <v>107564</v>
      </c>
      <c r="I1012" s="23">
        <f t="shared" si="15"/>
        <v>1452111</v>
      </c>
      <c r="J1012" s="24" t="s">
        <v>2228</v>
      </c>
      <c r="K1012" s="25">
        <v>46</v>
      </c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customHeight="1">
      <c r="A1013" s="16">
        <v>1009</v>
      </c>
      <c r="B1013" s="17" t="s">
        <v>13</v>
      </c>
      <c r="C1013" s="31">
        <v>46141</v>
      </c>
      <c r="D1013" s="32" t="s">
        <v>1431</v>
      </c>
      <c r="E1013" s="20" t="s">
        <v>17</v>
      </c>
      <c r="F1013" s="33" t="s">
        <v>2127</v>
      </c>
      <c r="G1013" s="23">
        <v>1447984</v>
      </c>
      <c r="H1013" s="23">
        <v>115839</v>
      </c>
      <c r="I1013" s="23">
        <f t="shared" si="15"/>
        <v>1563823</v>
      </c>
      <c r="J1013" s="24" t="s">
        <v>2228</v>
      </c>
      <c r="K1013" s="25">
        <v>46</v>
      </c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customHeight="1">
      <c r="A1014" s="16">
        <v>1010</v>
      </c>
      <c r="B1014" s="17" t="s">
        <v>13</v>
      </c>
      <c r="C1014" s="31">
        <v>46141</v>
      </c>
      <c r="D1014" s="32" t="s">
        <v>1432</v>
      </c>
      <c r="E1014" s="20" t="s">
        <v>17</v>
      </c>
      <c r="F1014" s="33" t="s">
        <v>2128</v>
      </c>
      <c r="G1014" s="23">
        <v>1397255</v>
      </c>
      <c r="H1014" s="23">
        <v>111780</v>
      </c>
      <c r="I1014" s="23">
        <f t="shared" si="15"/>
        <v>1509035</v>
      </c>
      <c r="J1014" s="24" t="s">
        <v>2228</v>
      </c>
      <c r="K1014" s="25">
        <v>46</v>
      </c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customHeight="1">
      <c r="A1015" s="16">
        <v>1011</v>
      </c>
      <c r="B1015" s="17" t="s">
        <v>13</v>
      </c>
      <c r="C1015" s="31">
        <v>46141</v>
      </c>
      <c r="D1015" s="32" t="s">
        <v>1433</v>
      </c>
      <c r="E1015" s="20" t="s">
        <v>17</v>
      </c>
      <c r="F1015" s="33" t="s">
        <v>2129</v>
      </c>
      <c r="G1015" s="23">
        <v>1062087</v>
      </c>
      <c r="H1015" s="23">
        <v>84967</v>
      </c>
      <c r="I1015" s="23">
        <f t="shared" si="15"/>
        <v>1147054</v>
      </c>
      <c r="J1015" s="24" t="s">
        <v>2228</v>
      </c>
      <c r="K1015" s="25">
        <v>46</v>
      </c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customHeight="1">
      <c r="A1016" s="16">
        <v>1012</v>
      </c>
      <c r="B1016" s="17" t="s">
        <v>13</v>
      </c>
      <c r="C1016" s="31">
        <v>46141</v>
      </c>
      <c r="D1016" s="32" t="s">
        <v>1434</v>
      </c>
      <c r="E1016" s="20" t="s">
        <v>17</v>
      </c>
      <c r="F1016" s="33" t="s">
        <v>2130</v>
      </c>
      <c r="G1016" s="23">
        <v>914044</v>
      </c>
      <c r="H1016" s="23">
        <v>73124</v>
      </c>
      <c r="I1016" s="23">
        <f t="shared" si="15"/>
        <v>987168</v>
      </c>
      <c r="J1016" s="24" t="s">
        <v>2228</v>
      </c>
      <c r="K1016" s="25">
        <v>46</v>
      </c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customHeight="1">
      <c r="A1017" s="16">
        <v>1013</v>
      </c>
      <c r="B1017" s="17" t="s">
        <v>13</v>
      </c>
      <c r="C1017" s="31">
        <v>46141</v>
      </c>
      <c r="D1017" s="32" t="s">
        <v>1435</v>
      </c>
      <c r="E1017" s="20" t="s">
        <v>17</v>
      </c>
      <c r="F1017" s="33" t="s">
        <v>2131</v>
      </c>
      <c r="G1017" s="23">
        <v>2501928</v>
      </c>
      <c r="H1017" s="23">
        <v>200154</v>
      </c>
      <c r="I1017" s="23">
        <f t="shared" si="15"/>
        <v>2702082</v>
      </c>
      <c r="J1017" s="24" t="s">
        <v>2228</v>
      </c>
      <c r="K1017" s="25">
        <v>46</v>
      </c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customHeight="1">
      <c r="A1018" s="16">
        <v>1014</v>
      </c>
      <c r="B1018" s="17" t="s">
        <v>13</v>
      </c>
      <c r="C1018" s="31">
        <v>46141</v>
      </c>
      <c r="D1018" s="32" t="s">
        <v>1436</v>
      </c>
      <c r="E1018" s="20" t="s">
        <v>17</v>
      </c>
      <c r="F1018" s="33" t="s">
        <v>2132</v>
      </c>
      <c r="G1018" s="23">
        <v>2669274</v>
      </c>
      <c r="H1018" s="23">
        <v>213542</v>
      </c>
      <c r="I1018" s="23">
        <f t="shared" si="15"/>
        <v>2882816</v>
      </c>
      <c r="J1018" s="24" t="s">
        <v>2228</v>
      </c>
      <c r="K1018" s="25">
        <v>46</v>
      </c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customHeight="1">
      <c r="A1019" s="16">
        <v>1015</v>
      </c>
      <c r="B1019" s="17" t="s">
        <v>13</v>
      </c>
      <c r="C1019" s="31">
        <v>46141</v>
      </c>
      <c r="D1019" s="32" t="s">
        <v>1437</v>
      </c>
      <c r="E1019" s="20" t="s">
        <v>17</v>
      </c>
      <c r="F1019" s="59" t="s">
        <v>2133</v>
      </c>
      <c r="G1019" s="23">
        <v>1029340</v>
      </c>
      <c r="H1019" s="23">
        <v>82347</v>
      </c>
      <c r="I1019" s="23">
        <f t="shared" si="15"/>
        <v>1111687</v>
      </c>
      <c r="J1019" s="24" t="s">
        <v>2228</v>
      </c>
      <c r="K1019" s="25">
        <v>46</v>
      </c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customHeight="1">
      <c r="A1020" s="16">
        <v>1016</v>
      </c>
      <c r="B1020" s="17" t="s">
        <v>13</v>
      </c>
      <c r="C1020" s="31">
        <v>46141</v>
      </c>
      <c r="D1020" s="32" t="s">
        <v>1438</v>
      </c>
      <c r="E1020" s="20" t="s">
        <v>17</v>
      </c>
      <c r="F1020" s="33" t="s">
        <v>2134</v>
      </c>
      <c r="G1020" s="23">
        <v>1087412</v>
      </c>
      <c r="H1020" s="23">
        <v>86993</v>
      </c>
      <c r="I1020" s="23">
        <f t="shared" si="15"/>
        <v>1174405</v>
      </c>
      <c r="J1020" s="24" t="s">
        <v>2228</v>
      </c>
      <c r="K1020" s="25">
        <v>46</v>
      </c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customHeight="1">
      <c r="A1021" s="16">
        <v>1017</v>
      </c>
      <c r="B1021" s="17" t="s">
        <v>13</v>
      </c>
      <c r="C1021" s="31">
        <v>46141</v>
      </c>
      <c r="D1021" s="32" t="s">
        <v>1439</v>
      </c>
      <c r="E1021" s="20" t="s">
        <v>17</v>
      </c>
      <c r="F1021" s="33" t="s">
        <v>2135</v>
      </c>
      <c r="G1021" s="23">
        <v>1016438</v>
      </c>
      <c r="H1021" s="23">
        <v>81315</v>
      </c>
      <c r="I1021" s="23">
        <f t="shared" si="15"/>
        <v>1097753</v>
      </c>
      <c r="J1021" s="24" t="s">
        <v>2228</v>
      </c>
      <c r="K1021" s="25">
        <v>46</v>
      </c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customHeight="1">
      <c r="A1022" s="16">
        <v>1018</v>
      </c>
      <c r="B1022" s="17" t="s">
        <v>13</v>
      </c>
      <c r="C1022" s="31">
        <v>46141</v>
      </c>
      <c r="D1022" s="32" t="s">
        <v>1440</v>
      </c>
      <c r="E1022" s="20" t="s">
        <v>17</v>
      </c>
      <c r="F1022" s="33" t="s">
        <v>2136</v>
      </c>
      <c r="G1022" s="23">
        <v>1158044</v>
      </c>
      <c r="H1022" s="23">
        <v>92644</v>
      </c>
      <c r="I1022" s="23">
        <f t="shared" si="15"/>
        <v>1250688</v>
      </c>
      <c r="J1022" s="24" t="s">
        <v>2228</v>
      </c>
      <c r="K1022" s="25">
        <v>46</v>
      </c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customHeight="1">
      <c r="A1023" s="16">
        <v>1019</v>
      </c>
      <c r="B1023" s="17" t="s">
        <v>13</v>
      </c>
      <c r="C1023" s="31">
        <v>46141</v>
      </c>
      <c r="D1023" s="32" t="s">
        <v>1441</v>
      </c>
      <c r="E1023" s="20" t="s">
        <v>17</v>
      </c>
      <c r="F1023" s="59" t="s">
        <v>2137</v>
      </c>
      <c r="G1023" s="23">
        <v>864320</v>
      </c>
      <c r="H1023" s="23">
        <v>69146</v>
      </c>
      <c r="I1023" s="23">
        <f t="shared" si="15"/>
        <v>933466</v>
      </c>
      <c r="J1023" s="24" t="s">
        <v>2228</v>
      </c>
      <c r="K1023" s="25">
        <v>46</v>
      </c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customHeight="1">
      <c r="A1024" s="16">
        <v>1020</v>
      </c>
      <c r="B1024" s="17" t="s">
        <v>13</v>
      </c>
      <c r="C1024" s="31">
        <v>46141</v>
      </c>
      <c r="D1024" s="32" t="s">
        <v>1442</v>
      </c>
      <c r="E1024" s="20" t="s">
        <v>17</v>
      </c>
      <c r="F1024" s="33" t="s">
        <v>2138</v>
      </c>
      <c r="G1024" s="23">
        <v>1401039</v>
      </c>
      <c r="H1024" s="23">
        <v>112083</v>
      </c>
      <c r="I1024" s="23">
        <f t="shared" si="15"/>
        <v>1513122</v>
      </c>
      <c r="J1024" s="24" t="s">
        <v>2228</v>
      </c>
      <c r="K1024" s="25">
        <v>46</v>
      </c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customHeight="1">
      <c r="A1025" s="16">
        <v>1021</v>
      </c>
      <c r="B1025" s="17" t="s">
        <v>13</v>
      </c>
      <c r="C1025" s="31">
        <v>46141</v>
      </c>
      <c r="D1025" s="32" t="s">
        <v>1443</v>
      </c>
      <c r="E1025" s="20" t="s">
        <v>17</v>
      </c>
      <c r="F1025" s="33" t="s">
        <v>2139</v>
      </c>
      <c r="G1025" s="23">
        <v>1346039</v>
      </c>
      <c r="H1025" s="23">
        <v>107683</v>
      </c>
      <c r="I1025" s="23">
        <f t="shared" si="15"/>
        <v>1453722</v>
      </c>
      <c r="J1025" s="24" t="s">
        <v>2228</v>
      </c>
      <c r="K1025" s="25">
        <v>46</v>
      </c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customHeight="1">
      <c r="A1026" s="16">
        <v>1022</v>
      </c>
      <c r="B1026" s="17" t="s">
        <v>13</v>
      </c>
      <c r="C1026" s="31">
        <v>46141</v>
      </c>
      <c r="D1026" s="32" t="s">
        <v>1444</v>
      </c>
      <c r="E1026" s="20" t="s">
        <v>17</v>
      </c>
      <c r="F1026" s="33" t="s">
        <v>2140</v>
      </c>
      <c r="G1026" s="23">
        <v>972526</v>
      </c>
      <c r="H1026" s="23">
        <v>77802</v>
      </c>
      <c r="I1026" s="23">
        <f t="shared" si="15"/>
        <v>1050328</v>
      </c>
      <c r="J1026" s="24" t="s">
        <v>2228</v>
      </c>
      <c r="K1026" s="25">
        <v>46</v>
      </c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customHeight="1">
      <c r="A1027" s="16">
        <v>1023</v>
      </c>
      <c r="B1027" s="17" t="s">
        <v>13</v>
      </c>
      <c r="C1027" s="31">
        <v>46141</v>
      </c>
      <c r="D1027" s="32" t="s">
        <v>1445</v>
      </c>
      <c r="E1027" s="20" t="s">
        <v>17</v>
      </c>
      <c r="F1027" s="33" t="s">
        <v>2141</v>
      </c>
      <c r="G1027" s="23">
        <v>936703</v>
      </c>
      <c r="H1027" s="23">
        <v>74936</v>
      </c>
      <c r="I1027" s="23">
        <f t="shared" si="15"/>
        <v>1011639</v>
      </c>
      <c r="J1027" s="24" t="s">
        <v>2228</v>
      </c>
      <c r="K1027" s="25">
        <v>46</v>
      </c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customHeight="1">
      <c r="A1028" s="16">
        <v>1024</v>
      </c>
      <c r="B1028" s="17" t="s">
        <v>13</v>
      </c>
      <c r="C1028" s="31">
        <v>46141</v>
      </c>
      <c r="D1028" s="32" t="s">
        <v>1446</v>
      </c>
      <c r="E1028" s="20" t="s">
        <v>17</v>
      </c>
      <c r="F1028" s="33" t="s">
        <v>2142</v>
      </c>
      <c r="G1028" s="23">
        <v>1365616</v>
      </c>
      <c r="H1028" s="23">
        <v>109249</v>
      </c>
      <c r="I1028" s="23">
        <f t="shared" si="15"/>
        <v>1474865</v>
      </c>
      <c r="J1028" s="24" t="s">
        <v>2228</v>
      </c>
      <c r="K1028" s="25">
        <v>46</v>
      </c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customHeight="1">
      <c r="A1029" s="16">
        <v>1025</v>
      </c>
      <c r="B1029" s="17" t="s">
        <v>13</v>
      </c>
      <c r="C1029" s="31">
        <v>46141</v>
      </c>
      <c r="D1029" s="32" t="s">
        <v>1447</v>
      </c>
      <c r="E1029" s="20" t="s">
        <v>17</v>
      </c>
      <c r="F1029" s="33" t="s">
        <v>2143</v>
      </c>
      <c r="G1029" s="23">
        <v>1090688</v>
      </c>
      <c r="H1029" s="23">
        <v>87255</v>
      </c>
      <c r="I1029" s="23">
        <f t="shared" si="15"/>
        <v>1177943</v>
      </c>
      <c r="J1029" s="24" t="s">
        <v>2228</v>
      </c>
      <c r="K1029" s="25">
        <v>46</v>
      </c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customHeight="1">
      <c r="A1030" s="16">
        <v>1026</v>
      </c>
      <c r="B1030" s="17" t="s">
        <v>13</v>
      </c>
      <c r="C1030" s="31">
        <v>46141</v>
      </c>
      <c r="D1030" s="32" t="s">
        <v>1448</v>
      </c>
      <c r="E1030" s="20" t="s">
        <v>17</v>
      </c>
      <c r="F1030" s="33" t="s">
        <v>2144</v>
      </c>
      <c r="G1030" s="23">
        <v>1401390</v>
      </c>
      <c r="H1030" s="23">
        <v>112111</v>
      </c>
      <c r="I1030" s="23">
        <f t="shared" si="15"/>
        <v>1513501</v>
      </c>
      <c r="J1030" s="24" t="s">
        <v>2228</v>
      </c>
      <c r="K1030" s="25">
        <v>46</v>
      </c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customHeight="1">
      <c r="A1031" s="16">
        <v>1027</v>
      </c>
      <c r="B1031" s="17" t="s">
        <v>13</v>
      </c>
      <c r="C1031" s="31">
        <v>46141</v>
      </c>
      <c r="D1031" s="32" t="s">
        <v>1449</v>
      </c>
      <c r="E1031" s="20" t="s">
        <v>17</v>
      </c>
      <c r="F1031" s="33" t="s">
        <v>2145</v>
      </c>
      <c r="G1031" s="23">
        <v>884518</v>
      </c>
      <c r="H1031" s="23">
        <v>70761</v>
      </c>
      <c r="I1031" s="23">
        <f t="shared" ref="I1031:I1215" si="16">G1031+H1031</f>
        <v>955279</v>
      </c>
      <c r="J1031" s="24" t="s">
        <v>2228</v>
      </c>
      <c r="K1031" s="25">
        <v>46</v>
      </c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customHeight="1">
      <c r="A1032" s="16">
        <v>1028</v>
      </c>
      <c r="B1032" s="17" t="s">
        <v>13</v>
      </c>
      <c r="C1032" s="31">
        <v>46141</v>
      </c>
      <c r="D1032" s="32" t="s">
        <v>1450</v>
      </c>
      <c r="E1032" s="20" t="s">
        <v>17</v>
      </c>
      <c r="F1032" s="33" t="s">
        <v>2146</v>
      </c>
      <c r="G1032" s="23">
        <v>1080829</v>
      </c>
      <c r="H1032" s="23">
        <v>86466</v>
      </c>
      <c r="I1032" s="23">
        <f t="shared" si="16"/>
        <v>1167295</v>
      </c>
      <c r="J1032" s="24" t="s">
        <v>2228</v>
      </c>
      <c r="K1032" s="25">
        <v>46</v>
      </c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customHeight="1">
      <c r="A1033" s="16">
        <v>1029</v>
      </c>
      <c r="B1033" s="17" t="s">
        <v>13</v>
      </c>
      <c r="C1033" s="31">
        <v>46141</v>
      </c>
      <c r="D1033" s="32" t="s">
        <v>1451</v>
      </c>
      <c r="E1033" s="20" t="s">
        <v>17</v>
      </c>
      <c r="F1033" s="33" t="s">
        <v>2147</v>
      </c>
      <c r="G1033" s="23">
        <v>1172096</v>
      </c>
      <c r="H1033" s="23">
        <v>93768</v>
      </c>
      <c r="I1033" s="23">
        <f t="shared" si="16"/>
        <v>1265864</v>
      </c>
      <c r="J1033" s="24" t="s">
        <v>2228</v>
      </c>
      <c r="K1033" s="25">
        <v>46</v>
      </c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customHeight="1">
      <c r="A1034" s="16">
        <v>1030</v>
      </c>
      <c r="B1034" s="17" t="s">
        <v>13</v>
      </c>
      <c r="C1034" s="31">
        <v>46141</v>
      </c>
      <c r="D1034" s="32" t="s">
        <v>1452</v>
      </c>
      <c r="E1034" s="20" t="s">
        <v>17</v>
      </c>
      <c r="F1034" s="33" t="s">
        <v>2148</v>
      </c>
      <c r="G1034" s="23">
        <v>1052237</v>
      </c>
      <c r="H1034" s="23">
        <v>84179</v>
      </c>
      <c r="I1034" s="23">
        <f t="shared" si="16"/>
        <v>1136416</v>
      </c>
      <c r="J1034" s="24" t="s">
        <v>2228</v>
      </c>
      <c r="K1034" s="25">
        <v>46</v>
      </c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customHeight="1">
      <c r="A1035" s="16">
        <v>1031</v>
      </c>
      <c r="B1035" s="17" t="s">
        <v>13</v>
      </c>
      <c r="C1035" s="31">
        <v>46141</v>
      </c>
      <c r="D1035" s="32" t="s">
        <v>1453</v>
      </c>
      <c r="E1035" s="20" t="s">
        <v>17</v>
      </c>
      <c r="F1035" s="33" t="s">
        <v>2149</v>
      </c>
      <c r="G1035" s="23">
        <v>1351929</v>
      </c>
      <c r="H1035" s="23">
        <v>108154</v>
      </c>
      <c r="I1035" s="23">
        <f t="shared" si="16"/>
        <v>1460083</v>
      </c>
      <c r="J1035" s="24" t="s">
        <v>2228</v>
      </c>
      <c r="K1035" s="25">
        <v>46</v>
      </c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customHeight="1">
      <c r="A1036" s="16">
        <v>1032</v>
      </c>
      <c r="B1036" s="17" t="s">
        <v>13</v>
      </c>
      <c r="C1036" s="31">
        <v>46141</v>
      </c>
      <c r="D1036" s="32" t="s">
        <v>1454</v>
      </c>
      <c r="E1036" s="20" t="s">
        <v>17</v>
      </c>
      <c r="F1036" s="33" t="s">
        <v>2150</v>
      </c>
      <c r="G1036" s="23">
        <v>1044763</v>
      </c>
      <c r="H1036" s="23">
        <v>83581</v>
      </c>
      <c r="I1036" s="23">
        <f t="shared" si="16"/>
        <v>1128344</v>
      </c>
      <c r="J1036" s="24" t="s">
        <v>2228</v>
      </c>
      <c r="K1036" s="25">
        <v>46</v>
      </c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customHeight="1">
      <c r="A1037" s="16">
        <v>1033</v>
      </c>
      <c r="B1037" s="17" t="s">
        <v>13</v>
      </c>
      <c r="C1037" s="31">
        <v>46141</v>
      </c>
      <c r="D1037" s="32" t="s">
        <v>1455</v>
      </c>
      <c r="E1037" s="20" t="s">
        <v>17</v>
      </c>
      <c r="F1037" s="33" t="s">
        <v>2151</v>
      </c>
      <c r="G1037" s="23">
        <v>1043802</v>
      </c>
      <c r="H1037" s="23">
        <v>83504</v>
      </c>
      <c r="I1037" s="23">
        <f t="shared" si="16"/>
        <v>1127306</v>
      </c>
      <c r="J1037" s="24" t="s">
        <v>2228</v>
      </c>
      <c r="K1037" s="25">
        <v>47</v>
      </c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customHeight="1">
      <c r="A1038" s="16">
        <v>1034</v>
      </c>
      <c r="B1038" s="17" t="s">
        <v>13</v>
      </c>
      <c r="C1038" s="31">
        <v>46141</v>
      </c>
      <c r="D1038" s="32" t="s">
        <v>1456</v>
      </c>
      <c r="E1038" s="20" t="s">
        <v>17</v>
      </c>
      <c r="F1038" s="33" t="s">
        <v>2152</v>
      </c>
      <c r="G1038" s="23">
        <v>907579</v>
      </c>
      <c r="H1038" s="23">
        <v>72606</v>
      </c>
      <c r="I1038" s="23">
        <f t="shared" si="16"/>
        <v>980185</v>
      </c>
      <c r="J1038" s="24" t="s">
        <v>2228</v>
      </c>
      <c r="K1038" s="25">
        <v>47</v>
      </c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customHeight="1">
      <c r="A1039" s="16">
        <v>1035</v>
      </c>
      <c r="B1039" s="17" t="s">
        <v>13</v>
      </c>
      <c r="C1039" s="31">
        <v>46141</v>
      </c>
      <c r="D1039" s="32" t="s">
        <v>1457</v>
      </c>
      <c r="E1039" s="20" t="s">
        <v>17</v>
      </c>
      <c r="F1039" s="33" t="s">
        <v>2153</v>
      </c>
      <c r="G1039" s="23">
        <v>851984</v>
      </c>
      <c r="H1039" s="23">
        <v>68159</v>
      </c>
      <c r="I1039" s="23">
        <f t="shared" si="16"/>
        <v>920143</v>
      </c>
      <c r="J1039" s="24" t="s">
        <v>2228</v>
      </c>
      <c r="K1039" s="25">
        <v>47</v>
      </c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customHeight="1">
      <c r="A1040" s="16">
        <v>1036</v>
      </c>
      <c r="B1040" s="17" t="s">
        <v>13</v>
      </c>
      <c r="C1040" s="31">
        <v>46141</v>
      </c>
      <c r="D1040" s="32" t="s">
        <v>1458</v>
      </c>
      <c r="E1040" s="20" t="s">
        <v>17</v>
      </c>
      <c r="F1040" s="33" t="s">
        <v>2154</v>
      </c>
      <c r="G1040" s="23">
        <v>1842054</v>
      </c>
      <c r="H1040" s="23">
        <v>147364</v>
      </c>
      <c r="I1040" s="23">
        <f t="shared" si="16"/>
        <v>1989418</v>
      </c>
      <c r="J1040" s="24" t="s">
        <v>2228</v>
      </c>
      <c r="K1040" s="25">
        <v>47</v>
      </c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.75" customHeight="1">
      <c r="A1041" s="16">
        <v>1037</v>
      </c>
      <c r="B1041" s="17" t="s">
        <v>13</v>
      </c>
      <c r="C1041" s="31">
        <v>46141</v>
      </c>
      <c r="D1041" s="32" t="s">
        <v>1459</v>
      </c>
      <c r="E1041" s="20" t="s">
        <v>17</v>
      </c>
      <c r="F1041" s="33" t="s">
        <v>2155</v>
      </c>
      <c r="G1041" s="23">
        <v>1460642</v>
      </c>
      <c r="H1041" s="23">
        <v>116851</v>
      </c>
      <c r="I1041" s="23">
        <f t="shared" si="16"/>
        <v>1577493</v>
      </c>
      <c r="J1041" s="24" t="s">
        <v>2228</v>
      </c>
      <c r="K1041" s="25">
        <v>47</v>
      </c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.75" customHeight="1">
      <c r="A1042" s="16">
        <v>1038</v>
      </c>
      <c r="B1042" s="17" t="s">
        <v>13</v>
      </c>
      <c r="C1042" s="31">
        <v>46141</v>
      </c>
      <c r="D1042" s="32" t="s">
        <v>1460</v>
      </c>
      <c r="E1042" s="20" t="s">
        <v>17</v>
      </c>
      <c r="F1042" s="33" t="s">
        <v>2156</v>
      </c>
      <c r="G1042" s="23">
        <v>1293165</v>
      </c>
      <c r="H1042" s="23">
        <v>103453</v>
      </c>
      <c r="I1042" s="23">
        <f t="shared" si="16"/>
        <v>1396618</v>
      </c>
      <c r="J1042" s="24" t="s">
        <v>2228</v>
      </c>
      <c r="K1042" s="25">
        <v>47</v>
      </c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.75" customHeight="1">
      <c r="A1043" s="16">
        <v>1039</v>
      </c>
      <c r="B1043" s="17" t="s">
        <v>13</v>
      </c>
      <c r="C1043" s="31">
        <v>46141</v>
      </c>
      <c r="D1043" s="32" t="s">
        <v>1461</v>
      </c>
      <c r="E1043" s="20" t="s">
        <v>17</v>
      </c>
      <c r="F1043" s="33" t="s">
        <v>2157</v>
      </c>
      <c r="G1043" s="23">
        <v>1120714</v>
      </c>
      <c r="H1043" s="23">
        <v>89657</v>
      </c>
      <c r="I1043" s="23">
        <f t="shared" si="16"/>
        <v>1210371</v>
      </c>
      <c r="J1043" s="24" t="s">
        <v>2228</v>
      </c>
      <c r="K1043" s="25">
        <v>47</v>
      </c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.75" customHeight="1">
      <c r="A1044" s="16">
        <v>1040</v>
      </c>
      <c r="B1044" s="17" t="s">
        <v>13</v>
      </c>
      <c r="C1044" s="31">
        <v>46141</v>
      </c>
      <c r="D1044" s="32" t="s">
        <v>1462</v>
      </c>
      <c r="E1044" s="20" t="s">
        <v>17</v>
      </c>
      <c r="F1044" s="33" t="s">
        <v>2158</v>
      </c>
      <c r="G1044" s="23">
        <v>1377947</v>
      </c>
      <c r="H1044" s="23">
        <v>110236</v>
      </c>
      <c r="I1044" s="23">
        <f t="shared" si="16"/>
        <v>1488183</v>
      </c>
      <c r="J1044" s="24" t="s">
        <v>2228</v>
      </c>
      <c r="K1044" s="25">
        <v>47</v>
      </c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.75" customHeight="1">
      <c r="A1045" s="16">
        <v>1041</v>
      </c>
      <c r="B1045" s="17" t="s">
        <v>13</v>
      </c>
      <c r="C1045" s="31">
        <v>46141</v>
      </c>
      <c r="D1045" s="32" t="s">
        <v>1463</v>
      </c>
      <c r="E1045" s="20" t="s">
        <v>17</v>
      </c>
      <c r="F1045" s="33" t="s">
        <v>2159</v>
      </c>
      <c r="G1045" s="23">
        <v>1050414</v>
      </c>
      <c r="H1045" s="23">
        <v>84033</v>
      </c>
      <c r="I1045" s="23">
        <f t="shared" si="16"/>
        <v>1134447</v>
      </c>
      <c r="J1045" s="24" t="s">
        <v>2228</v>
      </c>
      <c r="K1045" s="25">
        <v>47</v>
      </c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.75" customHeight="1">
      <c r="A1046" s="16">
        <v>1042</v>
      </c>
      <c r="B1046" s="17" t="s">
        <v>13</v>
      </c>
      <c r="C1046" s="31">
        <v>46141</v>
      </c>
      <c r="D1046" s="32" t="s">
        <v>1464</v>
      </c>
      <c r="E1046" s="20" t="s">
        <v>17</v>
      </c>
      <c r="F1046" s="33" t="s">
        <v>2160</v>
      </c>
      <c r="G1046" s="23">
        <v>953354</v>
      </c>
      <c r="H1046" s="23">
        <v>76268</v>
      </c>
      <c r="I1046" s="23">
        <f t="shared" si="16"/>
        <v>1029622</v>
      </c>
      <c r="J1046" s="24" t="s">
        <v>2228</v>
      </c>
      <c r="K1046" s="25">
        <v>47</v>
      </c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.75" customHeight="1">
      <c r="A1047" s="16">
        <v>1043</v>
      </c>
      <c r="B1047" s="17" t="s">
        <v>13</v>
      </c>
      <c r="C1047" s="31">
        <v>46141</v>
      </c>
      <c r="D1047" s="32" t="s">
        <v>1465</v>
      </c>
      <c r="E1047" s="20" t="s">
        <v>17</v>
      </c>
      <c r="F1047" s="33" t="s">
        <v>2161</v>
      </c>
      <c r="G1047" s="23">
        <v>1189318</v>
      </c>
      <c r="H1047" s="23">
        <v>95145</v>
      </c>
      <c r="I1047" s="23">
        <f t="shared" si="16"/>
        <v>1284463</v>
      </c>
      <c r="J1047" s="24" t="s">
        <v>2228</v>
      </c>
      <c r="K1047" s="25">
        <v>47</v>
      </c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.75" customHeight="1">
      <c r="A1048" s="16">
        <v>1044</v>
      </c>
      <c r="B1048" s="17" t="s">
        <v>13</v>
      </c>
      <c r="C1048" s="31">
        <v>46141</v>
      </c>
      <c r="D1048" s="32" t="s">
        <v>1466</v>
      </c>
      <c r="E1048" s="20" t="s">
        <v>17</v>
      </c>
      <c r="F1048" s="33" t="s">
        <v>2162</v>
      </c>
      <c r="G1048" s="23">
        <v>2424852</v>
      </c>
      <c r="H1048" s="23">
        <v>193988</v>
      </c>
      <c r="I1048" s="23">
        <f t="shared" si="16"/>
        <v>2618840</v>
      </c>
      <c r="J1048" s="24" t="s">
        <v>2228</v>
      </c>
      <c r="K1048" s="25">
        <v>48</v>
      </c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.75" customHeight="1">
      <c r="A1049" s="16">
        <v>1045</v>
      </c>
      <c r="B1049" s="17" t="s">
        <v>13</v>
      </c>
      <c r="C1049" s="31">
        <v>46141</v>
      </c>
      <c r="D1049" s="32" t="s">
        <v>1467</v>
      </c>
      <c r="E1049" s="20" t="s">
        <v>17</v>
      </c>
      <c r="F1049" s="33" t="s">
        <v>2163</v>
      </c>
      <c r="G1049" s="23">
        <v>1133168</v>
      </c>
      <c r="H1049" s="23">
        <v>90653</v>
      </c>
      <c r="I1049" s="23">
        <f t="shared" si="16"/>
        <v>1223821</v>
      </c>
      <c r="J1049" s="24" t="s">
        <v>2228</v>
      </c>
      <c r="K1049" s="25">
        <v>48</v>
      </c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.75" customHeight="1">
      <c r="A1050" s="16">
        <v>1046</v>
      </c>
      <c r="B1050" s="17" t="s">
        <v>13</v>
      </c>
      <c r="C1050" s="31">
        <v>46141</v>
      </c>
      <c r="D1050" s="32" t="s">
        <v>1468</v>
      </c>
      <c r="E1050" s="20" t="s">
        <v>17</v>
      </c>
      <c r="F1050" s="33" t="s">
        <v>2164</v>
      </c>
      <c r="G1050" s="23">
        <v>1173277</v>
      </c>
      <c r="H1050" s="23">
        <v>93862</v>
      </c>
      <c r="I1050" s="23">
        <f t="shared" si="16"/>
        <v>1267139</v>
      </c>
      <c r="J1050" s="24" t="s">
        <v>2228</v>
      </c>
      <c r="K1050" s="25">
        <v>48</v>
      </c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.75" customHeight="1">
      <c r="A1051" s="16">
        <v>1047</v>
      </c>
      <c r="B1051" s="17" t="s">
        <v>13</v>
      </c>
      <c r="C1051" s="31">
        <v>46141</v>
      </c>
      <c r="D1051" s="32" t="s">
        <v>1469</v>
      </c>
      <c r="E1051" s="20" t="s">
        <v>17</v>
      </c>
      <c r="F1051" s="33" t="s">
        <v>2165</v>
      </c>
      <c r="G1051" s="23">
        <v>1151501</v>
      </c>
      <c r="H1051" s="23">
        <v>92120</v>
      </c>
      <c r="I1051" s="23">
        <f t="shared" si="16"/>
        <v>1243621</v>
      </c>
      <c r="J1051" s="24" t="s">
        <v>2228</v>
      </c>
      <c r="K1051" s="25">
        <v>48</v>
      </c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.75" customHeight="1">
      <c r="A1052" s="16">
        <v>1048</v>
      </c>
      <c r="B1052" s="17" t="s">
        <v>13</v>
      </c>
      <c r="C1052" s="31">
        <v>46141</v>
      </c>
      <c r="D1052" s="32" t="s">
        <v>1470</v>
      </c>
      <c r="E1052" s="20" t="s">
        <v>17</v>
      </c>
      <c r="F1052" s="33" t="s">
        <v>2166</v>
      </c>
      <c r="G1052" s="23">
        <v>1101045</v>
      </c>
      <c r="H1052" s="23">
        <v>88084</v>
      </c>
      <c r="I1052" s="23">
        <f t="shared" si="16"/>
        <v>1189129</v>
      </c>
      <c r="J1052" s="24" t="s">
        <v>2228</v>
      </c>
      <c r="K1052" s="25">
        <v>49</v>
      </c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.75" customHeight="1">
      <c r="A1053" s="16">
        <v>1049</v>
      </c>
      <c r="B1053" s="17" t="s">
        <v>13</v>
      </c>
      <c r="C1053" s="31">
        <v>46141</v>
      </c>
      <c r="D1053" s="32" t="s">
        <v>1471</v>
      </c>
      <c r="E1053" s="20" t="s">
        <v>17</v>
      </c>
      <c r="F1053" s="33" t="s">
        <v>2167</v>
      </c>
      <c r="G1053" s="23">
        <v>1101045</v>
      </c>
      <c r="H1053" s="23">
        <v>88084</v>
      </c>
      <c r="I1053" s="23">
        <f t="shared" si="16"/>
        <v>1189129</v>
      </c>
      <c r="J1053" s="24" t="s">
        <v>2228</v>
      </c>
      <c r="K1053" s="25">
        <v>49</v>
      </c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.75" customHeight="1">
      <c r="A1054" s="16">
        <v>1050</v>
      </c>
      <c r="B1054" s="17" t="s">
        <v>13</v>
      </c>
      <c r="C1054" s="31">
        <v>46141</v>
      </c>
      <c r="D1054" s="32" t="s">
        <v>1472</v>
      </c>
      <c r="E1054" s="20" t="s">
        <v>17</v>
      </c>
      <c r="F1054" s="33" t="s">
        <v>2168</v>
      </c>
      <c r="G1054" s="23">
        <v>955440</v>
      </c>
      <c r="H1054" s="23">
        <v>76435</v>
      </c>
      <c r="I1054" s="23">
        <f t="shared" si="16"/>
        <v>1031875</v>
      </c>
      <c r="J1054" s="24" t="s">
        <v>2228</v>
      </c>
      <c r="K1054" s="25">
        <v>49</v>
      </c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.75" customHeight="1">
      <c r="A1055" s="16">
        <v>1051</v>
      </c>
      <c r="B1055" s="17" t="s">
        <v>13</v>
      </c>
      <c r="C1055" s="31">
        <v>46141</v>
      </c>
      <c r="D1055" s="32" t="s">
        <v>1473</v>
      </c>
      <c r="E1055" s="20" t="s">
        <v>17</v>
      </c>
      <c r="F1055" s="33" t="s">
        <v>2169</v>
      </c>
      <c r="G1055" s="23">
        <v>3378000</v>
      </c>
      <c r="H1055" s="23">
        <v>270240</v>
      </c>
      <c r="I1055" s="23">
        <f t="shared" si="16"/>
        <v>3648240</v>
      </c>
      <c r="J1055" s="24" t="s">
        <v>2228</v>
      </c>
      <c r="K1055" s="25">
        <v>49</v>
      </c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.75" customHeight="1">
      <c r="A1056" s="16">
        <v>1052</v>
      </c>
      <c r="B1056" s="17" t="s">
        <v>13</v>
      </c>
      <c r="C1056" s="31">
        <v>46141</v>
      </c>
      <c r="D1056" s="32" t="s">
        <v>1474</v>
      </c>
      <c r="E1056" s="20" t="s">
        <v>17</v>
      </c>
      <c r="F1056" s="33" t="s">
        <v>2170</v>
      </c>
      <c r="G1056" s="23">
        <v>6458602</v>
      </c>
      <c r="H1056" s="23">
        <v>516688</v>
      </c>
      <c r="I1056" s="23">
        <f t="shared" si="16"/>
        <v>6975290</v>
      </c>
      <c r="J1056" s="24" t="s">
        <v>2228</v>
      </c>
      <c r="K1056" s="25">
        <v>49</v>
      </c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.75" customHeight="1">
      <c r="A1057" s="16">
        <v>1053</v>
      </c>
      <c r="B1057" s="17" t="s">
        <v>13</v>
      </c>
      <c r="C1057" s="31">
        <v>46141</v>
      </c>
      <c r="D1057" s="32" t="s">
        <v>1475</v>
      </c>
      <c r="E1057" s="20" t="s">
        <v>17</v>
      </c>
      <c r="F1057" s="33" t="s">
        <v>2171</v>
      </c>
      <c r="G1057" s="23">
        <v>1445288</v>
      </c>
      <c r="H1057" s="23">
        <v>115623</v>
      </c>
      <c r="I1057" s="23">
        <f t="shared" si="16"/>
        <v>1560911</v>
      </c>
      <c r="J1057" s="24" t="s">
        <v>2228</v>
      </c>
      <c r="K1057" s="25">
        <v>49</v>
      </c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7.75" customHeight="1">
      <c r="A1058" s="16">
        <v>1054</v>
      </c>
      <c r="B1058" s="17" t="s">
        <v>13</v>
      </c>
      <c r="C1058" s="31">
        <v>46141</v>
      </c>
      <c r="D1058" s="32" t="s">
        <v>1476</v>
      </c>
      <c r="E1058" s="20" t="s">
        <v>17</v>
      </c>
      <c r="F1058" s="33" t="s">
        <v>2172</v>
      </c>
      <c r="G1058" s="23">
        <v>1322270</v>
      </c>
      <c r="H1058" s="23">
        <v>105782</v>
      </c>
      <c r="I1058" s="23">
        <f t="shared" si="16"/>
        <v>1428052</v>
      </c>
      <c r="J1058" s="24" t="s">
        <v>2228</v>
      </c>
      <c r="K1058" s="25">
        <v>49</v>
      </c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7.75" customHeight="1">
      <c r="A1059" s="16">
        <v>1055</v>
      </c>
      <c r="B1059" s="17" t="s">
        <v>13</v>
      </c>
      <c r="C1059" s="31">
        <v>46141</v>
      </c>
      <c r="D1059" s="32" t="s">
        <v>1477</v>
      </c>
      <c r="E1059" s="20" t="s">
        <v>17</v>
      </c>
      <c r="F1059" s="33" t="s">
        <v>2173</v>
      </c>
      <c r="G1059" s="23">
        <v>1209888</v>
      </c>
      <c r="H1059" s="23">
        <v>96791</v>
      </c>
      <c r="I1059" s="23">
        <f t="shared" si="16"/>
        <v>1306679</v>
      </c>
      <c r="J1059" s="24" t="s">
        <v>2228</v>
      </c>
      <c r="K1059" s="25">
        <v>49</v>
      </c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7.75" customHeight="1">
      <c r="A1060" s="16">
        <v>1056</v>
      </c>
      <c r="B1060" s="17" t="s">
        <v>13</v>
      </c>
      <c r="C1060" s="31">
        <v>46141</v>
      </c>
      <c r="D1060" s="32" t="s">
        <v>1478</v>
      </c>
      <c r="E1060" s="20" t="s">
        <v>17</v>
      </c>
      <c r="F1060" s="33" t="s">
        <v>2174</v>
      </c>
      <c r="G1060" s="23">
        <v>2413254</v>
      </c>
      <c r="H1060" s="23">
        <v>193060</v>
      </c>
      <c r="I1060" s="23">
        <f t="shared" si="16"/>
        <v>2606314</v>
      </c>
      <c r="J1060" s="24" t="s">
        <v>2228</v>
      </c>
      <c r="K1060" s="25">
        <v>49</v>
      </c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7.75" customHeight="1">
      <c r="A1061" s="16">
        <v>1057</v>
      </c>
      <c r="B1061" s="17" t="s">
        <v>13</v>
      </c>
      <c r="C1061" s="31">
        <v>46141</v>
      </c>
      <c r="D1061" s="32" t="s">
        <v>1479</v>
      </c>
      <c r="E1061" s="20" t="s">
        <v>17</v>
      </c>
      <c r="F1061" s="33" t="s">
        <v>2175</v>
      </c>
      <c r="G1061" s="23">
        <v>1562237</v>
      </c>
      <c r="H1061" s="23">
        <v>124979</v>
      </c>
      <c r="I1061" s="23">
        <f t="shared" si="16"/>
        <v>1687216</v>
      </c>
      <c r="J1061" s="24" t="s">
        <v>2228</v>
      </c>
      <c r="K1061" s="25">
        <v>49</v>
      </c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7.75" customHeight="1">
      <c r="A1062" s="16">
        <v>1058</v>
      </c>
      <c r="B1062" s="17" t="s">
        <v>13</v>
      </c>
      <c r="C1062" s="31">
        <v>46141</v>
      </c>
      <c r="D1062" s="32" t="s">
        <v>1480</v>
      </c>
      <c r="E1062" s="20" t="s">
        <v>17</v>
      </c>
      <c r="F1062" s="33" t="s">
        <v>2176</v>
      </c>
      <c r="G1062" s="23">
        <v>1127952</v>
      </c>
      <c r="H1062" s="23">
        <v>90236</v>
      </c>
      <c r="I1062" s="23">
        <f t="shared" si="16"/>
        <v>1218188</v>
      </c>
      <c r="J1062" s="24" t="s">
        <v>2228</v>
      </c>
      <c r="K1062" s="25">
        <v>49</v>
      </c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7.75" customHeight="1">
      <c r="A1063" s="16">
        <v>1059</v>
      </c>
      <c r="B1063" s="17" t="s">
        <v>13</v>
      </c>
      <c r="C1063" s="31">
        <v>46141</v>
      </c>
      <c r="D1063" s="32" t="s">
        <v>1481</v>
      </c>
      <c r="E1063" s="20" t="s">
        <v>17</v>
      </c>
      <c r="F1063" s="33" t="s">
        <v>2177</v>
      </c>
      <c r="G1063" s="23">
        <v>2198802</v>
      </c>
      <c r="H1063" s="23">
        <v>175904</v>
      </c>
      <c r="I1063" s="23">
        <f t="shared" si="16"/>
        <v>2374706</v>
      </c>
      <c r="J1063" s="24" t="s">
        <v>2228</v>
      </c>
      <c r="K1063" s="25">
        <v>49</v>
      </c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7.75" customHeight="1">
      <c r="A1064" s="16">
        <v>1060</v>
      </c>
      <c r="B1064" s="17" t="s">
        <v>13</v>
      </c>
      <c r="C1064" s="31">
        <v>46141</v>
      </c>
      <c r="D1064" s="32" t="s">
        <v>1482</v>
      </c>
      <c r="E1064" s="20" t="s">
        <v>17</v>
      </c>
      <c r="F1064" s="33" t="s">
        <v>2178</v>
      </c>
      <c r="G1064" s="23">
        <v>1411469</v>
      </c>
      <c r="H1064" s="23">
        <v>112918</v>
      </c>
      <c r="I1064" s="23">
        <f t="shared" si="16"/>
        <v>1524387</v>
      </c>
      <c r="J1064" s="24" t="s">
        <v>2228</v>
      </c>
      <c r="K1064" s="25">
        <v>49</v>
      </c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7.75" customHeight="1">
      <c r="A1065" s="16">
        <v>1061</v>
      </c>
      <c r="B1065" s="17" t="s">
        <v>13</v>
      </c>
      <c r="C1065" s="31">
        <v>46141</v>
      </c>
      <c r="D1065" s="32" t="s">
        <v>1483</v>
      </c>
      <c r="E1065" s="20" t="s">
        <v>17</v>
      </c>
      <c r="F1065" s="33" t="s">
        <v>2179</v>
      </c>
      <c r="G1065" s="23">
        <v>1101465</v>
      </c>
      <c r="H1065" s="23">
        <v>88117</v>
      </c>
      <c r="I1065" s="23">
        <f t="shared" si="16"/>
        <v>1189582</v>
      </c>
      <c r="J1065" s="24" t="s">
        <v>2228</v>
      </c>
      <c r="K1065" s="25">
        <v>49</v>
      </c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7.75" customHeight="1">
      <c r="A1066" s="16">
        <v>1062</v>
      </c>
      <c r="B1066" s="17" t="s">
        <v>13</v>
      </c>
      <c r="C1066" s="31">
        <v>46141</v>
      </c>
      <c r="D1066" s="32" t="s">
        <v>1484</v>
      </c>
      <c r="E1066" s="20" t="s">
        <v>17</v>
      </c>
      <c r="F1066" s="33" t="s">
        <v>2180</v>
      </c>
      <c r="G1066" s="23">
        <v>1068759</v>
      </c>
      <c r="H1066" s="23">
        <v>85501</v>
      </c>
      <c r="I1066" s="23">
        <f t="shared" si="16"/>
        <v>1154260</v>
      </c>
      <c r="J1066" s="24" t="s">
        <v>2228</v>
      </c>
      <c r="K1066" s="25">
        <v>49</v>
      </c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7.75" customHeight="1">
      <c r="A1067" s="16">
        <v>1063</v>
      </c>
      <c r="B1067" s="17" t="s">
        <v>13</v>
      </c>
      <c r="C1067" s="31">
        <v>46141</v>
      </c>
      <c r="D1067" s="32" t="s">
        <v>1485</v>
      </c>
      <c r="E1067" s="20" t="s">
        <v>17</v>
      </c>
      <c r="F1067" s="33" t="s">
        <v>2181</v>
      </c>
      <c r="G1067" s="23">
        <v>843432</v>
      </c>
      <c r="H1067" s="23">
        <v>67475</v>
      </c>
      <c r="I1067" s="23">
        <f t="shared" si="16"/>
        <v>910907</v>
      </c>
      <c r="J1067" s="24" t="s">
        <v>2228</v>
      </c>
      <c r="K1067" s="25">
        <v>49</v>
      </c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7.75" customHeight="1">
      <c r="A1068" s="16">
        <v>1064</v>
      </c>
      <c r="B1068" s="17" t="s">
        <v>13</v>
      </c>
      <c r="C1068" s="31">
        <v>46141</v>
      </c>
      <c r="D1068" s="32" t="s">
        <v>1486</v>
      </c>
      <c r="E1068" s="20" t="s">
        <v>17</v>
      </c>
      <c r="F1068" s="33" t="s">
        <v>2182</v>
      </c>
      <c r="G1068" s="23">
        <v>750466</v>
      </c>
      <c r="H1068" s="23">
        <v>60037</v>
      </c>
      <c r="I1068" s="23">
        <f t="shared" si="16"/>
        <v>810503</v>
      </c>
      <c r="J1068" s="24" t="s">
        <v>2228</v>
      </c>
      <c r="K1068" s="25">
        <v>49</v>
      </c>
      <c r="L1068" s="3"/>
      <c r="M1068" s="2"/>
      <c r="N1068" s="3"/>
      <c r="O1068" s="3"/>
      <c r="P1068" s="3"/>
      <c r="Q1068" s="2"/>
      <c r="R1068" s="2"/>
      <c r="S1068" s="2"/>
      <c r="T1068" s="2"/>
      <c r="U1068" s="2"/>
    </row>
    <row r="1069" spans="1:21" s="26" customFormat="1" ht="27.75" customHeight="1">
      <c r="A1069" s="16">
        <v>1065</v>
      </c>
      <c r="B1069" s="17" t="s">
        <v>13</v>
      </c>
      <c r="C1069" s="31">
        <v>46141</v>
      </c>
      <c r="D1069" s="32" t="s">
        <v>1487</v>
      </c>
      <c r="E1069" s="20" t="s">
        <v>17</v>
      </c>
      <c r="F1069" s="33" t="s">
        <v>2183</v>
      </c>
      <c r="G1069" s="23">
        <v>2157730</v>
      </c>
      <c r="H1069" s="23">
        <v>172618</v>
      </c>
      <c r="I1069" s="23">
        <f t="shared" si="16"/>
        <v>2330348</v>
      </c>
      <c r="J1069" s="24" t="s">
        <v>2228</v>
      </c>
      <c r="K1069" s="25">
        <v>49</v>
      </c>
      <c r="L1069" s="3"/>
      <c r="M1069" s="2"/>
      <c r="N1069" s="3"/>
      <c r="O1069" s="3"/>
      <c r="P1069" s="3"/>
      <c r="Q1069" s="2"/>
      <c r="R1069" s="2"/>
      <c r="S1069" s="2"/>
      <c r="T1069" s="2"/>
      <c r="U1069" s="2"/>
    </row>
    <row r="1070" spans="1:21" s="26" customFormat="1" ht="27.75" customHeight="1">
      <c r="A1070" s="16">
        <v>1066</v>
      </c>
      <c r="B1070" s="17" t="s">
        <v>13</v>
      </c>
      <c r="C1070" s="31">
        <v>46141</v>
      </c>
      <c r="D1070" s="32" t="s">
        <v>1488</v>
      </c>
      <c r="E1070" s="20" t="s">
        <v>17</v>
      </c>
      <c r="F1070" s="33" t="s">
        <v>2184</v>
      </c>
      <c r="G1070" s="23">
        <v>1698276</v>
      </c>
      <c r="H1070" s="23">
        <v>135862</v>
      </c>
      <c r="I1070" s="23">
        <f t="shared" si="16"/>
        <v>1834138</v>
      </c>
      <c r="J1070" s="24" t="s">
        <v>2228</v>
      </c>
      <c r="K1070" s="25">
        <v>49</v>
      </c>
      <c r="L1070" s="3"/>
      <c r="M1070" s="2"/>
      <c r="N1070" s="3"/>
      <c r="O1070" s="3"/>
      <c r="P1070" s="3"/>
      <c r="Q1070" s="2"/>
      <c r="R1070" s="2"/>
      <c r="S1070" s="2"/>
      <c r="T1070" s="2"/>
      <c r="U1070" s="2"/>
    </row>
    <row r="1071" spans="1:21" s="26" customFormat="1" ht="27.75" customHeight="1">
      <c r="A1071" s="16">
        <v>1067</v>
      </c>
      <c r="B1071" s="17" t="s">
        <v>13</v>
      </c>
      <c r="C1071" s="31">
        <v>46141</v>
      </c>
      <c r="D1071" s="32" t="s">
        <v>1489</v>
      </c>
      <c r="E1071" s="20" t="s">
        <v>17</v>
      </c>
      <c r="F1071" s="33" t="s">
        <v>2185</v>
      </c>
      <c r="G1071" s="23">
        <v>1642776</v>
      </c>
      <c r="H1071" s="23">
        <v>131422</v>
      </c>
      <c r="I1071" s="23">
        <f t="shared" si="16"/>
        <v>1774198</v>
      </c>
      <c r="J1071" s="24" t="s">
        <v>2228</v>
      </c>
      <c r="K1071" s="25">
        <v>49</v>
      </c>
      <c r="L1071" s="3"/>
      <c r="M1071" s="2"/>
      <c r="N1071" s="3"/>
      <c r="O1071" s="3"/>
      <c r="P1071" s="3"/>
      <c r="Q1071" s="2"/>
      <c r="R1071" s="2"/>
      <c r="S1071" s="2"/>
      <c r="T1071" s="2"/>
      <c r="U1071" s="2"/>
    </row>
    <row r="1072" spans="1:21" s="26" customFormat="1" ht="27.75" customHeight="1">
      <c r="A1072" s="16">
        <v>1068</v>
      </c>
      <c r="B1072" s="17" t="s">
        <v>13</v>
      </c>
      <c r="C1072" s="31">
        <v>46141</v>
      </c>
      <c r="D1072" s="32" t="s">
        <v>1490</v>
      </c>
      <c r="E1072" s="20" t="s">
        <v>17</v>
      </c>
      <c r="F1072" s="33" t="s">
        <v>2186</v>
      </c>
      <c r="G1072" s="23">
        <v>1478010</v>
      </c>
      <c r="H1072" s="23">
        <v>118241</v>
      </c>
      <c r="I1072" s="23">
        <f t="shared" si="16"/>
        <v>1596251</v>
      </c>
      <c r="J1072" s="24" t="s">
        <v>2228</v>
      </c>
      <c r="K1072" s="25">
        <v>49</v>
      </c>
      <c r="L1072" s="3"/>
      <c r="M1072" s="2"/>
      <c r="N1072" s="3"/>
      <c r="O1072" s="3"/>
      <c r="P1072" s="3"/>
      <c r="Q1072" s="2"/>
      <c r="R1072" s="2"/>
      <c r="S1072" s="2"/>
      <c r="T1072" s="2"/>
      <c r="U1072" s="2"/>
    </row>
    <row r="1073" spans="1:21" s="26" customFormat="1" ht="27.75" customHeight="1">
      <c r="A1073" s="16">
        <v>1069</v>
      </c>
      <c r="B1073" s="17" t="s">
        <v>13</v>
      </c>
      <c r="C1073" s="31">
        <v>46141</v>
      </c>
      <c r="D1073" s="32" t="s">
        <v>1491</v>
      </c>
      <c r="E1073" s="20" t="s">
        <v>17</v>
      </c>
      <c r="F1073" s="33" t="s">
        <v>2187</v>
      </c>
      <c r="G1073" s="23">
        <v>1866312</v>
      </c>
      <c r="H1073" s="23">
        <v>149305</v>
      </c>
      <c r="I1073" s="23">
        <f t="shared" si="16"/>
        <v>2015617</v>
      </c>
      <c r="J1073" s="24" t="s">
        <v>2228</v>
      </c>
      <c r="K1073" s="25">
        <v>49</v>
      </c>
      <c r="L1073" s="3"/>
      <c r="M1073" s="2"/>
      <c r="N1073" s="3"/>
      <c r="O1073" s="3"/>
      <c r="P1073" s="3"/>
      <c r="Q1073" s="2"/>
      <c r="R1073" s="2"/>
      <c r="S1073" s="2"/>
      <c r="T1073" s="2"/>
      <c r="U1073" s="2"/>
    </row>
    <row r="1074" spans="1:21" s="26" customFormat="1" ht="27.75" customHeight="1">
      <c r="A1074" s="16">
        <v>1070</v>
      </c>
      <c r="B1074" s="17" t="s">
        <v>13</v>
      </c>
      <c r="C1074" s="31">
        <v>46141</v>
      </c>
      <c r="D1074" s="32" t="s">
        <v>1492</v>
      </c>
      <c r="E1074" s="20" t="s">
        <v>17</v>
      </c>
      <c r="F1074" s="33" t="s">
        <v>2188</v>
      </c>
      <c r="G1074" s="23">
        <v>959898</v>
      </c>
      <c r="H1074" s="23">
        <v>76792</v>
      </c>
      <c r="I1074" s="23">
        <f t="shared" si="16"/>
        <v>1036690</v>
      </c>
      <c r="J1074" s="24" t="s">
        <v>2228</v>
      </c>
      <c r="K1074" s="25">
        <v>49</v>
      </c>
      <c r="L1074" s="3"/>
      <c r="M1074" s="2"/>
      <c r="N1074" s="3"/>
      <c r="O1074" s="3"/>
      <c r="P1074" s="3"/>
      <c r="Q1074" s="2"/>
      <c r="R1074" s="2"/>
      <c r="S1074" s="2"/>
      <c r="T1074" s="2"/>
      <c r="U1074" s="2"/>
    </row>
    <row r="1075" spans="1:21" s="26" customFormat="1" ht="27.75" customHeight="1">
      <c r="A1075" s="16">
        <v>1071</v>
      </c>
      <c r="B1075" s="17" t="s">
        <v>13</v>
      </c>
      <c r="C1075" s="31">
        <v>46141</v>
      </c>
      <c r="D1075" s="32" t="s">
        <v>1493</v>
      </c>
      <c r="E1075" s="20" t="s">
        <v>17</v>
      </c>
      <c r="F1075" s="33" t="s">
        <v>2189</v>
      </c>
      <c r="G1075" s="23">
        <v>932310</v>
      </c>
      <c r="H1075" s="23">
        <v>74585</v>
      </c>
      <c r="I1075" s="23">
        <f t="shared" si="16"/>
        <v>1006895</v>
      </c>
      <c r="J1075" s="24" t="s">
        <v>2228</v>
      </c>
      <c r="K1075" s="25">
        <v>49</v>
      </c>
      <c r="L1075" s="3"/>
      <c r="M1075" s="2"/>
      <c r="N1075" s="3"/>
      <c r="O1075" s="3"/>
      <c r="P1075" s="3"/>
      <c r="Q1075" s="2"/>
      <c r="R1075" s="2"/>
      <c r="S1075" s="2"/>
      <c r="T1075" s="2"/>
      <c r="U1075" s="2"/>
    </row>
    <row r="1076" spans="1:21" s="26" customFormat="1" ht="27.75" customHeight="1">
      <c r="A1076" s="16">
        <v>1072</v>
      </c>
      <c r="B1076" s="17" t="s">
        <v>13</v>
      </c>
      <c r="C1076" s="31">
        <v>46141</v>
      </c>
      <c r="D1076" s="32" t="s">
        <v>1494</v>
      </c>
      <c r="E1076" s="20" t="s">
        <v>17</v>
      </c>
      <c r="F1076" s="33" t="s">
        <v>2190</v>
      </c>
      <c r="G1076" s="23">
        <v>1049180</v>
      </c>
      <c r="H1076" s="23">
        <v>83934</v>
      </c>
      <c r="I1076" s="23">
        <f t="shared" si="16"/>
        <v>1133114</v>
      </c>
      <c r="J1076" s="24" t="s">
        <v>2228</v>
      </c>
      <c r="K1076" s="25">
        <v>49</v>
      </c>
      <c r="L1076" s="3"/>
      <c r="M1076" s="2"/>
      <c r="N1076" s="3"/>
      <c r="O1076" s="3"/>
      <c r="P1076" s="3"/>
      <c r="Q1076" s="2"/>
      <c r="R1076" s="2"/>
      <c r="S1076" s="2"/>
      <c r="T1076" s="2"/>
      <c r="U1076" s="2"/>
    </row>
    <row r="1077" spans="1:21" s="26" customFormat="1" ht="27.75" customHeight="1">
      <c r="A1077" s="16">
        <v>1073</v>
      </c>
      <c r="B1077" s="17" t="s">
        <v>13</v>
      </c>
      <c r="C1077" s="31">
        <v>46141</v>
      </c>
      <c r="D1077" s="32" t="s">
        <v>1495</v>
      </c>
      <c r="E1077" s="20" t="s">
        <v>17</v>
      </c>
      <c r="F1077" s="33" t="s">
        <v>2191</v>
      </c>
      <c r="G1077" s="23">
        <v>1277640</v>
      </c>
      <c r="H1077" s="23">
        <v>102211</v>
      </c>
      <c r="I1077" s="23">
        <f t="shared" si="16"/>
        <v>1379851</v>
      </c>
      <c r="J1077" s="24" t="s">
        <v>2228</v>
      </c>
      <c r="K1077" s="25">
        <v>49</v>
      </c>
      <c r="L1077" s="3"/>
      <c r="M1077" s="2"/>
      <c r="N1077" s="3"/>
      <c r="O1077" s="3"/>
      <c r="P1077" s="3"/>
      <c r="Q1077" s="2"/>
      <c r="R1077" s="2"/>
      <c r="S1077" s="2"/>
      <c r="T1077" s="2"/>
      <c r="U1077" s="2"/>
    </row>
    <row r="1078" spans="1:21" s="26" customFormat="1" ht="27.75" customHeight="1">
      <c r="A1078" s="16">
        <v>1074</v>
      </c>
      <c r="B1078" s="17" t="s">
        <v>13</v>
      </c>
      <c r="C1078" s="31">
        <v>46141</v>
      </c>
      <c r="D1078" s="32" t="s">
        <v>1496</v>
      </c>
      <c r="E1078" s="20" t="s">
        <v>17</v>
      </c>
      <c r="F1078" s="33" t="s">
        <v>2192</v>
      </c>
      <c r="G1078" s="23">
        <v>1500020</v>
      </c>
      <c r="H1078" s="23">
        <v>120002</v>
      </c>
      <c r="I1078" s="23">
        <f t="shared" si="16"/>
        <v>1620022</v>
      </c>
      <c r="J1078" s="24" t="s">
        <v>2228</v>
      </c>
      <c r="K1078" s="25">
        <v>49</v>
      </c>
      <c r="L1078" s="3"/>
      <c r="M1078" s="2"/>
      <c r="N1078" s="3"/>
      <c r="O1078" s="3"/>
      <c r="P1078" s="3"/>
      <c r="Q1078" s="2"/>
      <c r="R1078" s="2"/>
      <c r="S1078" s="2"/>
      <c r="T1078" s="2"/>
      <c r="U1078" s="2"/>
    </row>
    <row r="1079" spans="1:21" s="26" customFormat="1" ht="27.75" customHeight="1">
      <c r="A1079" s="16">
        <v>1075</v>
      </c>
      <c r="B1079" s="17" t="s">
        <v>13</v>
      </c>
      <c r="C1079" s="31">
        <v>46141</v>
      </c>
      <c r="D1079" s="32" t="s">
        <v>1497</v>
      </c>
      <c r="E1079" s="20" t="s">
        <v>17</v>
      </c>
      <c r="F1079" s="33" t="s">
        <v>2193</v>
      </c>
      <c r="G1079" s="23">
        <v>1175920</v>
      </c>
      <c r="H1079" s="23">
        <v>94074</v>
      </c>
      <c r="I1079" s="23">
        <f t="shared" si="16"/>
        <v>1269994</v>
      </c>
      <c r="J1079" s="24" t="s">
        <v>2228</v>
      </c>
      <c r="K1079" s="25">
        <v>49</v>
      </c>
      <c r="L1079" s="3"/>
      <c r="M1079" s="2"/>
      <c r="N1079" s="3"/>
      <c r="O1079" s="3"/>
      <c r="P1079" s="3"/>
      <c r="Q1079" s="2"/>
      <c r="R1079" s="2"/>
      <c r="S1079" s="2"/>
      <c r="T1079" s="2"/>
      <c r="U1079" s="2"/>
    </row>
    <row r="1080" spans="1:21" s="26" customFormat="1" ht="27.75" customHeight="1">
      <c r="A1080" s="16">
        <v>1076</v>
      </c>
      <c r="B1080" s="17" t="s">
        <v>13</v>
      </c>
      <c r="C1080" s="31">
        <v>46141</v>
      </c>
      <c r="D1080" s="32" t="s">
        <v>1498</v>
      </c>
      <c r="E1080" s="20" t="s">
        <v>17</v>
      </c>
      <c r="F1080" s="33" t="s">
        <v>2194</v>
      </c>
      <c r="G1080" s="23">
        <v>1258926</v>
      </c>
      <c r="H1080" s="23">
        <v>100714</v>
      </c>
      <c r="I1080" s="23">
        <f t="shared" si="16"/>
        <v>1359640</v>
      </c>
      <c r="J1080" s="24" t="s">
        <v>2228</v>
      </c>
      <c r="K1080" s="25">
        <v>49</v>
      </c>
      <c r="L1080" s="3"/>
      <c r="M1080" s="2"/>
      <c r="N1080" s="3"/>
      <c r="O1080" s="3"/>
      <c r="P1080" s="3"/>
      <c r="Q1080" s="2"/>
      <c r="R1080" s="2"/>
      <c r="S1080" s="2"/>
      <c r="T1080" s="2"/>
      <c r="U1080" s="2"/>
    </row>
    <row r="1081" spans="1:21" s="26" customFormat="1" ht="27.75" customHeight="1">
      <c r="A1081" s="16">
        <v>1077</v>
      </c>
      <c r="B1081" s="17" t="s">
        <v>13</v>
      </c>
      <c r="C1081" s="31">
        <v>46141</v>
      </c>
      <c r="D1081" s="32" t="s">
        <v>1499</v>
      </c>
      <c r="E1081" s="20" t="s">
        <v>17</v>
      </c>
      <c r="F1081" s="33" t="s">
        <v>2195</v>
      </c>
      <c r="G1081" s="23">
        <v>841464</v>
      </c>
      <c r="H1081" s="23">
        <v>67317</v>
      </c>
      <c r="I1081" s="23">
        <f t="shared" si="16"/>
        <v>908781</v>
      </c>
      <c r="J1081" s="24" t="s">
        <v>2228</v>
      </c>
      <c r="K1081" s="25">
        <v>49</v>
      </c>
      <c r="L1081" s="3"/>
      <c r="M1081" s="2"/>
      <c r="N1081" s="3"/>
      <c r="O1081" s="3"/>
      <c r="P1081" s="3"/>
      <c r="Q1081" s="2"/>
      <c r="R1081" s="2"/>
      <c r="S1081" s="2"/>
      <c r="T1081" s="2"/>
      <c r="U1081" s="2"/>
    </row>
    <row r="1082" spans="1:21" s="26" customFormat="1" ht="27.75" customHeight="1">
      <c r="A1082" s="16">
        <v>1078</v>
      </c>
      <c r="B1082" s="17" t="s">
        <v>13</v>
      </c>
      <c r="C1082" s="31">
        <v>46141</v>
      </c>
      <c r="D1082" s="32" t="s">
        <v>1500</v>
      </c>
      <c r="E1082" s="20" t="s">
        <v>17</v>
      </c>
      <c r="F1082" s="33" t="s">
        <v>2196</v>
      </c>
      <c r="G1082" s="23">
        <v>1654142</v>
      </c>
      <c r="H1082" s="23">
        <v>132331</v>
      </c>
      <c r="I1082" s="23">
        <f t="shared" si="16"/>
        <v>1786473</v>
      </c>
      <c r="J1082" s="24" t="s">
        <v>2228</v>
      </c>
      <c r="K1082" s="25">
        <v>49</v>
      </c>
      <c r="L1082" s="3"/>
      <c r="M1082" s="2"/>
      <c r="N1082" s="3"/>
      <c r="O1082" s="3"/>
      <c r="P1082" s="3"/>
      <c r="Q1082" s="2"/>
      <c r="R1082" s="2"/>
      <c r="S1082" s="2"/>
      <c r="T1082" s="2"/>
      <c r="U1082" s="2"/>
    </row>
    <row r="1083" spans="1:21" s="26" customFormat="1" ht="27.75" customHeight="1">
      <c r="A1083" s="16">
        <v>1079</v>
      </c>
      <c r="B1083" s="17" t="s">
        <v>13</v>
      </c>
      <c r="C1083" s="31">
        <v>46141</v>
      </c>
      <c r="D1083" s="32" t="s">
        <v>1501</v>
      </c>
      <c r="E1083" s="20" t="s">
        <v>17</v>
      </c>
      <c r="F1083" s="33" t="s">
        <v>2197</v>
      </c>
      <c r="G1083" s="23">
        <v>1307130</v>
      </c>
      <c r="H1083" s="23">
        <v>104570</v>
      </c>
      <c r="I1083" s="23">
        <f t="shared" si="16"/>
        <v>1411700</v>
      </c>
      <c r="J1083" s="24" t="s">
        <v>2228</v>
      </c>
      <c r="K1083" s="25">
        <v>49</v>
      </c>
      <c r="L1083" s="3"/>
      <c r="M1083" s="2"/>
      <c r="N1083" s="3"/>
      <c r="O1083" s="3"/>
      <c r="P1083" s="3"/>
      <c r="Q1083" s="2"/>
      <c r="R1083" s="2"/>
      <c r="S1083" s="2"/>
      <c r="T1083" s="2"/>
      <c r="U1083" s="2"/>
    </row>
    <row r="1084" spans="1:21" s="26" customFormat="1" ht="27.75" customHeight="1">
      <c r="A1084" s="16">
        <v>1080</v>
      </c>
      <c r="B1084" s="17" t="s">
        <v>13</v>
      </c>
      <c r="C1084" s="31">
        <v>46141</v>
      </c>
      <c r="D1084" s="32" t="s">
        <v>1502</v>
      </c>
      <c r="E1084" s="20" t="s">
        <v>17</v>
      </c>
      <c r="F1084" s="33" t="s">
        <v>2198</v>
      </c>
      <c r="G1084" s="23">
        <v>927171</v>
      </c>
      <c r="H1084" s="23">
        <v>74174</v>
      </c>
      <c r="I1084" s="23">
        <f t="shared" si="16"/>
        <v>1001345</v>
      </c>
      <c r="J1084" s="24" t="s">
        <v>2228</v>
      </c>
      <c r="K1084" s="25">
        <v>49</v>
      </c>
      <c r="L1084" s="3"/>
      <c r="M1084" s="2"/>
      <c r="N1084" s="3"/>
      <c r="O1084" s="3"/>
      <c r="P1084" s="3"/>
      <c r="Q1084" s="2"/>
      <c r="R1084" s="2"/>
      <c r="S1084" s="2"/>
      <c r="T1084" s="2"/>
      <c r="U1084" s="2"/>
    </row>
    <row r="1085" spans="1:21" s="26" customFormat="1" ht="27.75" customHeight="1">
      <c r="A1085" s="16">
        <v>1081</v>
      </c>
      <c r="B1085" s="17" t="s">
        <v>13</v>
      </c>
      <c r="C1085" s="31">
        <v>46141</v>
      </c>
      <c r="D1085" s="32" t="s">
        <v>1503</v>
      </c>
      <c r="E1085" s="20" t="s">
        <v>17</v>
      </c>
      <c r="F1085" s="33" t="s">
        <v>2199</v>
      </c>
      <c r="G1085" s="23">
        <v>1178172</v>
      </c>
      <c r="H1085" s="23">
        <v>94254</v>
      </c>
      <c r="I1085" s="23">
        <f t="shared" si="16"/>
        <v>1272426</v>
      </c>
      <c r="J1085" s="24" t="s">
        <v>2228</v>
      </c>
      <c r="K1085" s="25">
        <v>49</v>
      </c>
      <c r="L1085" s="3"/>
      <c r="M1085" s="2"/>
      <c r="N1085" s="3"/>
      <c r="O1085" s="3"/>
      <c r="P1085" s="3"/>
      <c r="Q1085" s="2"/>
      <c r="R1085" s="2"/>
      <c r="S1085" s="2"/>
      <c r="T1085" s="2"/>
      <c r="U1085" s="2"/>
    </row>
    <row r="1086" spans="1:21" s="26" customFormat="1" ht="27.75" customHeight="1">
      <c r="A1086" s="16">
        <v>1082</v>
      </c>
      <c r="B1086" s="17" t="s">
        <v>13</v>
      </c>
      <c r="C1086" s="31">
        <v>46141</v>
      </c>
      <c r="D1086" s="32" t="s">
        <v>1504</v>
      </c>
      <c r="E1086" s="20" t="s">
        <v>17</v>
      </c>
      <c r="F1086" s="33" t="s">
        <v>2200</v>
      </c>
      <c r="G1086" s="23">
        <v>1310099</v>
      </c>
      <c r="H1086" s="23">
        <v>104808</v>
      </c>
      <c r="I1086" s="23">
        <f t="shared" si="16"/>
        <v>1414907</v>
      </c>
      <c r="J1086" s="24" t="s">
        <v>2228</v>
      </c>
      <c r="K1086" s="25">
        <v>49</v>
      </c>
      <c r="L1086" s="3"/>
      <c r="M1086" s="2"/>
      <c r="N1086" s="3"/>
      <c r="O1086" s="3"/>
      <c r="P1086" s="3"/>
      <c r="Q1086" s="2"/>
      <c r="R1086" s="2"/>
      <c r="S1086" s="2"/>
      <c r="T1086" s="2"/>
      <c r="U1086" s="2"/>
    </row>
    <row r="1087" spans="1:21" s="26" customFormat="1" ht="27.75" customHeight="1">
      <c r="A1087" s="16">
        <v>1083</v>
      </c>
      <c r="B1087" s="17" t="s">
        <v>13</v>
      </c>
      <c r="C1087" s="31">
        <v>46141</v>
      </c>
      <c r="D1087" s="32" t="s">
        <v>1505</v>
      </c>
      <c r="E1087" s="20" t="s">
        <v>17</v>
      </c>
      <c r="F1087" s="33" t="s">
        <v>2201</v>
      </c>
      <c r="G1087" s="23">
        <v>1712682</v>
      </c>
      <c r="H1087" s="23">
        <v>137015</v>
      </c>
      <c r="I1087" s="23">
        <f t="shared" si="16"/>
        <v>1849697</v>
      </c>
      <c r="J1087" s="24" t="s">
        <v>2228</v>
      </c>
      <c r="K1087" s="25">
        <v>49</v>
      </c>
      <c r="L1087" s="3"/>
      <c r="M1087" s="2"/>
      <c r="N1087" s="3"/>
      <c r="O1087" s="3"/>
      <c r="P1087" s="3"/>
      <c r="Q1087" s="2"/>
      <c r="R1087" s="2"/>
      <c r="S1087" s="2"/>
      <c r="T1087" s="2"/>
      <c r="U1087" s="2"/>
    </row>
    <row r="1088" spans="1:21" s="26" customFormat="1" ht="27.75" customHeight="1">
      <c r="A1088" s="16">
        <v>1084</v>
      </c>
      <c r="B1088" s="17" t="s">
        <v>13</v>
      </c>
      <c r="C1088" s="31">
        <v>46141</v>
      </c>
      <c r="D1088" s="32" t="s">
        <v>1506</v>
      </c>
      <c r="E1088" s="20" t="s">
        <v>17</v>
      </c>
      <c r="F1088" s="33" t="s">
        <v>2202</v>
      </c>
      <c r="G1088" s="23">
        <v>2052320</v>
      </c>
      <c r="H1088" s="23">
        <v>164186</v>
      </c>
      <c r="I1088" s="23">
        <f t="shared" si="16"/>
        <v>2216506</v>
      </c>
      <c r="J1088" s="24" t="s">
        <v>2228</v>
      </c>
      <c r="K1088" s="25">
        <v>51</v>
      </c>
      <c r="L1088" s="3"/>
      <c r="M1088" s="2"/>
      <c r="N1088" s="3"/>
      <c r="O1088" s="3"/>
      <c r="P1088" s="3"/>
      <c r="Q1088" s="2"/>
      <c r="R1088" s="2"/>
      <c r="S1088" s="2"/>
      <c r="T1088" s="2"/>
      <c r="U1088" s="2"/>
    </row>
    <row r="1089" spans="1:21" s="26" customFormat="1" ht="27.75" customHeight="1">
      <c r="A1089" s="16">
        <v>1085</v>
      </c>
      <c r="B1089" s="17" t="s">
        <v>13</v>
      </c>
      <c r="C1089" s="31">
        <v>46141</v>
      </c>
      <c r="D1089" s="32" t="s">
        <v>1507</v>
      </c>
      <c r="E1089" s="20" t="s">
        <v>17</v>
      </c>
      <c r="F1089" s="33" t="s">
        <v>2203</v>
      </c>
      <c r="G1089" s="23">
        <v>1371201</v>
      </c>
      <c r="H1089" s="23">
        <v>109696</v>
      </c>
      <c r="I1089" s="23">
        <f t="shared" si="16"/>
        <v>1480897</v>
      </c>
      <c r="J1089" s="24" t="s">
        <v>2228</v>
      </c>
      <c r="K1089" s="25">
        <v>51</v>
      </c>
      <c r="L1089" s="3"/>
      <c r="M1089" s="2"/>
      <c r="N1089" s="3"/>
      <c r="O1089" s="3"/>
      <c r="P1089" s="3"/>
      <c r="Q1089" s="2"/>
      <c r="R1089" s="2"/>
      <c r="S1089" s="2"/>
      <c r="T1089" s="2"/>
      <c r="U1089" s="2"/>
    </row>
    <row r="1090" spans="1:21" s="26" customFormat="1" ht="27.75" customHeight="1">
      <c r="A1090" s="16">
        <v>1086</v>
      </c>
      <c r="B1090" s="17" t="s">
        <v>13</v>
      </c>
      <c r="C1090" s="31">
        <v>46141</v>
      </c>
      <c r="D1090" s="32" t="s">
        <v>1508</v>
      </c>
      <c r="E1090" s="20" t="s">
        <v>17</v>
      </c>
      <c r="F1090" s="33" t="s">
        <v>2204</v>
      </c>
      <c r="G1090" s="23">
        <v>866378</v>
      </c>
      <c r="H1090" s="23">
        <v>69310</v>
      </c>
      <c r="I1090" s="23">
        <f t="shared" si="16"/>
        <v>935688</v>
      </c>
      <c r="J1090" s="24" t="s">
        <v>2228</v>
      </c>
      <c r="K1090" s="25">
        <v>51</v>
      </c>
      <c r="L1090" s="3"/>
      <c r="M1090" s="2"/>
      <c r="N1090" s="3"/>
      <c r="O1090" s="3"/>
      <c r="P1090" s="3"/>
      <c r="Q1090" s="2"/>
      <c r="R1090" s="2"/>
      <c r="S1090" s="2"/>
      <c r="T1090" s="2"/>
      <c r="U1090" s="2"/>
    </row>
    <row r="1091" spans="1:21" s="26" customFormat="1" ht="27.75" customHeight="1">
      <c r="A1091" s="16">
        <v>1087</v>
      </c>
      <c r="B1091" s="17" t="s">
        <v>13</v>
      </c>
      <c r="C1091" s="31">
        <v>46141</v>
      </c>
      <c r="D1091" s="32" t="s">
        <v>1509</v>
      </c>
      <c r="E1091" s="20" t="s">
        <v>17</v>
      </c>
      <c r="F1091" s="33" t="s">
        <v>2205</v>
      </c>
      <c r="G1091" s="23">
        <v>1330902</v>
      </c>
      <c r="H1091" s="23">
        <v>106472</v>
      </c>
      <c r="I1091" s="23">
        <f t="shared" si="16"/>
        <v>1437374</v>
      </c>
      <c r="J1091" s="24" t="s">
        <v>2228</v>
      </c>
      <c r="K1091" s="25">
        <v>52</v>
      </c>
      <c r="L1091" s="3"/>
      <c r="M1091" s="2"/>
      <c r="N1091" s="3"/>
      <c r="O1091" s="3"/>
      <c r="P1091" s="3"/>
      <c r="Q1091" s="2"/>
      <c r="R1091" s="2"/>
      <c r="S1091" s="2"/>
      <c r="T1091" s="2"/>
      <c r="U1091" s="2"/>
    </row>
    <row r="1092" spans="1:21" s="26" customFormat="1" ht="27.75" customHeight="1">
      <c r="A1092" s="16">
        <v>1088</v>
      </c>
      <c r="B1092" s="17" t="s">
        <v>13</v>
      </c>
      <c r="C1092" s="31">
        <v>46141</v>
      </c>
      <c r="D1092" s="32" t="s">
        <v>1510</v>
      </c>
      <c r="E1092" s="20" t="s">
        <v>17</v>
      </c>
      <c r="F1092" s="33" t="s">
        <v>2206</v>
      </c>
      <c r="G1092" s="23">
        <v>1517245</v>
      </c>
      <c r="H1092" s="23">
        <v>121380</v>
      </c>
      <c r="I1092" s="23">
        <f t="shared" si="16"/>
        <v>1638625</v>
      </c>
      <c r="J1092" s="24" t="s">
        <v>2228</v>
      </c>
      <c r="K1092" s="25">
        <v>52</v>
      </c>
      <c r="L1092" s="3"/>
      <c r="M1092" s="2"/>
      <c r="N1092" s="3"/>
      <c r="O1092" s="3"/>
      <c r="P1092" s="3"/>
      <c r="Q1092" s="2"/>
      <c r="R1092" s="2"/>
      <c r="S1092" s="2"/>
      <c r="T1092" s="2"/>
      <c r="U1092" s="2"/>
    </row>
    <row r="1093" spans="1:21" s="26" customFormat="1" ht="27.75" customHeight="1">
      <c r="A1093" s="16">
        <v>1089</v>
      </c>
      <c r="B1093" s="17" t="s">
        <v>13</v>
      </c>
      <c r="C1093" s="31">
        <v>46141</v>
      </c>
      <c r="D1093" s="32" t="s">
        <v>1511</v>
      </c>
      <c r="E1093" s="20" t="s">
        <v>17</v>
      </c>
      <c r="F1093" s="33" t="s">
        <v>2207</v>
      </c>
      <c r="G1093" s="23">
        <v>862315</v>
      </c>
      <c r="H1093" s="23">
        <v>68985</v>
      </c>
      <c r="I1093" s="23">
        <f t="shared" si="16"/>
        <v>931300</v>
      </c>
      <c r="J1093" s="24" t="s">
        <v>2228</v>
      </c>
      <c r="K1093" s="25">
        <v>52</v>
      </c>
      <c r="L1093" s="3"/>
      <c r="M1093" s="2"/>
      <c r="N1093" s="3"/>
      <c r="O1093" s="3"/>
      <c r="P1093" s="3"/>
      <c r="Q1093" s="2"/>
      <c r="R1093" s="2"/>
      <c r="S1093" s="2"/>
      <c r="T1093" s="2"/>
      <c r="U1093" s="2"/>
    </row>
    <row r="1094" spans="1:21" s="26" customFormat="1" ht="27.75" customHeight="1">
      <c r="A1094" s="16">
        <v>1090</v>
      </c>
      <c r="B1094" s="17" t="s">
        <v>13</v>
      </c>
      <c r="C1094" s="31">
        <v>46141</v>
      </c>
      <c r="D1094" s="32" t="s">
        <v>1512</v>
      </c>
      <c r="E1094" s="20" t="s">
        <v>17</v>
      </c>
      <c r="F1094" s="33" t="s">
        <v>2208</v>
      </c>
      <c r="G1094" s="23">
        <v>1062599</v>
      </c>
      <c r="H1094" s="23">
        <v>85008</v>
      </c>
      <c r="I1094" s="23">
        <f t="shared" si="16"/>
        <v>1147607</v>
      </c>
      <c r="J1094" s="24" t="s">
        <v>2228</v>
      </c>
      <c r="K1094" s="25">
        <v>52</v>
      </c>
      <c r="L1094" s="3"/>
      <c r="M1094" s="2"/>
      <c r="N1094" s="3"/>
      <c r="O1094" s="3"/>
      <c r="P1094" s="3"/>
      <c r="Q1094" s="2"/>
      <c r="R1094" s="2"/>
      <c r="S1094" s="2"/>
      <c r="T1094" s="2"/>
      <c r="U1094" s="2"/>
    </row>
    <row r="1095" spans="1:21" s="26" customFormat="1" ht="27.75" customHeight="1">
      <c r="A1095" s="16">
        <v>1091</v>
      </c>
      <c r="B1095" s="17" t="s">
        <v>13</v>
      </c>
      <c r="C1095" s="31">
        <v>46141</v>
      </c>
      <c r="D1095" s="32" t="s">
        <v>1513</v>
      </c>
      <c r="E1095" s="20" t="s">
        <v>17</v>
      </c>
      <c r="F1095" s="33" t="s">
        <v>2209</v>
      </c>
      <c r="G1095" s="23">
        <v>955627</v>
      </c>
      <c r="H1095" s="23">
        <v>76450</v>
      </c>
      <c r="I1095" s="23">
        <f t="shared" si="16"/>
        <v>1032077</v>
      </c>
      <c r="J1095" s="24" t="s">
        <v>2228</v>
      </c>
      <c r="K1095" s="25">
        <v>52</v>
      </c>
      <c r="L1095" s="3"/>
      <c r="M1095" s="2"/>
      <c r="N1095" s="3"/>
      <c r="O1095" s="3"/>
      <c r="P1095" s="3"/>
      <c r="Q1095" s="2"/>
      <c r="R1095" s="2"/>
      <c r="S1095" s="2"/>
      <c r="T1095" s="2"/>
      <c r="U1095" s="2"/>
    </row>
    <row r="1096" spans="1:21" s="26" customFormat="1" ht="27.75" customHeight="1">
      <c r="A1096" s="16">
        <v>1092</v>
      </c>
      <c r="B1096" s="17" t="s">
        <v>13</v>
      </c>
      <c r="C1096" s="31">
        <v>46141</v>
      </c>
      <c r="D1096" s="32" t="s">
        <v>1514</v>
      </c>
      <c r="E1096" s="20" t="s">
        <v>17</v>
      </c>
      <c r="F1096" s="33" t="s">
        <v>2210</v>
      </c>
      <c r="G1096" s="23">
        <v>1105145</v>
      </c>
      <c r="H1096" s="23">
        <v>88412</v>
      </c>
      <c r="I1096" s="23">
        <f t="shared" si="16"/>
        <v>1193557</v>
      </c>
      <c r="J1096" s="24" t="s">
        <v>2228</v>
      </c>
      <c r="K1096" s="25">
        <v>52</v>
      </c>
      <c r="L1096" s="3"/>
      <c r="M1096" s="2"/>
      <c r="N1096" s="3"/>
      <c r="O1096" s="3"/>
      <c r="P1096" s="3"/>
      <c r="Q1096" s="2"/>
      <c r="R1096" s="2"/>
      <c r="S1096" s="2"/>
      <c r="T1096" s="2"/>
      <c r="U1096" s="2"/>
    </row>
    <row r="1097" spans="1:21" s="26" customFormat="1" ht="27.75" customHeight="1">
      <c r="A1097" s="16">
        <v>1093</v>
      </c>
      <c r="B1097" s="17" t="s">
        <v>13</v>
      </c>
      <c r="C1097" s="31">
        <v>46141</v>
      </c>
      <c r="D1097" s="32" t="s">
        <v>1515</v>
      </c>
      <c r="E1097" s="20" t="s">
        <v>17</v>
      </c>
      <c r="F1097" s="33" t="s">
        <v>2211</v>
      </c>
      <c r="G1097" s="23">
        <v>980058</v>
      </c>
      <c r="H1097" s="23">
        <v>78405</v>
      </c>
      <c r="I1097" s="23">
        <f t="shared" si="16"/>
        <v>1058463</v>
      </c>
      <c r="J1097" s="24" t="s">
        <v>2228</v>
      </c>
      <c r="K1097" s="25">
        <v>52</v>
      </c>
      <c r="L1097" s="3"/>
      <c r="M1097" s="2"/>
      <c r="N1097" s="3"/>
      <c r="O1097" s="3"/>
      <c r="P1097" s="3"/>
      <c r="Q1097" s="2"/>
      <c r="R1097" s="2"/>
      <c r="S1097" s="2"/>
      <c r="T1097" s="2"/>
      <c r="U1097" s="2"/>
    </row>
    <row r="1098" spans="1:21" s="26" customFormat="1" ht="27.75" customHeight="1">
      <c r="A1098" s="16">
        <v>1094</v>
      </c>
      <c r="B1098" s="17" t="s">
        <v>13</v>
      </c>
      <c r="C1098" s="31">
        <v>46141</v>
      </c>
      <c r="D1098" s="32" t="s">
        <v>1516</v>
      </c>
      <c r="E1098" s="20" t="s">
        <v>17</v>
      </c>
      <c r="F1098" s="33" t="s">
        <v>2212</v>
      </c>
      <c r="G1098" s="23">
        <v>1045083</v>
      </c>
      <c r="H1098" s="23">
        <v>83607</v>
      </c>
      <c r="I1098" s="23">
        <f t="shared" si="16"/>
        <v>1128690</v>
      </c>
      <c r="J1098" s="24" t="s">
        <v>2228</v>
      </c>
      <c r="K1098" s="25">
        <v>52</v>
      </c>
      <c r="L1098" s="3"/>
      <c r="M1098" s="2"/>
      <c r="N1098" s="3"/>
      <c r="O1098" s="3"/>
      <c r="P1098" s="3"/>
      <c r="Q1098" s="2"/>
      <c r="R1098" s="2"/>
      <c r="S1098" s="2"/>
      <c r="T1098" s="2"/>
      <c r="U1098" s="2"/>
    </row>
    <row r="1099" spans="1:21" s="26" customFormat="1" ht="27.75" customHeight="1">
      <c r="A1099" s="16">
        <v>1095</v>
      </c>
      <c r="B1099" s="17" t="s">
        <v>13</v>
      </c>
      <c r="C1099" s="31">
        <v>46141</v>
      </c>
      <c r="D1099" s="32" t="s">
        <v>1517</v>
      </c>
      <c r="E1099" s="20" t="s">
        <v>17</v>
      </c>
      <c r="F1099" s="33" t="s">
        <v>2213</v>
      </c>
      <c r="G1099" s="23">
        <v>989168</v>
      </c>
      <c r="H1099" s="23">
        <v>79133</v>
      </c>
      <c r="I1099" s="23">
        <f t="shared" si="16"/>
        <v>1068301</v>
      </c>
      <c r="J1099" s="24" t="s">
        <v>2228</v>
      </c>
      <c r="K1099" s="25">
        <v>52</v>
      </c>
      <c r="L1099" s="3"/>
      <c r="M1099" s="2"/>
      <c r="N1099" s="3"/>
      <c r="O1099" s="3"/>
      <c r="P1099" s="3"/>
      <c r="Q1099" s="2"/>
      <c r="R1099" s="2"/>
      <c r="S1099" s="2"/>
      <c r="T1099" s="2"/>
      <c r="U1099" s="2"/>
    </row>
    <row r="1100" spans="1:21" s="26" customFormat="1" ht="27.75" customHeight="1">
      <c r="A1100" s="16">
        <v>1096</v>
      </c>
      <c r="B1100" s="17" t="s">
        <v>13</v>
      </c>
      <c r="C1100" s="31">
        <v>46141</v>
      </c>
      <c r="D1100" s="32" t="s">
        <v>1518</v>
      </c>
      <c r="E1100" s="20" t="s">
        <v>17</v>
      </c>
      <c r="F1100" s="33" t="s">
        <v>2214</v>
      </c>
      <c r="G1100" s="23">
        <v>1173789</v>
      </c>
      <c r="H1100" s="23">
        <v>93903</v>
      </c>
      <c r="I1100" s="23">
        <f t="shared" si="16"/>
        <v>1267692</v>
      </c>
      <c r="J1100" s="24" t="s">
        <v>2228</v>
      </c>
      <c r="K1100" s="25">
        <v>52</v>
      </c>
      <c r="L1100" s="3"/>
      <c r="M1100" s="2"/>
      <c r="N1100" s="3"/>
      <c r="O1100" s="3"/>
      <c r="P1100" s="3"/>
      <c r="Q1100" s="2"/>
      <c r="R1100" s="2"/>
      <c r="S1100" s="2"/>
      <c r="T1100" s="2"/>
      <c r="U1100" s="2"/>
    </row>
    <row r="1101" spans="1:21" s="26" customFormat="1" ht="27.75" customHeight="1">
      <c r="A1101" s="16">
        <v>1097</v>
      </c>
      <c r="B1101" s="17" t="s">
        <v>13</v>
      </c>
      <c r="C1101" s="31">
        <v>46141</v>
      </c>
      <c r="D1101" s="32" t="s">
        <v>1519</v>
      </c>
      <c r="E1101" s="20" t="s">
        <v>17</v>
      </c>
      <c r="F1101" s="33" t="s">
        <v>2215</v>
      </c>
      <c r="G1101" s="23">
        <v>1431371</v>
      </c>
      <c r="H1101" s="23">
        <v>114510</v>
      </c>
      <c r="I1101" s="23">
        <f t="shared" si="16"/>
        <v>1545881</v>
      </c>
      <c r="J1101" s="24" t="s">
        <v>2228</v>
      </c>
      <c r="K1101" s="25">
        <v>52</v>
      </c>
      <c r="L1101" s="3"/>
      <c r="M1101" s="2"/>
      <c r="N1101" s="3"/>
      <c r="O1101" s="3"/>
      <c r="P1101" s="3"/>
      <c r="Q1101" s="2"/>
      <c r="R1101" s="2"/>
      <c r="S1101" s="2"/>
      <c r="T1101" s="2"/>
      <c r="U1101" s="2"/>
    </row>
    <row r="1102" spans="1:21" s="26" customFormat="1" ht="27.75" customHeight="1">
      <c r="A1102" s="16">
        <v>1098</v>
      </c>
      <c r="B1102" s="17" t="s">
        <v>13</v>
      </c>
      <c r="C1102" s="31">
        <v>46141</v>
      </c>
      <c r="D1102" s="32" t="s">
        <v>1520</v>
      </c>
      <c r="E1102" s="20" t="s">
        <v>17</v>
      </c>
      <c r="F1102" s="33" t="s">
        <v>2216</v>
      </c>
      <c r="G1102" s="23">
        <v>895302</v>
      </c>
      <c r="H1102" s="23">
        <v>71624</v>
      </c>
      <c r="I1102" s="23">
        <f t="shared" si="16"/>
        <v>966926</v>
      </c>
      <c r="J1102" s="24" t="s">
        <v>2228</v>
      </c>
      <c r="K1102" s="25">
        <v>52</v>
      </c>
      <c r="L1102" s="3"/>
      <c r="M1102" s="2"/>
      <c r="N1102" s="3"/>
      <c r="O1102" s="3"/>
      <c r="P1102" s="3"/>
      <c r="Q1102" s="2"/>
      <c r="R1102" s="2"/>
      <c r="S1102" s="2"/>
      <c r="T1102" s="2"/>
      <c r="U1102" s="2"/>
    </row>
    <row r="1103" spans="1:21" s="26" customFormat="1" ht="27.75" customHeight="1">
      <c r="A1103" s="16">
        <v>1099</v>
      </c>
      <c r="B1103" s="17" t="s">
        <v>13</v>
      </c>
      <c r="C1103" s="31">
        <v>46141</v>
      </c>
      <c r="D1103" s="32" t="s">
        <v>1521</v>
      </c>
      <c r="E1103" s="20" t="s">
        <v>17</v>
      </c>
      <c r="F1103" s="33" t="s">
        <v>2217</v>
      </c>
      <c r="G1103" s="23">
        <v>1504313</v>
      </c>
      <c r="H1103" s="23">
        <v>120345</v>
      </c>
      <c r="I1103" s="23">
        <f t="shared" si="16"/>
        <v>1624658</v>
      </c>
      <c r="J1103" s="24" t="s">
        <v>2228</v>
      </c>
      <c r="K1103" s="25">
        <v>52</v>
      </c>
      <c r="L1103" s="3"/>
      <c r="M1103" s="2"/>
      <c r="N1103" s="3"/>
      <c r="O1103" s="3"/>
      <c r="P1103" s="3"/>
      <c r="Q1103" s="2"/>
      <c r="R1103" s="2"/>
      <c r="S1103" s="2"/>
      <c r="T1103" s="2"/>
      <c r="U1103" s="2"/>
    </row>
    <row r="1104" spans="1:21" s="26" customFormat="1" ht="27.75" customHeight="1">
      <c r="A1104" s="16">
        <v>1100</v>
      </c>
      <c r="B1104" s="17" t="s">
        <v>13</v>
      </c>
      <c r="C1104" s="31">
        <v>46141</v>
      </c>
      <c r="D1104" s="32" t="s">
        <v>1522</v>
      </c>
      <c r="E1104" s="20" t="s">
        <v>17</v>
      </c>
      <c r="F1104" s="33" t="s">
        <v>2218</v>
      </c>
      <c r="G1104" s="23">
        <v>1041836</v>
      </c>
      <c r="H1104" s="23">
        <v>83347</v>
      </c>
      <c r="I1104" s="23">
        <f t="shared" si="16"/>
        <v>1125183</v>
      </c>
      <c r="J1104" s="24" t="s">
        <v>2228</v>
      </c>
      <c r="K1104" s="25">
        <v>52</v>
      </c>
      <c r="L1104" s="3"/>
      <c r="M1104" s="2"/>
      <c r="N1104" s="3"/>
      <c r="O1104" s="3"/>
      <c r="P1104" s="3"/>
      <c r="Q1104" s="2"/>
      <c r="R1104" s="2"/>
      <c r="S1104" s="2"/>
      <c r="T1104" s="2"/>
      <c r="U1104" s="2"/>
    </row>
    <row r="1105" spans="1:21" s="26" customFormat="1" ht="27.75" customHeight="1">
      <c r="A1105" s="16">
        <v>1101</v>
      </c>
      <c r="B1105" s="17" t="s">
        <v>13</v>
      </c>
      <c r="C1105" s="31">
        <v>46141</v>
      </c>
      <c r="D1105" s="32" t="s">
        <v>1523</v>
      </c>
      <c r="E1105" s="20" t="s">
        <v>17</v>
      </c>
      <c r="F1105" s="33" t="s">
        <v>2219</v>
      </c>
      <c r="G1105" s="23">
        <v>827415</v>
      </c>
      <c r="H1105" s="23">
        <v>66193</v>
      </c>
      <c r="I1105" s="23">
        <f t="shared" si="16"/>
        <v>893608</v>
      </c>
      <c r="J1105" s="24" t="s">
        <v>2228</v>
      </c>
      <c r="K1105" s="25">
        <v>52</v>
      </c>
      <c r="L1105" s="3"/>
      <c r="M1105" s="2"/>
      <c r="N1105" s="3"/>
      <c r="O1105" s="3"/>
      <c r="P1105" s="3"/>
      <c r="Q1105" s="2"/>
      <c r="R1105" s="2"/>
      <c r="S1105" s="2"/>
      <c r="T1105" s="2"/>
      <c r="U1105" s="2"/>
    </row>
    <row r="1106" spans="1:21" s="26" customFormat="1" ht="27.75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6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  <c r="U1106" s="2"/>
    </row>
    <row r="1107" spans="1:21" s="26" customFormat="1" ht="27.75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6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  <c r="U1107" s="2"/>
    </row>
    <row r="1108" spans="1:21" s="26" customFormat="1" ht="27.75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6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  <c r="U1108" s="2"/>
    </row>
    <row r="1109" spans="1:21" s="26" customFormat="1" ht="27.75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6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  <c r="U1109" s="2"/>
    </row>
    <row r="1110" spans="1:21" s="26" customFormat="1" ht="27.75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6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  <c r="U1110" s="2"/>
    </row>
    <row r="1111" spans="1:21" s="26" customFormat="1" ht="27.75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6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  <c r="U1111" s="2"/>
    </row>
    <row r="1112" spans="1:21" s="26" customFormat="1" ht="27.75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6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  <c r="U1112" s="2"/>
    </row>
    <row r="1113" spans="1:21" s="26" customFormat="1" ht="27.75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6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  <c r="U1113" s="2"/>
    </row>
    <row r="1114" spans="1:21" s="26" customFormat="1" ht="27.75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6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  <c r="U1114" s="2"/>
    </row>
    <row r="1115" spans="1:21" s="26" customFormat="1" ht="27.75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6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  <c r="U1115" s="2"/>
    </row>
    <row r="1116" spans="1:21" s="26" customFormat="1" ht="27.75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6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  <c r="U1116" s="2"/>
    </row>
    <row r="1117" spans="1:21" s="26" customFormat="1" ht="27.75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6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  <c r="U1117" s="2"/>
    </row>
    <row r="1118" spans="1:21" s="26" customFormat="1" ht="27.75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6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  <c r="U1118" s="2"/>
    </row>
    <row r="1119" spans="1:21" s="26" customFormat="1" ht="27.75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6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  <c r="U1119" s="2"/>
    </row>
    <row r="1120" spans="1:21" s="26" customFormat="1" ht="27.75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6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  <c r="U1120" s="2"/>
    </row>
    <row r="1121" spans="1:21" s="26" customFormat="1" ht="27.75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6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  <c r="U1121" s="2"/>
    </row>
    <row r="1122" spans="1:21" s="26" customFormat="1" ht="27.75" hidden="1" customHeight="1">
      <c r="A1122" s="16">
        <v>1118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6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  <c r="U1122" s="2"/>
    </row>
    <row r="1123" spans="1:21" s="26" customFormat="1" ht="27.75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6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  <c r="U1123" s="2"/>
    </row>
    <row r="1124" spans="1:21" s="26" customFormat="1" ht="27.75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6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  <c r="U1124" s="2"/>
    </row>
    <row r="1125" spans="1:21" s="26" customFormat="1" ht="27.75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6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  <c r="U1125" s="2"/>
    </row>
    <row r="1126" spans="1:21" s="26" customFormat="1" ht="27.75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6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  <c r="U1126" s="2"/>
    </row>
    <row r="1127" spans="1:21" s="26" customFormat="1" ht="27.75" hidden="1" customHeight="1">
      <c r="A1127" s="16">
        <v>1123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6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  <c r="U1127" s="2"/>
    </row>
    <row r="1128" spans="1:21" s="26" customFormat="1" ht="27.75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6"/>
        <v>0</v>
      </c>
      <c r="J1128" s="24"/>
      <c r="K1128" s="25"/>
      <c r="L1128" s="3"/>
      <c r="M1128" s="2"/>
      <c r="N1128" s="3"/>
      <c r="O1128" s="3"/>
      <c r="P1128" s="3"/>
      <c r="Q1128" s="2"/>
      <c r="R1128" s="2"/>
      <c r="S1128" s="2"/>
      <c r="T1128" s="2"/>
      <c r="U1128" s="2"/>
    </row>
    <row r="1129" spans="1:21" s="26" customFormat="1" ht="27.75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6"/>
        <v>0</v>
      </c>
      <c r="J1129" s="24"/>
      <c r="K1129" s="25"/>
      <c r="L1129" s="3"/>
      <c r="M1129" s="2"/>
      <c r="N1129" s="3"/>
      <c r="O1129" s="3"/>
      <c r="P1129" s="3"/>
      <c r="Q1129" s="2"/>
      <c r="R1129" s="2"/>
      <c r="S1129" s="2"/>
      <c r="T1129" s="2"/>
      <c r="U1129" s="2"/>
    </row>
    <row r="1130" spans="1:21" s="26" customFormat="1" ht="27.75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6"/>
        <v>0</v>
      </c>
      <c r="J1130" s="24"/>
      <c r="K1130" s="25"/>
      <c r="L1130" s="3"/>
      <c r="M1130" s="2"/>
      <c r="N1130" s="3"/>
      <c r="O1130" s="3"/>
      <c r="P1130" s="3"/>
      <c r="Q1130" s="2"/>
      <c r="R1130" s="2"/>
      <c r="S1130" s="2"/>
      <c r="T1130" s="2"/>
      <c r="U1130" s="2"/>
    </row>
    <row r="1131" spans="1:21" s="26" customFormat="1" ht="27.75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6"/>
        <v>0</v>
      </c>
      <c r="J1131" s="24"/>
      <c r="K1131" s="25"/>
      <c r="L1131" s="3"/>
      <c r="M1131" s="2"/>
      <c r="N1131" s="3"/>
      <c r="O1131" s="3"/>
      <c r="P1131" s="3"/>
      <c r="Q1131" s="2"/>
      <c r="R1131" s="2"/>
      <c r="S1131" s="2"/>
      <c r="T1131" s="2"/>
      <c r="U1131" s="2"/>
    </row>
    <row r="1132" spans="1:21" s="26" customFormat="1" ht="27.75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6"/>
        <v>0</v>
      </c>
      <c r="J1132" s="24"/>
      <c r="K1132" s="25"/>
      <c r="L1132" s="3"/>
      <c r="M1132" s="2"/>
      <c r="N1132" s="3"/>
      <c r="O1132" s="3"/>
      <c r="P1132" s="3"/>
      <c r="Q1132" s="2"/>
      <c r="R1132" s="2"/>
      <c r="S1132" s="2"/>
      <c r="T1132" s="2"/>
      <c r="U1132" s="2"/>
    </row>
    <row r="1133" spans="1:21" s="26" customFormat="1" ht="27.75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6"/>
        <v>0</v>
      </c>
      <c r="J1133" s="24"/>
      <c r="K1133" s="25"/>
      <c r="L1133" s="3"/>
      <c r="M1133" s="2"/>
      <c r="N1133" s="3"/>
      <c r="O1133" s="3"/>
      <c r="P1133" s="3"/>
      <c r="Q1133" s="2"/>
      <c r="R1133" s="2"/>
      <c r="S1133" s="2"/>
      <c r="T1133" s="2"/>
      <c r="U1133" s="2"/>
    </row>
    <row r="1134" spans="1:21" s="26" customFormat="1" ht="27.75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6"/>
        <v>0</v>
      </c>
      <c r="J1134" s="24"/>
      <c r="K1134" s="25"/>
      <c r="L1134" s="3"/>
      <c r="M1134" s="2"/>
      <c r="N1134" s="3"/>
      <c r="O1134" s="3"/>
      <c r="P1134" s="3"/>
      <c r="Q1134" s="2"/>
      <c r="R1134" s="2"/>
      <c r="S1134" s="2"/>
      <c r="T1134" s="2"/>
      <c r="U1134" s="2"/>
    </row>
    <row r="1135" spans="1:21" s="26" customFormat="1" ht="27.75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6"/>
        <v>0</v>
      </c>
      <c r="J1135" s="24"/>
      <c r="K1135" s="25"/>
      <c r="L1135" s="3"/>
      <c r="M1135" s="2"/>
      <c r="N1135" s="3"/>
      <c r="O1135" s="3"/>
      <c r="P1135" s="3"/>
      <c r="Q1135" s="2"/>
      <c r="R1135" s="2"/>
      <c r="S1135" s="2"/>
      <c r="T1135" s="2"/>
      <c r="U1135" s="2"/>
    </row>
    <row r="1136" spans="1:21" s="26" customFormat="1" ht="27.75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6"/>
        <v>0</v>
      </c>
      <c r="J1136" s="24"/>
      <c r="K1136" s="25"/>
      <c r="L1136" s="3"/>
      <c r="M1136" s="2"/>
      <c r="N1136" s="3"/>
      <c r="O1136" s="3"/>
      <c r="P1136" s="3"/>
      <c r="Q1136" s="2"/>
      <c r="R1136" s="2"/>
      <c r="S1136" s="2"/>
      <c r="T1136" s="2"/>
      <c r="U1136" s="2"/>
    </row>
    <row r="1137" spans="1:21" s="26" customFormat="1" ht="27.75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6"/>
        <v>0</v>
      </c>
      <c r="J1137" s="24"/>
      <c r="K1137" s="25"/>
      <c r="L1137" s="3"/>
      <c r="M1137" s="2"/>
      <c r="N1137" s="3"/>
      <c r="O1137" s="3"/>
      <c r="P1137" s="3"/>
      <c r="Q1137" s="2"/>
      <c r="R1137" s="2"/>
      <c r="S1137" s="2"/>
      <c r="T1137" s="2"/>
      <c r="U1137" s="2"/>
    </row>
    <row r="1138" spans="1:21" s="26" customFormat="1" ht="27.75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6"/>
        <v>0</v>
      </c>
      <c r="J1138" s="24"/>
      <c r="K1138" s="25"/>
      <c r="L1138" s="3"/>
      <c r="M1138" s="2"/>
      <c r="N1138" s="3"/>
      <c r="O1138" s="3"/>
      <c r="P1138" s="3"/>
      <c r="Q1138" s="2"/>
      <c r="R1138" s="2"/>
      <c r="S1138" s="2"/>
      <c r="T1138" s="2"/>
      <c r="U1138" s="2"/>
    </row>
    <row r="1139" spans="1:21" s="26" customFormat="1" ht="27.75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6"/>
        <v>0</v>
      </c>
      <c r="J1139" s="24"/>
      <c r="K1139" s="25"/>
      <c r="L1139" s="3"/>
      <c r="M1139" s="2"/>
      <c r="N1139" s="3"/>
      <c r="O1139" s="3"/>
      <c r="P1139" s="3"/>
      <c r="Q1139" s="2"/>
      <c r="R1139" s="2"/>
      <c r="S1139" s="2"/>
      <c r="T1139" s="2"/>
      <c r="U1139" s="2"/>
    </row>
    <row r="1140" spans="1:21" s="26" customFormat="1" ht="27.75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6"/>
        <v>0</v>
      </c>
      <c r="J1140" s="24"/>
      <c r="K1140" s="25"/>
      <c r="L1140" s="3"/>
      <c r="M1140" s="2"/>
      <c r="N1140" s="3"/>
      <c r="O1140" s="3"/>
      <c r="P1140" s="3"/>
      <c r="Q1140" s="2"/>
      <c r="R1140" s="2"/>
      <c r="S1140" s="2"/>
      <c r="T1140" s="2"/>
      <c r="U1140" s="2"/>
    </row>
    <row r="1141" spans="1:21" s="26" customFormat="1" ht="27.75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6"/>
        <v>0</v>
      </c>
      <c r="J1141" s="24"/>
      <c r="K1141" s="25"/>
      <c r="L1141" s="3"/>
      <c r="M1141" s="2"/>
      <c r="N1141" s="3"/>
      <c r="O1141" s="3"/>
      <c r="P1141" s="3"/>
      <c r="Q1141" s="2"/>
      <c r="R1141" s="2"/>
      <c r="S1141" s="2"/>
      <c r="T1141" s="2"/>
      <c r="U1141" s="2"/>
    </row>
    <row r="1142" spans="1:21" s="26" customFormat="1" ht="27.75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6"/>
        <v>0</v>
      </c>
      <c r="J1142" s="24"/>
      <c r="K1142" s="25"/>
      <c r="L1142" s="3"/>
      <c r="M1142" s="2"/>
      <c r="N1142" s="3"/>
      <c r="O1142" s="3"/>
      <c r="P1142" s="3"/>
      <c r="Q1142" s="2"/>
      <c r="R1142" s="2"/>
      <c r="S1142" s="2"/>
      <c r="T1142" s="2"/>
      <c r="U1142" s="2"/>
    </row>
    <row r="1143" spans="1:21" s="26" customFormat="1" ht="27.75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6"/>
        <v>0</v>
      </c>
      <c r="J1143" s="24"/>
      <c r="K1143" s="25"/>
      <c r="L1143" s="3"/>
      <c r="M1143" s="2"/>
      <c r="N1143" s="3"/>
      <c r="O1143" s="3"/>
      <c r="P1143" s="3"/>
      <c r="Q1143" s="2"/>
      <c r="R1143" s="2"/>
      <c r="S1143" s="2"/>
      <c r="T1143" s="2"/>
      <c r="U1143" s="2"/>
    </row>
    <row r="1144" spans="1:21" s="26" customFormat="1" ht="27.75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6"/>
        <v>0</v>
      </c>
      <c r="J1144" s="24"/>
      <c r="K1144" s="25"/>
      <c r="L1144" s="3"/>
      <c r="M1144" s="2"/>
      <c r="N1144" s="3"/>
      <c r="O1144" s="3"/>
      <c r="P1144" s="3"/>
      <c r="Q1144" s="2"/>
      <c r="R1144" s="2"/>
      <c r="S1144" s="2"/>
      <c r="T1144" s="2"/>
      <c r="U1144" s="2"/>
    </row>
    <row r="1145" spans="1:21" s="26" customFormat="1" ht="27.75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6"/>
        <v>0</v>
      </c>
      <c r="J1145" s="24"/>
      <c r="K1145" s="25"/>
      <c r="L1145" s="3"/>
      <c r="M1145" s="2"/>
      <c r="N1145" s="3"/>
      <c r="O1145" s="3"/>
      <c r="P1145" s="3"/>
      <c r="Q1145" s="2"/>
      <c r="R1145" s="2"/>
      <c r="S1145" s="2"/>
      <c r="T1145" s="2"/>
      <c r="U1145" s="2"/>
    </row>
    <row r="1146" spans="1:21" s="26" customFormat="1" ht="27.75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6"/>
        <v>0</v>
      </c>
      <c r="J1146" s="24"/>
      <c r="K1146" s="25"/>
      <c r="L1146" s="3"/>
      <c r="M1146" s="2"/>
      <c r="N1146" s="3"/>
      <c r="O1146" s="3"/>
      <c r="P1146" s="3"/>
      <c r="Q1146" s="2"/>
      <c r="R1146" s="2"/>
      <c r="S1146" s="2"/>
      <c r="T1146" s="2"/>
      <c r="U1146" s="2"/>
    </row>
    <row r="1147" spans="1:21" s="26" customFormat="1" ht="27.75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6"/>
        <v>0</v>
      </c>
      <c r="J1147" s="24"/>
      <c r="K1147" s="25"/>
      <c r="L1147" s="3"/>
      <c r="M1147" s="2"/>
      <c r="N1147" s="3"/>
      <c r="O1147" s="3"/>
      <c r="P1147" s="3"/>
      <c r="Q1147" s="2"/>
      <c r="R1147" s="2"/>
      <c r="S1147" s="2"/>
      <c r="T1147" s="2"/>
      <c r="U1147" s="2"/>
    </row>
    <row r="1148" spans="1:21" s="26" customFormat="1" ht="27.75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6"/>
        <v>0</v>
      </c>
      <c r="J1148" s="24"/>
      <c r="K1148" s="25"/>
      <c r="L1148" s="3"/>
      <c r="M1148" s="2"/>
      <c r="N1148" s="3"/>
      <c r="O1148" s="3"/>
      <c r="P1148" s="3"/>
      <c r="Q1148" s="2"/>
      <c r="R1148" s="2"/>
      <c r="S1148" s="2"/>
      <c r="T1148" s="2"/>
      <c r="U1148" s="2"/>
    </row>
    <row r="1149" spans="1:21" s="26" customFormat="1" ht="27.75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6"/>
        <v>0</v>
      </c>
      <c r="J1149" s="24"/>
      <c r="K1149" s="25"/>
      <c r="L1149" s="3"/>
      <c r="M1149" s="2"/>
      <c r="N1149" s="3"/>
      <c r="O1149" s="3"/>
      <c r="P1149" s="3"/>
      <c r="Q1149" s="2"/>
      <c r="R1149" s="2"/>
      <c r="S1149" s="2"/>
      <c r="T1149" s="2"/>
      <c r="U1149" s="2"/>
    </row>
    <row r="1150" spans="1:21" s="26" customFormat="1" ht="27.75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6"/>
        <v>0</v>
      </c>
      <c r="J1150" s="24"/>
      <c r="K1150" s="25"/>
      <c r="L1150" s="3"/>
      <c r="M1150" s="2"/>
      <c r="N1150" s="3"/>
      <c r="O1150" s="3"/>
      <c r="P1150" s="3"/>
      <c r="Q1150" s="2"/>
      <c r="R1150" s="2"/>
      <c r="S1150" s="2"/>
      <c r="T1150" s="2"/>
      <c r="U1150" s="2"/>
    </row>
    <row r="1151" spans="1:21" s="26" customFormat="1" ht="27.75" hidden="1" customHeight="1">
      <c r="A1151" s="16">
        <v>1147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6"/>
        <v>0</v>
      </c>
      <c r="J1151" s="24"/>
      <c r="K1151" s="25"/>
      <c r="L1151" s="3"/>
      <c r="M1151" s="2"/>
      <c r="N1151" s="3"/>
      <c r="O1151" s="3"/>
      <c r="P1151" s="3"/>
      <c r="Q1151" s="2"/>
      <c r="R1151" s="2"/>
      <c r="S1151" s="2"/>
      <c r="T1151" s="2"/>
      <c r="U1151" s="2"/>
    </row>
    <row r="1152" spans="1:21" s="26" customFormat="1" ht="27.75" hidden="1" customHeight="1">
      <c r="A1152" s="16">
        <v>1148</v>
      </c>
      <c r="B1152" s="17" t="s">
        <v>13</v>
      </c>
      <c r="C1152" s="31"/>
      <c r="D1152" s="32"/>
      <c r="E1152" s="20"/>
      <c r="F1152" s="33"/>
      <c r="G1152" s="23"/>
      <c r="H1152" s="23"/>
      <c r="I1152" s="23">
        <f t="shared" si="16"/>
        <v>0</v>
      </c>
      <c r="J1152" s="24"/>
      <c r="K1152" s="25"/>
      <c r="L1152" s="3"/>
      <c r="M1152" s="2"/>
      <c r="N1152" s="3"/>
      <c r="O1152" s="3"/>
      <c r="P1152" s="3"/>
      <c r="Q1152" s="2"/>
      <c r="R1152" s="2"/>
      <c r="S1152" s="2"/>
      <c r="T1152" s="2"/>
      <c r="U1152" s="2"/>
    </row>
    <row r="1153" spans="1:21" s="26" customFormat="1" ht="27.75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6"/>
        <v>0</v>
      </c>
      <c r="J1153" s="24"/>
      <c r="K1153" s="25"/>
      <c r="L1153" s="3"/>
      <c r="M1153" s="2"/>
      <c r="N1153" s="3"/>
      <c r="O1153" s="3"/>
      <c r="P1153" s="3"/>
      <c r="Q1153" s="2"/>
      <c r="R1153" s="2"/>
      <c r="S1153" s="2"/>
      <c r="T1153" s="2"/>
      <c r="U1153" s="2"/>
    </row>
    <row r="1154" spans="1:21" s="26" customFormat="1" ht="27.75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6"/>
        <v>0</v>
      </c>
      <c r="J1154" s="24"/>
      <c r="K1154" s="25"/>
      <c r="L1154" s="3"/>
      <c r="M1154" s="2"/>
      <c r="N1154" s="3"/>
      <c r="O1154" s="3"/>
      <c r="P1154" s="3"/>
      <c r="Q1154" s="2"/>
      <c r="R1154" s="2"/>
      <c r="S1154" s="2"/>
      <c r="T1154" s="2"/>
      <c r="U1154" s="2"/>
    </row>
    <row r="1155" spans="1:21" s="26" customFormat="1" ht="27.75" hidden="1" customHeight="1">
      <c r="A1155" s="16">
        <v>1151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6"/>
        <v>0</v>
      </c>
      <c r="J1155" s="24"/>
      <c r="K1155" s="25"/>
      <c r="L1155" s="3"/>
      <c r="M1155" s="2"/>
      <c r="N1155" s="3"/>
      <c r="O1155" s="3"/>
      <c r="P1155" s="3"/>
      <c r="Q1155" s="2"/>
      <c r="R1155" s="2"/>
      <c r="S1155" s="2"/>
      <c r="T1155" s="2"/>
      <c r="U1155" s="2"/>
    </row>
    <row r="1156" spans="1:21" s="26" customFormat="1" ht="27.75" hidden="1" customHeight="1">
      <c r="A1156" s="16">
        <v>1152</v>
      </c>
      <c r="B1156" s="17" t="s">
        <v>13</v>
      </c>
      <c r="C1156" s="31"/>
      <c r="D1156" s="32"/>
      <c r="E1156" s="20"/>
      <c r="F1156" s="33"/>
      <c r="G1156" s="23"/>
      <c r="H1156" s="23"/>
      <c r="I1156" s="23">
        <f t="shared" si="16"/>
        <v>0</v>
      </c>
      <c r="J1156" s="24"/>
      <c r="K1156" s="25"/>
      <c r="L1156" s="3"/>
      <c r="M1156" s="2"/>
      <c r="N1156" s="3"/>
      <c r="O1156" s="3"/>
      <c r="P1156" s="3"/>
      <c r="Q1156" s="2"/>
      <c r="R1156" s="2"/>
      <c r="S1156" s="2"/>
      <c r="T1156" s="2"/>
      <c r="U1156" s="2"/>
    </row>
    <row r="1157" spans="1:21" s="26" customFormat="1" ht="27.75" hidden="1" customHeight="1">
      <c r="A1157" s="16">
        <v>1153</v>
      </c>
      <c r="B1157" s="17" t="s">
        <v>13</v>
      </c>
      <c r="C1157" s="31"/>
      <c r="D1157" s="32"/>
      <c r="E1157" s="20"/>
      <c r="F1157" s="33"/>
      <c r="G1157" s="23"/>
      <c r="H1157" s="23"/>
      <c r="I1157" s="23">
        <f t="shared" si="16"/>
        <v>0</v>
      </c>
      <c r="J1157" s="24"/>
      <c r="K1157" s="25"/>
      <c r="L1157" s="3"/>
      <c r="M1157" s="2"/>
      <c r="N1157" s="3"/>
      <c r="O1157" s="3"/>
      <c r="P1157" s="3"/>
      <c r="Q1157" s="2"/>
      <c r="R1157" s="2"/>
      <c r="S1157" s="2"/>
      <c r="T1157" s="2"/>
      <c r="U1157" s="2"/>
    </row>
    <row r="1158" spans="1:21" s="26" customFormat="1" ht="27.75" hidden="1" customHeight="1">
      <c r="A1158" s="16">
        <v>1154</v>
      </c>
      <c r="B1158" s="17" t="s">
        <v>13</v>
      </c>
      <c r="C1158" s="31"/>
      <c r="D1158" s="32"/>
      <c r="E1158" s="20"/>
      <c r="F1158" s="33"/>
      <c r="G1158" s="23"/>
      <c r="H1158" s="23"/>
      <c r="I1158" s="23">
        <f t="shared" si="16"/>
        <v>0</v>
      </c>
      <c r="J1158" s="24"/>
      <c r="K1158" s="25"/>
      <c r="L1158" s="3"/>
      <c r="M1158" s="2"/>
      <c r="N1158" s="3"/>
      <c r="O1158" s="3"/>
      <c r="P1158" s="3"/>
      <c r="Q1158" s="2"/>
      <c r="R1158" s="2"/>
      <c r="S1158" s="2"/>
      <c r="T1158" s="2"/>
      <c r="U1158" s="2"/>
    </row>
    <row r="1159" spans="1:21" s="26" customFormat="1" ht="27.75" hidden="1" customHeight="1">
      <c r="A1159" s="16">
        <v>1155</v>
      </c>
      <c r="B1159" s="17" t="s">
        <v>13</v>
      </c>
      <c r="C1159" s="31"/>
      <c r="D1159" s="32"/>
      <c r="E1159" s="20"/>
      <c r="F1159" s="33"/>
      <c r="G1159" s="23"/>
      <c r="H1159" s="23"/>
      <c r="I1159" s="23">
        <f t="shared" si="16"/>
        <v>0</v>
      </c>
      <c r="J1159" s="24"/>
      <c r="K1159" s="25"/>
      <c r="L1159" s="3"/>
      <c r="M1159" s="2"/>
      <c r="N1159" s="3"/>
      <c r="O1159" s="3"/>
      <c r="P1159" s="3"/>
      <c r="Q1159" s="2"/>
      <c r="R1159" s="2"/>
      <c r="S1159" s="2"/>
      <c r="T1159" s="2"/>
      <c r="U1159" s="2"/>
    </row>
    <row r="1160" spans="1:21" s="26" customFormat="1" ht="27.75" hidden="1" customHeight="1">
      <c r="A1160" s="16">
        <v>1156</v>
      </c>
      <c r="B1160" s="17" t="s">
        <v>13</v>
      </c>
      <c r="C1160" s="31"/>
      <c r="D1160" s="32"/>
      <c r="E1160" s="20"/>
      <c r="F1160" s="33"/>
      <c r="G1160" s="23"/>
      <c r="H1160" s="23"/>
      <c r="I1160" s="23">
        <f t="shared" si="16"/>
        <v>0</v>
      </c>
      <c r="J1160" s="24"/>
      <c r="K1160" s="25"/>
      <c r="L1160" s="3"/>
      <c r="M1160" s="2"/>
      <c r="N1160" s="3"/>
      <c r="O1160" s="3"/>
      <c r="P1160" s="3"/>
      <c r="Q1160" s="2"/>
      <c r="R1160" s="2"/>
      <c r="S1160" s="2"/>
      <c r="T1160" s="2"/>
      <c r="U1160" s="2"/>
    </row>
    <row r="1161" spans="1:21" s="26" customFormat="1" ht="27.75" hidden="1" customHeight="1">
      <c r="A1161" s="16">
        <v>1157</v>
      </c>
      <c r="B1161" s="17" t="s">
        <v>13</v>
      </c>
      <c r="C1161" s="31"/>
      <c r="D1161" s="32"/>
      <c r="E1161" s="20"/>
      <c r="F1161" s="33"/>
      <c r="G1161" s="23"/>
      <c r="H1161" s="23"/>
      <c r="I1161" s="23">
        <f t="shared" si="16"/>
        <v>0</v>
      </c>
      <c r="J1161" s="24"/>
      <c r="K1161" s="25"/>
      <c r="L1161" s="3"/>
      <c r="M1161" s="2"/>
      <c r="N1161" s="3"/>
      <c r="O1161" s="3"/>
      <c r="P1161" s="3"/>
      <c r="Q1161" s="2"/>
      <c r="R1161" s="2"/>
      <c r="S1161" s="2"/>
      <c r="T1161" s="2"/>
      <c r="U1161" s="2"/>
    </row>
    <row r="1162" spans="1:21" s="26" customFormat="1" ht="27" hidden="1" customHeight="1">
      <c r="A1162" s="16">
        <v>1158</v>
      </c>
      <c r="B1162" s="17" t="s">
        <v>13</v>
      </c>
      <c r="C1162" s="31"/>
      <c r="D1162" s="32"/>
      <c r="E1162" s="20"/>
      <c r="F1162" s="33"/>
      <c r="G1162" s="23"/>
      <c r="H1162" s="23"/>
      <c r="I1162" s="23">
        <f t="shared" si="16"/>
        <v>0</v>
      </c>
      <c r="J1162" s="24"/>
      <c r="K1162" s="25"/>
      <c r="L1162" s="3"/>
      <c r="M1162" s="2"/>
      <c r="N1162" s="3"/>
      <c r="O1162" s="3"/>
      <c r="P1162" s="3"/>
      <c r="Q1162" s="2"/>
      <c r="R1162" s="2"/>
      <c r="S1162" s="2"/>
      <c r="T1162" s="2"/>
      <c r="U1162" s="2"/>
    </row>
    <row r="1163" spans="1:21" s="26" customFormat="1" ht="27" hidden="1" customHeight="1">
      <c r="A1163" s="16">
        <v>1159</v>
      </c>
      <c r="B1163" s="17" t="s">
        <v>13</v>
      </c>
      <c r="C1163" s="31"/>
      <c r="D1163" s="32"/>
      <c r="E1163" s="20"/>
      <c r="F1163" s="33"/>
      <c r="G1163" s="23"/>
      <c r="H1163" s="23"/>
      <c r="I1163" s="23">
        <f t="shared" si="16"/>
        <v>0</v>
      </c>
      <c r="J1163" s="24"/>
      <c r="K1163" s="25"/>
      <c r="L1163" s="3"/>
      <c r="M1163" s="2"/>
      <c r="N1163" s="3"/>
      <c r="O1163" s="3"/>
      <c r="P1163" s="3"/>
      <c r="Q1163" s="2"/>
      <c r="R1163" s="2"/>
      <c r="S1163" s="2"/>
      <c r="T1163" s="2"/>
      <c r="U1163" s="2"/>
    </row>
    <row r="1164" spans="1:21" s="26" customFormat="1" ht="27" hidden="1" customHeight="1">
      <c r="A1164" s="16">
        <v>1160</v>
      </c>
      <c r="B1164" s="17" t="s">
        <v>13</v>
      </c>
      <c r="C1164" s="31"/>
      <c r="D1164" s="32"/>
      <c r="E1164" s="20"/>
      <c r="F1164" s="33"/>
      <c r="G1164" s="23"/>
      <c r="H1164" s="23"/>
      <c r="I1164" s="23">
        <f t="shared" si="16"/>
        <v>0</v>
      </c>
      <c r="J1164" s="24"/>
      <c r="K1164" s="25"/>
      <c r="L1164" s="3"/>
      <c r="M1164" s="2"/>
      <c r="N1164" s="3"/>
      <c r="O1164" s="3"/>
      <c r="P1164" s="3"/>
      <c r="Q1164" s="2"/>
      <c r="R1164" s="2"/>
      <c r="S1164" s="2"/>
      <c r="T1164" s="2"/>
      <c r="U1164" s="2"/>
    </row>
    <row r="1165" spans="1:21" s="26" customFormat="1" ht="27" hidden="1" customHeight="1">
      <c r="A1165" s="16">
        <v>1161</v>
      </c>
      <c r="B1165" s="17" t="s">
        <v>13</v>
      </c>
      <c r="C1165" s="31"/>
      <c r="D1165" s="32"/>
      <c r="E1165" s="20"/>
      <c r="F1165" s="33"/>
      <c r="G1165" s="23"/>
      <c r="H1165" s="23"/>
      <c r="I1165" s="23">
        <f t="shared" si="16"/>
        <v>0</v>
      </c>
      <c r="J1165" s="24"/>
      <c r="K1165" s="25"/>
      <c r="L1165" s="3"/>
      <c r="M1165" s="2"/>
      <c r="N1165" s="3"/>
      <c r="O1165" s="3"/>
      <c r="P1165" s="3"/>
      <c r="Q1165" s="2"/>
      <c r="R1165" s="2"/>
      <c r="S1165" s="2"/>
      <c r="T1165" s="2"/>
      <c r="U1165" s="2"/>
    </row>
    <row r="1166" spans="1:21" s="26" customFormat="1" ht="27" hidden="1" customHeight="1">
      <c r="A1166" s="16">
        <v>1162</v>
      </c>
      <c r="B1166" s="17" t="s">
        <v>13</v>
      </c>
      <c r="C1166" s="31"/>
      <c r="D1166" s="32"/>
      <c r="E1166" s="20"/>
      <c r="F1166" s="33"/>
      <c r="G1166" s="23"/>
      <c r="H1166" s="23"/>
      <c r="I1166" s="23">
        <f t="shared" si="16"/>
        <v>0</v>
      </c>
      <c r="J1166" s="24"/>
      <c r="K1166" s="25"/>
      <c r="L1166" s="3"/>
      <c r="M1166" s="2"/>
      <c r="N1166" s="3"/>
      <c r="O1166" s="3"/>
      <c r="P1166" s="3"/>
      <c r="Q1166" s="2"/>
      <c r="R1166" s="2"/>
      <c r="S1166" s="2"/>
      <c r="T1166" s="2"/>
      <c r="U1166" s="2"/>
    </row>
    <row r="1167" spans="1:21" s="26" customFormat="1" ht="27" hidden="1" customHeight="1">
      <c r="A1167" s="16">
        <v>1163</v>
      </c>
      <c r="B1167" s="17" t="s">
        <v>13</v>
      </c>
      <c r="C1167" s="31"/>
      <c r="D1167" s="32"/>
      <c r="E1167" s="20"/>
      <c r="F1167" s="33"/>
      <c r="G1167" s="23"/>
      <c r="H1167" s="23"/>
      <c r="I1167" s="23">
        <f t="shared" si="16"/>
        <v>0</v>
      </c>
      <c r="J1167" s="24"/>
      <c r="K1167" s="25"/>
      <c r="L1167" s="3"/>
      <c r="M1167" s="2"/>
      <c r="N1167" s="3"/>
      <c r="O1167" s="3"/>
      <c r="P1167" s="3"/>
      <c r="Q1167" s="2"/>
      <c r="R1167" s="2"/>
      <c r="S1167" s="2"/>
      <c r="T1167" s="2"/>
      <c r="U1167" s="2"/>
    </row>
    <row r="1168" spans="1:21" s="26" customFormat="1" ht="27" hidden="1" customHeight="1">
      <c r="A1168" s="16">
        <v>1164</v>
      </c>
      <c r="B1168" s="17" t="s">
        <v>13</v>
      </c>
      <c r="C1168" s="31"/>
      <c r="D1168" s="32"/>
      <c r="E1168" s="20"/>
      <c r="F1168" s="33"/>
      <c r="G1168" s="23"/>
      <c r="H1168" s="23"/>
      <c r="I1168" s="23">
        <f t="shared" si="16"/>
        <v>0</v>
      </c>
      <c r="J1168" s="24"/>
      <c r="K1168" s="25"/>
      <c r="L1168" s="3"/>
      <c r="M1168" s="2"/>
      <c r="N1168" s="3"/>
      <c r="O1168" s="3"/>
      <c r="P1168" s="3"/>
      <c r="Q1168" s="2"/>
      <c r="R1168" s="2"/>
      <c r="S1168" s="2"/>
      <c r="T1168" s="2"/>
      <c r="U1168" s="2"/>
    </row>
    <row r="1169" spans="1:21" s="26" customFormat="1" ht="27" hidden="1" customHeight="1">
      <c r="A1169" s="16">
        <v>1165</v>
      </c>
      <c r="B1169" s="17" t="s">
        <v>13</v>
      </c>
      <c r="C1169" s="31"/>
      <c r="D1169" s="32"/>
      <c r="E1169" s="20"/>
      <c r="F1169" s="33"/>
      <c r="G1169" s="23"/>
      <c r="H1169" s="23"/>
      <c r="I1169" s="23">
        <f t="shared" si="16"/>
        <v>0</v>
      </c>
      <c r="J1169" s="24"/>
      <c r="K1169" s="25"/>
      <c r="L1169" s="3"/>
      <c r="M1169" s="2"/>
      <c r="N1169" s="3"/>
      <c r="O1169" s="3"/>
      <c r="P1169" s="3"/>
      <c r="Q1169" s="2"/>
      <c r="R1169" s="2"/>
      <c r="S1169" s="2"/>
      <c r="T1169" s="2"/>
      <c r="U1169" s="2"/>
    </row>
    <row r="1170" spans="1:21" s="26" customFormat="1" ht="27" hidden="1" customHeight="1">
      <c r="A1170" s="16">
        <v>1166</v>
      </c>
      <c r="B1170" s="17" t="s">
        <v>13</v>
      </c>
      <c r="C1170" s="31"/>
      <c r="D1170" s="32"/>
      <c r="E1170" s="20"/>
      <c r="F1170" s="33"/>
      <c r="G1170" s="23"/>
      <c r="H1170" s="23"/>
      <c r="I1170" s="23">
        <f t="shared" si="16"/>
        <v>0</v>
      </c>
      <c r="J1170" s="24"/>
      <c r="K1170" s="25"/>
      <c r="L1170" s="3"/>
      <c r="M1170" s="2"/>
      <c r="N1170" s="3"/>
      <c r="O1170" s="3"/>
      <c r="P1170" s="3"/>
      <c r="Q1170" s="2"/>
      <c r="R1170" s="2"/>
      <c r="S1170" s="2"/>
      <c r="T1170" s="2"/>
      <c r="U1170" s="2"/>
    </row>
    <row r="1171" spans="1:21" s="26" customFormat="1" ht="27" hidden="1" customHeight="1">
      <c r="A1171" s="16">
        <v>1167</v>
      </c>
      <c r="B1171" s="17" t="s">
        <v>13</v>
      </c>
      <c r="C1171" s="31"/>
      <c r="D1171" s="32"/>
      <c r="E1171" s="20"/>
      <c r="F1171" s="33"/>
      <c r="G1171" s="23"/>
      <c r="H1171" s="23"/>
      <c r="I1171" s="23">
        <f t="shared" si="16"/>
        <v>0</v>
      </c>
      <c r="J1171" s="24"/>
      <c r="K1171" s="25"/>
      <c r="L1171" s="3"/>
      <c r="M1171" s="2"/>
      <c r="N1171" s="3"/>
      <c r="O1171" s="3"/>
      <c r="P1171" s="3"/>
      <c r="Q1171" s="2"/>
      <c r="R1171" s="2"/>
      <c r="S1171" s="2"/>
      <c r="T1171" s="2"/>
      <c r="U1171" s="2"/>
    </row>
    <row r="1172" spans="1:21" s="26" customFormat="1" ht="27" hidden="1" customHeight="1">
      <c r="A1172" s="16">
        <v>1168</v>
      </c>
      <c r="B1172" s="17" t="s">
        <v>13</v>
      </c>
      <c r="C1172" s="31"/>
      <c r="D1172" s="32"/>
      <c r="E1172" s="20"/>
      <c r="F1172" s="33"/>
      <c r="G1172" s="23"/>
      <c r="H1172" s="23"/>
      <c r="I1172" s="23">
        <f t="shared" si="16"/>
        <v>0</v>
      </c>
      <c r="J1172" s="24"/>
      <c r="K1172" s="25"/>
      <c r="L1172" s="3"/>
      <c r="M1172" s="2"/>
      <c r="N1172" s="3"/>
      <c r="O1172" s="3"/>
      <c r="P1172" s="3"/>
      <c r="Q1172" s="2"/>
      <c r="R1172" s="2"/>
      <c r="S1172" s="2"/>
      <c r="T1172" s="2"/>
      <c r="U1172" s="2"/>
    </row>
    <row r="1173" spans="1:21" s="26" customFormat="1" ht="27" hidden="1" customHeight="1">
      <c r="A1173" s="16">
        <v>1169</v>
      </c>
      <c r="B1173" s="17" t="s">
        <v>13</v>
      </c>
      <c r="C1173" s="31"/>
      <c r="D1173" s="32"/>
      <c r="E1173" s="20"/>
      <c r="F1173" s="33"/>
      <c r="G1173" s="23"/>
      <c r="H1173" s="23"/>
      <c r="I1173" s="23">
        <f t="shared" si="16"/>
        <v>0</v>
      </c>
      <c r="J1173" s="24"/>
      <c r="K1173" s="25"/>
      <c r="L1173" s="3"/>
      <c r="M1173" s="2"/>
      <c r="N1173" s="3"/>
      <c r="O1173" s="3"/>
      <c r="P1173" s="3"/>
      <c r="Q1173" s="2"/>
      <c r="R1173" s="2"/>
      <c r="S1173" s="2"/>
      <c r="T1173" s="2"/>
      <c r="U1173" s="2"/>
    </row>
    <row r="1174" spans="1:21" s="26" customFormat="1" ht="27" hidden="1" customHeight="1">
      <c r="A1174" s="16">
        <v>1170</v>
      </c>
      <c r="B1174" s="17" t="s">
        <v>13</v>
      </c>
      <c r="C1174" s="31"/>
      <c r="D1174" s="32"/>
      <c r="E1174" s="20"/>
      <c r="F1174" s="33"/>
      <c r="G1174" s="23"/>
      <c r="H1174" s="23"/>
      <c r="I1174" s="23">
        <f t="shared" si="16"/>
        <v>0</v>
      </c>
      <c r="J1174" s="24"/>
      <c r="K1174" s="25"/>
      <c r="L1174" s="3"/>
      <c r="M1174" s="2"/>
      <c r="N1174" s="3"/>
      <c r="O1174" s="3"/>
      <c r="P1174" s="3"/>
      <c r="Q1174" s="2"/>
      <c r="R1174" s="2"/>
      <c r="S1174" s="2"/>
      <c r="T1174" s="2"/>
      <c r="U1174" s="2"/>
    </row>
    <row r="1175" spans="1:21" s="26" customFormat="1" ht="27" hidden="1" customHeight="1">
      <c r="A1175" s="16">
        <v>1171</v>
      </c>
      <c r="B1175" s="17" t="s">
        <v>13</v>
      </c>
      <c r="C1175" s="31"/>
      <c r="D1175" s="32"/>
      <c r="E1175" s="20"/>
      <c r="F1175" s="33"/>
      <c r="G1175" s="23"/>
      <c r="H1175" s="23"/>
      <c r="I1175" s="23">
        <f t="shared" si="16"/>
        <v>0</v>
      </c>
      <c r="J1175" s="24"/>
      <c r="K1175" s="25"/>
      <c r="L1175" s="3"/>
      <c r="M1175" s="2"/>
      <c r="N1175" s="3"/>
      <c r="O1175" s="3"/>
      <c r="P1175" s="3"/>
      <c r="Q1175" s="2"/>
      <c r="R1175" s="2"/>
      <c r="S1175" s="2"/>
      <c r="T1175" s="2"/>
      <c r="U1175" s="2"/>
    </row>
    <row r="1176" spans="1:21" s="26" customFormat="1" ht="27" hidden="1" customHeight="1">
      <c r="A1176" s="16">
        <v>1172</v>
      </c>
      <c r="B1176" s="17" t="s">
        <v>13</v>
      </c>
      <c r="C1176" s="31"/>
      <c r="D1176" s="32"/>
      <c r="E1176" s="20"/>
      <c r="F1176" s="33"/>
      <c r="G1176" s="23"/>
      <c r="H1176" s="23"/>
      <c r="I1176" s="23">
        <f t="shared" si="16"/>
        <v>0</v>
      </c>
      <c r="J1176" s="24"/>
      <c r="K1176" s="25"/>
      <c r="L1176" s="3"/>
      <c r="M1176" s="2"/>
      <c r="N1176" s="3"/>
      <c r="O1176" s="3"/>
      <c r="P1176" s="3"/>
      <c r="Q1176" s="2"/>
      <c r="R1176" s="2"/>
      <c r="S1176" s="2"/>
      <c r="T1176" s="2"/>
      <c r="U1176" s="2"/>
    </row>
    <row r="1177" spans="1:21" s="26" customFormat="1" ht="27" hidden="1" customHeight="1">
      <c r="A1177" s="16">
        <v>1173</v>
      </c>
      <c r="B1177" s="17" t="s">
        <v>13</v>
      </c>
      <c r="C1177" s="31"/>
      <c r="D1177" s="32"/>
      <c r="E1177" s="20"/>
      <c r="F1177" s="33"/>
      <c r="G1177" s="23"/>
      <c r="H1177" s="23"/>
      <c r="I1177" s="23">
        <f t="shared" si="16"/>
        <v>0</v>
      </c>
      <c r="J1177" s="24"/>
      <c r="K1177" s="25"/>
      <c r="L1177" s="3"/>
      <c r="M1177" s="2"/>
      <c r="N1177" s="3"/>
      <c r="O1177" s="3"/>
      <c r="P1177" s="3"/>
      <c r="Q1177" s="2"/>
      <c r="R1177" s="2"/>
      <c r="S1177" s="2"/>
      <c r="T1177" s="2"/>
      <c r="U1177" s="2"/>
    </row>
    <row r="1178" spans="1:21" s="26" customFormat="1" ht="27" hidden="1" customHeight="1">
      <c r="A1178" s="16">
        <v>1174</v>
      </c>
      <c r="B1178" s="17" t="s">
        <v>13</v>
      </c>
      <c r="C1178" s="31"/>
      <c r="D1178" s="32"/>
      <c r="E1178" s="20"/>
      <c r="F1178" s="33"/>
      <c r="G1178" s="23"/>
      <c r="H1178" s="23"/>
      <c r="I1178" s="23">
        <f t="shared" si="16"/>
        <v>0</v>
      </c>
      <c r="J1178" s="24"/>
      <c r="K1178" s="25"/>
      <c r="L1178" s="3"/>
      <c r="M1178" s="2"/>
      <c r="N1178" s="3"/>
      <c r="O1178" s="3"/>
      <c r="P1178" s="3"/>
      <c r="Q1178" s="2"/>
      <c r="R1178" s="2"/>
      <c r="S1178" s="2"/>
      <c r="T1178" s="2"/>
      <c r="U1178" s="2"/>
    </row>
    <row r="1179" spans="1:21" s="26" customFormat="1" ht="24.75" hidden="1" customHeight="1">
      <c r="A1179" s="16">
        <v>1175</v>
      </c>
      <c r="B1179" s="17" t="s">
        <v>13</v>
      </c>
      <c r="C1179" s="31"/>
      <c r="D1179" s="32"/>
      <c r="E1179" s="20"/>
      <c r="F1179" s="33"/>
      <c r="G1179" s="23"/>
      <c r="H1179" s="23"/>
      <c r="I1179" s="23">
        <f t="shared" si="16"/>
        <v>0</v>
      </c>
      <c r="J1179" s="24"/>
      <c r="K1179" s="25"/>
      <c r="L1179" s="3"/>
      <c r="M1179" s="2"/>
      <c r="N1179" s="3"/>
      <c r="O1179" s="3"/>
      <c r="P1179" s="3"/>
      <c r="Q1179" s="2"/>
      <c r="R1179" s="2"/>
      <c r="S1179" s="2"/>
      <c r="T1179" s="2"/>
      <c r="U1179" s="2"/>
    </row>
    <row r="1180" spans="1:21" s="26" customFormat="1" ht="24.75" hidden="1" customHeight="1">
      <c r="A1180" s="16">
        <v>1176</v>
      </c>
      <c r="B1180" s="17" t="s">
        <v>13</v>
      </c>
      <c r="C1180" s="31"/>
      <c r="D1180" s="32"/>
      <c r="E1180" s="20"/>
      <c r="F1180" s="33"/>
      <c r="G1180" s="23"/>
      <c r="H1180" s="23"/>
      <c r="I1180" s="23">
        <f t="shared" si="16"/>
        <v>0</v>
      </c>
      <c r="J1180" s="24"/>
      <c r="K1180" s="25"/>
      <c r="L1180" s="3"/>
      <c r="M1180" s="2"/>
      <c r="N1180" s="3"/>
      <c r="O1180" s="3"/>
      <c r="P1180" s="3"/>
      <c r="Q1180" s="2"/>
      <c r="R1180" s="2"/>
      <c r="S1180" s="2"/>
      <c r="T1180" s="2"/>
      <c r="U1180" s="2"/>
    </row>
    <row r="1181" spans="1:21" s="26" customFormat="1" ht="24.75" hidden="1" customHeight="1">
      <c r="A1181" s="16">
        <v>1177</v>
      </c>
      <c r="B1181" s="17" t="s">
        <v>13</v>
      </c>
      <c r="C1181" s="31"/>
      <c r="D1181" s="32"/>
      <c r="E1181" s="20"/>
      <c r="F1181" s="33"/>
      <c r="G1181" s="23"/>
      <c r="H1181" s="23"/>
      <c r="I1181" s="23">
        <f t="shared" si="16"/>
        <v>0</v>
      </c>
      <c r="J1181" s="24"/>
      <c r="K1181" s="25"/>
      <c r="L1181" s="3"/>
      <c r="M1181" s="2"/>
      <c r="N1181" s="3"/>
      <c r="O1181" s="3"/>
      <c r="P1181" s="3"/>
      <c r="Q1181" s="2"/>
      <c r="R1181" s="2"/>
      <c r="S1181" s="2"/>
      <c r="T1181" s="2"/>
      <c r="U1181" s="2"/>
    </row>
    <row r="1182" spans="1:21" s="26" customFormat="1" ht="24.75" hidden="1" customHeight="1">
      <c r="A1182" s="16">
        <v>1178</v>
      </c>
      <c r="B1182" s="17" t="s">
        <v>13</v>
      </c>
      <c r="C1182" s="31"/>
      <c r="D1182" s="32"/>
      <c r="E1182" s="20"/>
      <c r="F1182" s="33"/>
      <c r="G1182" s="23"/>
      <c r="H1182" s="23"/>
      <c r="I1182" s="23">
        <f t="shared" si="16"/>
        <v>0</v>
      </c>
      <c r="J1182" s="24"/>
      <c r="K1182" s="25"/>
      <c r="L1182" s="3"/>
      <c r="M1182" s="2"/>
      <c r="N1182" s="3"/>
      <c r="O1182" s="3"/>
      <c r="P1182" s="3"/>
      <c r="Q1182" s="2"/>
      <c r="R1182" s="2"/>
      <c r="S1182" s="2"/>
      <c r="T1182" s="2"/>
      <c r="U1182" s="2"/>
    </row>
    <row r="1183" spans="1:21" s="26" customFormat="1" ht="24.75" hidden="1" customHeight="1">
      <c r="A1183" s="16">
        <v>1179</v>
      </c>
      <c r="B1183" s="17" t="s">
        <v>13</v>
      </c>
      <c r="C1183" s="31"/>
      <c r="D1183" s="32"/>
      <c r="E1183" s="20"/>
      <c r="F1183" s="33"/>
      <c r="G1183" s="23"/>
      <c r="H1183" s="23"/>
      <c r="I1183" s="23">
        <f t="shared" si="16"/>
        <v>0</v>
      </c>
      <c r="J1183" s="24"/>
      <c r="K1183" s="25"/>
      <c r="L1183" s="3"/>
      <c r="M1183" s="2"/>
      <c r="N1183" s="3"/>
      <c r="O1183" s="3"/>
      <c r="P1183" s="3"/>
      <c r="Q1183" s="2"/>
      <c r="R1183" s="2"/>
      <c r="S1183" s="2"/>
      <c r="T1183" s="2"/>
      <c r="U1183" s="2"/>
    </row>
    <row r="1184" spans="1:21" s="26" customFormat="1" ht="24.75" hidden="1" customHeight="1">
      <c r="A1184" s="16">
        <v>1180</v>
      </c>
      <c r="B1184" s="17" t="s">
        <v>13</v>
      </c>
      <c r="C1184" s="31"/>
      <c r="D1184" s="32"/>
      <c r="E1184" s="20"/>
      <c r="F1184" s="33"/>
      <c r="G1184" s="23"/>
      <c r="H1184" s="23"/>
      <c r="I1184" s="23">
        <f t="shared" si="16"/>
        <v>0</v>
      </c>
      <c r="J1184" s="24"/>
      <c r="K1184" s="25"/>
      <c r="L1184" s="3"/>
      <c r="M1184" s="2"/>
      <c r="N1184" s="3"/>
      <c r="O1184" s="3"/>
      <c r="P1184" s="3"/>
      <c r="Q1184" s="2"/>
      <c r="R1184" s="2"/>
      <c r="S1184" s="2"/>
      <c r="T1184" s="2"/>
      <c r="U1184" s="2"/>
    </row>
    <row r="1185" spans="1:21" s="26" customFormat="1" ht="24.75" hidden="1" customHeight="1">
      <c r="A1185" s="16">
        <v>1181</v>
      </c>
      <c r="B1185" s="17" t="s">
        <v>13</v>
      </c>
      <c r="C1185" s="31"/>
      <c r="D1185" s="32"/>
      <c r="E1185" s="20"/>
      <c r="F1185" s="33"/>
      <c r="G1185" s="23"/>
      <c r="H1185" s="23"/>
      <c r="I1185" s="23">
        <f t="shared" si="16"/>
        <v>0</v>
      </c>
      <c r="J1185" s="24"/>
      <c r="K1185" s="25"/>
      <c r="L1185" s="3"/>
      <c r="M1185" s="2"/>
      <c r="N1185" s="3"/>
      <c r="O1185" s="3"/>
      <c r="P1185" s="3"/>
      <c r="Q1185" s="2"/>
      <c r="R1185" s="2"/>
      <c r="S1185" s="2"/>
      <c r="T1185" s="2"/>
      <c r="U1185" s="2"/>
    </row>
    <row r="1186" spans="1:21" s="26" customFormat="1" ht="24.75" hidden="1" customHeight="1">
      <c r="A1186" s="16">
        <v>1182</v>
      </c>
      <c r="B1186" s="17" t="s">
        <v>13</v>
      </c>
      <c r="C1186" s="31"/>
      <c r="D1186" s="32"/>
      <c r="E1186" s="20"/>
      <c r="F1186" s="33"/>
      <c r="G1186" s="23"/>
      <c r="H1186" s="23"/>
      <c r="I1186" s="23">
        <f t="shared" si="16"/>
        <v>0</v>
      </c>
      <c r="J1186" s="24"/>
      <c r="K1186" s="25"/>
      <c r="L1186" s="3"/>
      <c r="M1186" s="2"/>
      <c r="N1186" s="3"/>
      <c r="O1186" s="3"/>
      <c r="P1186" s="3"/>
      <c r="Q1186" s="2"/>
      <c r="R1186" s="2"/>
      <c r="S1186" s="2"/>
      <c r="T1186" s="2"/>
      <c r="U1186" s="2"/>
    </row>
    <row r="1187" spans="1:21" s="26" customFormat="1" ht="24.75" hidden="1" customHeight="1">
      <c r="A1187" s="16">
        <v>1183</v>
      </c>
      <c r="B1187" s="17" t="s">
        <v>13</v>
      </c>
      <c r="C1187" s="31"/>
      <c r="D1187" s="32"/>
      <c r="E1187" s="20"/>
      <c r="F1187" s="33"/>
      <c r="G1187" s="23"/>
      <c r="H1187" s="23"/>
      <c r="I1187" s="23">
        <f t="shared" si="16"/>
        <v>0</v>
      </c>
      <c r="J1187" s="24"/>
      <c r="K1187" s="25"/>
      <c r="L1187" s="3"/>
      <c r="M1187" s="2"/>
      <c r="N1187" s="3"/>
      <c r="O1187" s="3"/>
      <c r="P1187" s="3"/>
      <c r="Q1187" s="2"/>
      <c r="R1187" s="2"/>
      <c r="S1187" s="2"/>
      <c r="T1187" s="2"/>
      <c r="U1187" s="2"/>
    </row>
    <row r="1188" spans="1:21" s="26" customFormat="1" ht="24.75" hidden="1" customHeight="1">
      <c r="A1188" s="16">
        <v>1184</v>
      </c>
      <c r="B1188" s="17" t="s">
        <v>13</v>
      </c>
      <c r="C1188" s="31"/>
      <c r="D1188" s="32"/>
      <c r="E1188" s="20"/>
      <c r="F1188" s="33"/>
      <c r="G1188" s="23"/>
      <c r="H1188" s="23"/>
      <c r="I1188" s="23">
        <f t="shared" si="16"/>
        <v>0</v>
      </c>
      <c r="J1188" s="24"/>
      <c r="K1188" s="25"/>
      <c r="L1188" s="3"/>
      <c r="M1188" s="2"/>
      <c r="N1188" s="3"/>
      <c r="O1188" s="3"/>
      <c r="P1188" s="3"/>
      <c r="Q1188" s="2"/>
      <c r="R1188" s="2"/>
      <c r="S1188" s="2"/>
      <c r="T1188" s="2"/>
      <c r="U1188" s="2"/>
    </row>
    <row r="1189" spans="1:21" s="26" customFormat="1" ht="24.75" hidden="1" customHeight="1">
      <c r="A1189" s="16">
        <v>1185</v>
      </c>
      <c r="B1189" s="17" t="s">
        <v>13</v>
      </c>
      <c r="C1189" s="31"/>
      <c r="D1189" s="32"/>
      <c r="E1189" s="20"/>
      <c r="F1189" s="33"/>
      <c r="G1189" s="23"/>
      <c r="H1189" s="23"/>
      <c r="I1189" s="23">
        <f t="shared" si="16"/>
        <v>0</v>
      </c>
      <c r="J1189" s="24"/>
      <c r="K1189" s="25"/>
      <c r="L1189" s="3"/>
      <c r="M1189" s="2"/>
      <c r="N1189" s="3"/>
      <c r="O1189" s="3"/>
      <c r="P1189" s="3"/>
      <c r="Q1189" s="2"/>
      <c r="R1189" s="2"/>
      <c r="S1189" s="2"/>
      <c r="T1189" s="2"/>
    </row>
    <row r="1190" spans="1:21" s="26" customFormat="1" ht="24.75" hidden="1" customHeight="1">
      <c r="A1190" s="16">
        <v>1186</v>
      </c>
      <c r="B1190" s="17" t="s">
        <v>13</v>
      </c>
      <c r="C1190" s="31"/>
      <c r="D1190" s="32"/>
      <c r="E1190" s="20"/>
      <c r="F1190" s="33"/>
      <c r="G1190" s="23"/>
      <c r="H1190" s="23"/>
      <c r="I1190" s="23">
        <f t="shared" si="16"/>
        <v>0</v>
      </c>
      <c r="J1190" s="24"/>
      <c r="K1190" s="25"/>
      <c r="L1190" s="3"/>
      <c r="M1190" s="2"/>
      <c r="N1190" s="3"/>
      <c r="O1190" s="3"/>
      <c r="P1190" s="3"/>
      <c r="Q1190" s="2"/>
      <c r="R1190" s="2"/>
      <c r="S1190" s="2"/>
      <c r="T1190" s="2"/>
    </row>
    <row r="1191" spans="1:21" s="26" customFormat="1" ht="24.75" hidden="1" customHeight="1">
      <c r="A1191" s="16">
        <v>1187</v>
      </c>
      <c r="B1191" s="17" t="s">
        <v>13</v>
      </c>
      <c r="C1191" s="31"/>
      <c r="D1191" s="32"/>
      <c r="E1191" s="20"/>
      <c r="F1191" s="33"/>
      <c r="G1191" s="23"/>
      <c r="H1191" s="23"/>
      <c r="I1191" s="23">
        <f t="shared" si="16"/>
        <v>0</v>
      </c>
      <c r="J1191" s="24"/>
      <c r="K1191" s="25"/>
      <c r="L1191" s="3"/>
      <c r="M1191" s="2"/>
      <c r="N1191" s="3"/>
      <c r="O1191" s="3"/>
      <c r="P1191" s="3"/>
      <c r="Q1191" s="2"/>
      <c r="R1191" s="2"/>
      <c r="S1191" s="2"/>
      <c r="T1191" s="2"/>
    </row>
    <row r="1192" spans="1:21" s="26" customFormat="1" ht="24.75" hidden="1" customHeight="1">
      <c r="A1192" s="16">
        <v>1188</v>
      </c>
      <c r="B1192" s="17" t="s">
        <v>13</v>
      </c>
      <c r="C1192" s="31"/>
      <c r="D1192" s="60"/>
      <c r="E1192" s="20"/>
      <c r="F1192" s="59"/>
      <c r="G1192" s="23"/>
      <c r="H1192" s="23"/>
      <c r="I1192" s="23">
        <f t="shared" si="16"/>
        <v>0</v>
      </c>
      <c r="J1192" s="24"/>
      <c r="K1192" s="25"/>
      <c r="L1192" s="3"/>
      <c r="M1192" s="2"/>
      <c r="N1192" s="3"/>
      <c r="O1192" s="3"/>
      <c r="P1192" s="3"/>
      <c r="Q1192" s="2"/>
      <c r="R1192" s="2"/>
      <c r="S1192" s="2"/>
      <c r="T1192" s="2"/>
    </row>
    <row r="1193" spans="1:21" s="26" customFormat="1" ht="24.75" hidden="1" customHeight="1">
      <c r="A1193" s="16">
        <v>1189</v>
      </c>
      <c r="B1193" s="17" t="s">
        <v>13</v>
      </c>
      <c r="C1193" s="31"/>
      <c r="D1193" s="32"/>
      <c r="E1193" s="20"/>
      <c r="F1193" s="59"/>
      <c r="G1193" s="23"/>
      <c r="H1193" s="23"/>
      <c r="I1193" s="23">
        <f t="shared" si="16"/>
        <v>0</v>
      </c>
      <c r="J1193" s="24"/>
      <c r="K1193" s="25"/>
      <c r="L1193" s="3"/>
      <c r="M1193" s="2"/>
      <c r="N1193" s="3"/>
      <c r="O1193" s="3"/>
      <c r="P1193" s="3"/>
      <c r="Q1193" s="2"/>
      <c r="R1193" s="2"/>
      <c r="S1193" s="2"/>
      <c r="T1193" s="2"/>
    </row>
    <row r="1194" spans="1:21" s="26" customFormat="1" ht="24.75" hidden="1" customHeight="1">
      <c r="A1194" s="16">
        <v>1190</v>
      </c>
      <c r="B1194" s="17" t="s">
        <v>13</v>
      </c>
      <c r="C1194" s="31"/>
      <c r="D1194" s="32"/>
      <c r="E1194" s="20"/>
      <c r="F1194" s="59"/>
      <c r="G1194" s="23"/>
      <c r="H1194" s="23"/>
      <c r="I1194" s="23">
        <f t="shared" si="16"/>
        <v>0</v>
      </c>
      <c r="J1194" s="24"/>
      <c r="K1194" s="25"/>
      <c r="L1194" s="3"/>
      <c r="M1194" s="2"/>
      <c r="N1194" s="3"/>
      <c r="O1194" s="3"/>
      <c r="P1194" s="3"/>
      <c r="Q1194" s="2"/>
      <c r="R1194" s="2"/>
      <c r="S1194" s="2"/>
      <c r="T1194" s="2"/>
    </row>
    <row r="1195" spans="1:21" s="26" customFormat="1" ht="24.75" hidden="1" customHeight="1">
      <c r="A1195" s="16">
        <v>1191</v>
      </c>
      <c r="B1195" s="17" t="s">
        <v>13</v>
      </c>
      <c r="C1195" s="31"/>
      <c r="D1195" s="32"/>
      <c r="E1195" s="20"/>
      <c r="F1195" s="59"/>
      <c r="G1195" s="23"/>
      <c r="H1195" s="23"/>
      <c r="I1195" s="23">
        <f t="shared" si="16"/>
        <v>0</v>
      </c>
      <c r="J1195" s="24"/>
      <c r="K1195" s="25"/>
      <c r="L1195" s="3"/>
      <c r="M1195" s="2"/>
      <c r="N1195" s="3"/>
      <c r="O1195" s="3"/>
      <c r="P1195" s="3"/>
      <c r="Q1195" s="2"/>
      <c r="R1195" s="2"/>
      <c r="S1195" s="2"/>
      <c r="T1195" s="2"/>
    </row>
    <row r="1196" spans="1:21" s="26" customFormat="1" ht="24.75" hidden="1" customHeight="1">
      <c r="A1196" s="16">
        <v>1192</v>
      </c>
      <c r="B1196" s="17" t="s">
        <v>13</v>
      </c>
      <c r="C1196" s="31"/>
      <c r="D1196" s="32"/>
      <c r="E1196" s="20"/>
      <c r="F1196" s="33"/>
      <c r="G1196" s="23"/>
      <c r="H1196" s="23"/>
      <c r="I1196" s="23">
        <f t="shared" si="16"/>
        <v>0</v>
      </c>
      <c r="J1196" s="24"/>
      <c r="K1196" s="25"/>
      <c r="L1196" s="3"/>
      <c r="M1196" s="2"/>
      <c r="N1196" s="3"/>
      <c r="O1196" s="3"/>
      <c r="P1196" s="3"/>
      <c r="Q1196" s="2"/>
      <c r="R1196" s="2"/>
      <c r="S1196" s="2"/>
      <c r="T1196" s="2"/>
    </row>
    <row r="1197" spans="1:21" s="26" customFormat="1" ht="24.75" hidden="1" customHeight="1">
      <c r="A1197" s="16">
        <v>1193</v>
      </c>
      <c r="B1197" s="17" t="s">
        <v>13</v>
      </c>
      <c r="C1197" s="31"/>
      <c r="D1197" s="32"/>
      <c r="E1197" s="20"/>
      <c r="F1197" s="33"/>
      <c r="G1197" s="23"/>
      <c r="H1197" s="23"/>
      <c r="I1197" s="23">
        <f t="shared" si="16"/>
        <v>0</v>
      </c>
      <c r="J1197" s="24"/>
      <c r="K1197" s="25"/>
      <c r="L1197" s="3"/>
      <c r="M1197" s="2"/>
      <c r="N1197" s="3"/>
      <c r="O1197" s="3"/>
      <c r="P1197" s="3"/>
      <c r="Q1197" s="2"/>
      <c r="R1197" s="2"/>
      <c r="S1197" s="2"/>
      <c r="T1197" s="2"/>
    </row>
    <row r="1198" spans="1:21" s="26" customFormat="1" ht="24.75" hidden="1" customHeight="1">
      <c r="A1198" s="16">
        <v>1194</v>
      </c>
      <c r="B1198" s="17" t="s">
        <v>13</v>
      </c>
      <c r="C1198" s="31"/>
      <c r="D1198" s="32"/>
      <c r="E1198" s="20"/>
      <c r="F1198" s="33"/>
      <c r="G1198" s="23"/>
      <c r="H1198" s="23"/>
      <c r="I1198" s="23">
        <f t="shared" si="16"/>
        <v>0</v>
      </c>
      <c r="J1198" s="24"/>
      <c r="K1198" s="25"/>
      <c r="L1198" s="3"/>
      <c r="M1198" s="2"/>
      <c r="N1198" s="3"/>
      <c r="O1198" s="3"/>
      <c r="P1198" s="3"/>
      <c r="Q1198" s="2"/>
      <c r="R1198" s="2"/>
      <c r="S1198" s="2"/>
      <c r="T1198" s="2"/>
    </row>
    <row r="1199" spans="1:21" s="26" customFormat="1" ht="24.75" hidden="1" customHeight="1">
      <c r="A1199" s="16">
        <v>1195</v>
      </c>
      <c r="B1199" s="17" t="s">
        <v>13</v>
      </c>
      <c r="C1199" s="31"/>
      <c r="D1199" s="32"/>
      <c r="E1199" s="20"/>
      <c r="F1199" s="33"/>
      <c r="G1199" s="23"/>
      <c r="H1199" s="23"/>
      <c r="I1199" s="23">
        <f t="shared" si="16"/>
        <v>0</v>
      </c>
      <c r="J1199" s="24"/>
      <c r="K1199" s="25"/>
      <c r="L1199" s="3"/>
      <c r="M1199" s="2"/>
      <c r="N1199" s="3"/>
      <c r="O1199" s="3"/>
      <c r="P1199" s="3"/>
      <c r="Q1199" s="2"/>
      <c r="R1199" s="2"/>
      <c r="S1199" s="2"/>
      <c r="T1199" s="2"/>
    </row>
    <row r="1200" spans="1:21" s="26" customFormat="1" ht="24.75" hidden="1" customHeight="1">
      <c r="A1200" s="16">
        <v>1196</v>
      </c>
      <c r="B1200" s="17" t="s">
        <v>13</v>
      </c>
      <c r="C1200" s="31"/>
      <c r="D1200" s="32"/>
      <c r="E1200" s="20"/>
      <c r="F1200" s="33"/>
      <c r="G1200" s="23"/>
      <c r="H1200" s="23"/>
      <c r="I1200" s="23">
        <f t="shared" si="16"/>
        <v>0</v>
      </c>
      <c r="J1200" s="24"/>
      <c r="K1200" s="25"/>
      <c r="L1200" s="3"/>
      <c r="M1200" s="2"/>
      <c r="N1200" s="3"/>
      <c r="O1200" s="3"/>
      <c r="P1200" s="3"/>
      <c r="Q1200" s="2"/>
      <c r="R1200" s="2"/>
      <c r="S1200" s="2"/>
      <c r="T1200" s="2"/>
    </row>
    <row r="1201" spans="1:20" s="26" customFormat="1" ht="24.75" hidden="1" customHeight="1">
      <c r="A1201" s="16">
        <v>1197</v>
      </c>
      <c r="B1201" s="17" t="s">
        <v>13</v>
      </c>
      <c r="C1201" s="31"/>
      <c r="D1201" s="32"/>
      <c r="E1201" s="20"/>
      <c r="F1201" s="33"/>
      <c r="G1201" s="23"/>
      <c r="H1201" s="23"/>
      <c r="I1201" s="23">
        <f t="shared" si="16"/>
        <v>0</v>
      </c>
      <c r="J1201" s="24"/>
      <c r="K1201" s="25"/>
      <c r="L1201" s="3"/>
      <c r="M1201" s="2"/>
      <c r="N1201" s="3"/>
      <c r="O1201" s="3"/>
      <c r="P1201" s="3"/>
      <c r="Q1201" s="2"/>
      <c r="R1201" s="2"/>
      <c r="S1201" s="2"/>
      <c r="T1201" s="2"/>
    </row>
    <row r="1202" spans="1:20" s="26" customFormat="1" ht="24.75" hidden="1" customHeight="1">
      <c r="A1202" s="16">
        <v>1198</v>
      </c>
      <c r="B1202" s="17" t="s">
        <v>13</v>
      </c>
      <c r="C1202" s="31"/>
      <c r="D1202" s="32"/>
      <c r="E1202" s="20"/>
      <c r="F1202" s="33"/>
      <c r="G1202" s="23"/>
      <c r="H1202" s="23"/>
      <c r="I1202" s="23">
        <f t="shared" si="16"/>
        <v>0</v>
      </c>
      <c r="J1202" s="24"/>
      <c r="K1202" s="25"/>
      <c r="L1202" s="3"/>
      <c r="M1202" s="2"/>
      <c r="N1202" s="3"/>
      <c r="O1202" s="3"/>
      <c r="P1202" s="3"/>
      <c r="Q1202" s="2"/>
      <c r="R1202" s="2"/>
      <c r="S1202" s="2"/>
      <c r="T1202" s="2"/>
    </row>
    <row r="1203" spans="1:20" s="26" customFormat="1" ht="24.75" hidden="1" customHeight="1">
      <c r="A1203" s="16">
        <v>1199</v>
      </c>
      <c r="B1203" s="17" t="s">
        <v>13</v>
      </c>
      <c r="C1203" s="31"/>
      <c r="D1203" s="32"/>
      <c r="E1203" s="20"/>
      <c r="F1203" s="33"/>
      <c r="G1203" s="23"/>
      <c r="H1203" s="23"/>
      <c r="I1203" s="23">
        <f t="shared" si="16"/>
        <v>0</v>
      </c>
      <c r="J1203" s="24"/>
      <c r="K1203" s="25"/>
      <c r="L1203" s="3"/>
      <c r="M1203" s="2"/>
      <c r="N1203" s="3"/>
      <c r="O1203" s="3"/>
      <c r="P1203" s="3"/>
      <c r="Q1203" s="2"/>
      <c r="R1203" s="2"/>
      <c r="S1203" s="2"/>
      <c r="T1203" s="2"/>
    </row>
    <row r="1204" spans="1:20" s="26" customFormat="1" ht="24.75" hidden="1" customHeight="1">
      <c r="A1204" s="16">
        <v>1200</v>
      </c>
      <c r="B1204" s="17" t="s">
        <v>13</v>
      </c>
      <c r="C1204" s="31"/>
      <c r="D1204" s="32"/>
      <c r="E1204" s="20"/>
      <c r="F1204" s="33"/>
      <c r="G1204" s="23"/>
      <c r="H1204" s="23"/>
      <c r="I1204" s="23">
        <f t="shared" si="16"/>
        <v>0</v>
      </c>
      <c r="J1204" s="24"/>
      <c r="K1204" s="25"/>
      <c r="L1204" s="3"/>
      <c r="M1204" s="2"/>
      <c r="N1204" s="3"/>
      <c r="O1204" s="3"/>
      <c r="P1204" s="3"/>
      <c r="Q1204" s="2"/>
      <c r="R1204" s="2"/>
      <c r="S1204" s="2"/>
      <c r="T1204" s="2"/>
    </row>
    <row r="1205" spans="1:20" s="26" customFormat="1" ht="24.75" hidden="1" customHeight="1">
      <c r="A1205" s="16">
        <v>1201</v>
      </c>
      <c r="B1205" s="17" t="s">
        <v>13</v>
      </c>
      <c r="C1205" s="31"/>
      <c r="D1205" s="32"/>
      <c r="E1205" s="20"/>
      <c r="F1205" s="33"/>
      <c r="G1205" s="23"/>
      <c r="H1205" s="23"/>
      <c r="I1205" s="23">
        <f t="shared" si="16"/>
        <v>0</v>
      </c>
      <c r="J1205" s="24"/>
      <c r="K1205" s="25"/>
      <c r="L1205" s="3"/>
      <c r="M1205" s="2"/>
      <c r="N1205" s="3"/>
      <c r="O1205" s="3"/>
      <c r="P1205" s="3"/>
      <c r="Q1205" s="2"/>
      <c r="R1205" s="2"/>
      <c r="S1205" s="2"/>
      <c r="T1205" s="2"/>
    </row>
    <row r="1206" spans="1:20" s="26" customFormat="1" ht="24.75" hidden="1" customHeight="1">
      <c r="A1206" s="16">
        <v>1202</v>
      </c>
      <c r="B1206" s="17" t="s">
        <v>13</v>
      </c>
      <c r="C1206" s="31"/>
      <c r="D1206" s="32"/>
      <c r="E1206" s="20"/>
      <c r="F1206" s="33"/>
      <c r="G1206" s="23"/>
      <c r="H1206" s="23"/>
      <c r="I1206" s="23">
        <f t="shared" si="16"/>
        <v>0</v>
      </c>
      <c r="J1206" s="24"/>
      <c r="K1206" s="25"/>
      <c r="L1206" s="3"/>
      <c r="M1206" s="2"/>
      <c r="N1206" s="3"/>
      <c r="O1206" s="3"/>
      <c r="P1206" s="3"/>
      <c r="Q1206" s="2"/>
      <c r="R1206" s="2"/>
      <c r="S1206" s="2"/>
      <c r="T1206" s="2"/>
    </row>
    <row r="1207" spans="1:20" s="26" customFormat="1" ht="24.75" hidden="1" customHeight="1">
      <c r="A1207" s="16">
        <v>1203</v>
      </c>
      <c r="B1207" s="17" t="s">
        <v>13</v>
      </c>
      <c r="C1207" s="31"/>
      <c r="D1207" s="32"/>
      <c r="E1207" s="20"/>
      <c r="F1207" s="33"/>
      <c r="G1207" s="23"/>
      <c r="H1207" s="23"/>
      <c r="I1207" s="23">
        <f t="shared" si="16"/>
        <v>0</v>
      </c>
      <c r="J1207" s="24"/>
      <c r="K1207" s="25"/>
      <c r="L1207" s="3"/>
      <c r="M1207" s="2"/>
      <c r="N1207" s="3"/>
      <c r="O1207" s="3"/>
      <c r="P1207" s="3"/>
      <c r="Q1207" s="2"/>
      <c r="R1207" s="2"/>
      <c r="S1207" s="2"/>
      <c r="T1207" s="2"/>
    </row>
    <row r="1208" spans="1:20" s="26" customFormat="1" ht="24.75" hidden="1" customHeight="1">
      <c r="A1208" s="16">
        <v>1204</v>
      </c>
      <c r="B1208" s="17" t="s">
        <v>13</v>
      </c>
      <c r="C1208" s="31"/>
      <c r="D1208" s="32"/>
      <c r="E1208" s="20"/>
      <c r="F1208" s="33"/>
      <c r="G1208" s="23"/>
      <c r="H1208" s="23"/>
      <c r="I1208" s="23">
        <f t="shared" si="16"/>
        <v>0</v>
      </c>
      <c r="J1208" s="24"/>
      <c r="K1208" s="25"/>
      <c r="L1208" s="3"/>
      <c r="M1208" s="2"/>
      <c r="N1208" s="3"/>
      <c r="O1208" s="3"/>
      <c r="P1208" s="3"/>
      <c r="Q1208" s="2"/>
      <c r="R1208" s="2"/>
      <c r="S1208" s="2"/>
      <c r="T1208" s="2"/>
    </row>
    <row r="1209" spans="1:20" s="26" customFormat="1" ht="24.75" hidden="1" customHeight="1">
      <c r="A1209" s="16">
        <v>1205</v>
      </c>
      <c r="B1209" s="17" t="s">
        <v>13</v>
      </c>
      <c r="C1209" s="31"/>
      <c r="D1209" s="32"/>
      <c r="E1209" s="20"/>
      <c r="F1209" s="33"/>
      <c r="G1209" s="23"/>
      <c r="H1209" s="23"/>
      <c r="I1209" s="23">
        <f t="shared" si="16"/>
        <v>0</v>
      </c>
      <c r="J1209" s="24"/>
      <c r="K1209" s="25"/>
      <c r="L1209" s="3"/>
      <c r="M1209" s="2"/>
      <c r="N1209" s="3"/>
      <c r="O1209" s="3"/>
      <c r="P1209" s="3"/>
      <c r="Q1209" s="2"/>
      <c r="R1209" s="2"/>
      <c r="S1209" s="2"/>
      <c r="T1209" s="2"/>
    </row>
    <row r="1210" spans="1:20" s="26" customFormat="1" ht="24.75" hidden="1" customHeight="1">
      <c r="A1210" s="16">
        <v>1206</v>
      </c>
      <c r="B1210" s="17" t="s">
        <v>13</v>
      </c>
      <c r="C1210" s="31"/>
      <c r="D1210" s="32"/>
      <c r="E1210" s="20"/>
      <c r="F1210" s="33"/>
      <c r="G1210" s="23"/>
      <c r="H1210" s="23"/>
      <c r="I1210" s="23">
        <f t="shared" si="16"/>
        <v>0</v>
      </c>
      <c r="J1210" s="24"/>
      <c r="K1210" s="25"/>
      <c r="L1210" s="3"/>
      <c r="M1210" s="2"/>
      <c r="N1210" s="3"/>
      <c r="O1210" s="3"/>
      <c r="P1210" s="3"/>
      <c r="Q1210" s="2"/>
      <c r="R1210" s="2"/>
      <c r="S1210" s="2"/>
      <c r="T1210" s="2"/>
    </row>
    <row r="1211" spans="1:20" s="26" customFormat="1" ht="24.75" hidden="1" customHeight="1">
      <c r="A1211" s="16">
        <v>1207</v>
      </c>
      <c r="B1211" s="17" t="s">
        <v>13</v>
      </c>
      <c r="C1211" s="31"/>
      <c r="D1211" s="32"/>
      <c r="E1211" s="20"/>
      <c r="F1211" s="33"/>
      <c r="G1211" s="23"/>
      <c r="H1211" s="23"/>
      <c r="I1211" s="23">
        <f t="shared" si="16"/>
        <v>0</v>
      </c>
      <c r="J1211" s="24"/>
      <c r="K1211" s="25"/>
      <c r="L1211" s="3"/>
      <c r="M1211" s="2"/>
      <c r="N1211" s="3"/>
      <c r="O1211" s="3"/>
      <c r="P1211" s="3"/>
      <c r="Q1211" s="2"/>
      <c r="R1211" s="2"/>
      <c r="S1211" s="2"/>
      <c r="T1211" s="2"/>
    </row>
    <row r="1212" spans="1:20" s="26" customFormat="1" ht="24.75" hidden="1" customHeight="1">
      <c r="A1212" s="16">
        <v>1208</v>
      </c>
      <c r="B1212" s="17" t="s">
        <v>13</v>
      </c>
      <c r="C1212" s="31"/>
      <c r="D1212" s="32"/>
      <c r="E1212" s="20"/>
      <c r="F1212" s="33"/>
      <c r="G1212" s="23"/>
      <c r="H1212" s="23"/>
      <c r="I1212" s="23">
        <f t="shared" si="16"/>
        <v>0</v>
      </c>
      <c r="J1212" s="24"/>
      <c r="K1212" s="25"/>
      <c r="L1212" s="3"/>
      <c r="M1212" s="2"/>
      <c r="N1212" s="3"/>
      <c r="O1212" s="3"/>
      <c r="P1212" s="3"/>
      <c r="Q1212" s="2"/>
      <c r="R1212" s="2"/>
      <c r="S1212" s="2"/>
      <c r="T1212" s="2"/>
    </row>
    <row r="1213" spans="1:20" s="26" customFormat="1" ht="24.75" hidden="1" customHeight="1">
      <c r="A1213" s="16">
        <v>1209</v>
      </c>
      <c r="B1213" s="17" t="s">
        <v>13</v>
      </c>
      <c r="C1213" s="31"/>
      <c r="D1213" s="32"/>
      <c r="E1213" s="20"/>
      <c r="F1213" s="33"/>
      <c r="G1213" s="23"/>
      <c r="H1213" s="23"/>
      <c r="I1213" s="23">
        <f t="shared" si="16"/>
        <v>0</v>
      </c>
      <c r="J1213" s="24"/>
      <c r="K1213" s="25"/>
      <c r="L1213" s="3"/>
      <c r="M1213" s="2"/>
      <c r="N1213" s="3"/>
      <c r="O1213" s="3"/>
      <c r="P1213" s="3"/>
      <c r="Q1213" s="2"/>
      <c r="R1213" s="2"/>
      <c r="S1213" s="2"/>
      <c r="T1213" s="2"/>
    </row>
    <row r="1214" spans="1:20" s="26" customFormat="1" ht="27" hidden="1" customHeight="1">
      <c r="A1214" s="16">
        <v>1210</v>
      </c>
      <c r="B1214" s="17" t="s">
        <v>13</v>
      </c>
      <c r="C1214" s="31"/>
      <c r="D1214" s="32"/>
      <c r="E1214" s="20"/>
      <c r="F1214" s="33"/>
      <c r="G1214" s="23"/>
      <c r="H1214" s="23"/>
      <c r="I1214" s="23">
        <f t="shared" si="16"/>
        <v>0</v>
      </c>
      <c r="J1214" s="24"/>
      <c r="K1214" s="25"/>
      <c r="L1214" s="3"/>
      <c r="M1214" s="2"/>
      <c r="N1214" s="3"/>
      <c r="O1214" s="3"/>
      <c r="P1214" s="3"/>
      <c r="Q1214" s="2"/>
      <c r="R1214" s="2"/>
      <c r="S1214" s="2"/>
      <c r="T1214" s="2"/>
    </row>
    <row r="1215" spans="1:20" s="26" customFormat="1" ht="27" hidden="1" customHeight="1">
      <c r="A1215" s="16">
        <v>1211</v>
      </c>
      <c r="B1215" s="17" t="s">
        <v>13</v>
      </c>
      <c r="C1215" s="31"/>
      <c r="D1215" s="32"/>
      <c r="E1215" s="20"/>
      <c r="F1215" s="33"/>
      <c r="G1215" s="23"/>
      <c r="H1215" s="23"/>
      <c r="I1215" s="23">
        <f t="shared" si="16"/>
        <v>0</v>
      </c>
      <c r="J1215" s="24"/>
      <c r="K1215" s="25"/>
      <c r="L1215" s="3"/>
      <c r="M1215" s="2"/>
      <c r="N1215" s="3"/>
      <c r="O1215" s="3"/>
      <c r="P1215" s="3"/>
      <c r="Q1215" s="2"/>
      <c r="R1215" s="2"/>
      <c r="S1215" s="2"/>
      <c r="T1215" s="2"/>
    </row>
    <row r="1216" spans="1:20" s="26" customFormat="1" ht="27" hidden="1" customHeight="1">
      <c r="A1216" s="16">
        <v>1212</v>
      </c>
      <c r="B1216" s="17" t="s">
        <v>13</v>
      </c>
      <c r="C1216" s="31"/>
      <c r="D1216" s="32"/>
      <c r="E1216" s="20"/>
      <c r="F1216" s="33"/>
      <c r="G1216" s="23"/>
      <c r="H1216" s="23"/>
      <c r="I1216" s="23">
        <f t="shared" ref="I1216:I1255" si="17">G1216+H1216</f>
        <v>0</v>
      </c>
      <c r="J1216" s="24"/>
      <c r="K1216" s="25"/>
      <c r="L1216" s="3"/>
      <c r="M1216" s="2"/>
      <c r="N1216" s="3"/>
      <c r="O1216" s="3"/>
      <c r="P1216" s="3"/>
      <c r="Q1216" s="2"/>
      <c r="R1216" s="2"/>
      <c r="S1216" s="2"/>
      <c r="T1216" s="2"/>
    </row>
    <row r="1217" spans="1:20" s="26" customFormat="1" ht="27" hidden="1" customHeight="1">
      <c r="A1217" s="16">
        <v>1213</v>
      </c>
      <c r="B1217" s="17" t="s">
        <v>13</v>
      </c>
      <c r="C1217" s="31"/>
      <c r="D1217" s="32"/>
      <c r="E1217" s="20"/>
      <c r="F1217" s="59"/>
      <c r="G1217" s="23"/>
      <c r="H1217" s="23"/>
      <c r="I1217" s="23">
        <f t="shared" si="17"/>
        <v>0</v>
      </c>
      <c r="J1217" s="24"/>
      <c r="K1217" s="25"/>
      <c r="L1217" s="3"/>
      <c r="M1217" s="2"/>
      <c r="N1217" s="3"/>
      <c r="O1217" s="3"/>
      <c r="P1217" s="3"/>
      <c r="Q1217" s="2"/>
      <c r="R1217" s="2"/>
      <c r="S1217" s="2"/>
      <c r="T1217" s="2"/>
    </row>
    <row r="1218" spans="1:20" s="26" customFormat="1" ht="27" hidden="1" customHeight="1">
      <c r="A1218" s="16">
        <v>1214</v>
      </c>
      <c r="B1218" s="17" t="s">
        <v>13</v>
      </c>
      <c r="C1218" s="31"/>
      <c r="D1218" s="32"/>
      <c r="E1218" s="20"/>
      <c r="F1218" s="59"/>
      <c r="G1218" s="23"/>
      <c r="H1218" s="23"/>
      <c r="I1218" s="23">
        <f t="shared" si="17"/>
        <v>0</v>
      </c>
      <c r="J1218" s="24"/>
      <c r="K1218" s="25"/>
      <c r="L1218" s="3"/>
      <c r="M1218" s="2"/>
      <c r="N1218" s="3"/>
      <c r="O1218" s="3"/>
      <c r="P1218" s="3"/>
      <c r="Q1218" s="2"/>
      <c r="R1218" s="2"/>
      <c r="S1218" s="2"/>
      <c r="T1218" s="2"/>
    </row>
    <row r="1219" spans="1:20" s="26" customFormat="1" ht="27" hidden="1" customHeight="1">
      <c r="A1219" s="16">
        <v>1215</v>
      </c>
      <c r="B1219" s="17" t="s">
        <v>13</v>
      </c>
      <c r="C1219" s="31"/>
      <c r="D1219" s="32"/>
      <c r="E1219" s="20"/>
      <c r="F1219" s="59"/>
      <c r="G1219" s="23"/>
      <c r="H1219" s="23"/>
      <c r="I1219" s="23">
        <f t="shared" si="17"/>
        <v>0</v>
      </c>
      <c r="J1219" s="24"/>
      <c r="K1219" s="25"/>
      <c r="L1219" s="3"/>
      <c r="M1219" s="2"/>
      <c r="N1219" s="3"/>
      <c r="O1219" s="3"/>
      <c r="P1219" s="3"/>
      <c r="Q1219" s="2"/>
      <c r="R1219" s="2"/>
      <c r="S1219" s="2"/>
      <c r="T1219" s="2"/>
    </row>
    <row r="1220" spans="1:20" s="26" customFormat="1" ht="27" hidden="1" customHeight="1">
      <c r="A1220" s="16">
        <v>1216</v>
      </c>
      <c r="B1220" s="17" t="s">
        <v>13</v>
      </c>
      <c r="C1220" s="31"/>
      <c r="D1220" s="32"/>
      <c r="E1220" s="20"/>
      <c r="F1220" s="33"/>
      <c r="G1220" s="23"/>
      <c r="H1220" s="23"/>
      <c r="I1220" s="23">
        <f t="shared" si="17"/>
        <v>0</v>
      </c>
      <c r="J1220" s="24"/>
      <c r="K1220" s="25"/>
      <c r="L1220" s="3"/>
      <c r="M1220" s="2"/>
      <c r="N1220" s="3"/>
      <c r="O1220" s="3"/>
      <c r="P1220" s="3"/>
      <c r="Q1220" s="2"/>
      <c r="R1220" s="2"/>
      <c r="S1220" s="2"/>
      <c r="T1220" s="2"/>
    </row>
    <row r="1221" spans="1:20" s="26" customFormat="1" ht="27" hidden="1" customHeight="1">
      <c r="A1221" s="16">
        <v>1217</v>
      </c>
      <c r="B1221" s="17" t="s">
        <v>13</v>
      </c>
      <c r="C1221" s="31"/>
      <c r="D1221" s="32"/>
      <c r="E1221" s="20"/>
      <c r="F1221" s="33"/>
      <c r="G1221" s="23"/>
      <c r="H1221" s="23"/>
      <c r="I1221" s="23">
        <f t="shared" si="17"/>
        <v>0</v>
      </c>
      <c r="J1221" s="24"/>
      <c r="K1221" s="25"/>
      <c r="L1221" s="3"/>
      <c r="M1221" s="2"/>
      <c r="N1221" s="3"/>
      <c r="O1221" s="3"/>
      <c r="P1221" s="3"/>
      <c r="Q1221" s="2"/>
      <c r="R1221" s="2"/>
      <c r="S1221" s="2"/>
      <c r="T1221" s="2"/>
    </row>
    <row r="1222" spans="1:20" s="26" customFormat="1" ht="27" hidden="1" customHeight="1">
      <c r="A1222" s="16">
        <v>1218</v>
      </c>
      <c r="B1222" s="17" t="s">
        <v>13</v>
      </c>
      <c r="C1222" s="31"/>
      <c r="D1222" s="32"/>
      <c r="E1222" s="20"/>
      <c r="F1222" s="33"/>
      <c r="G1222" s="23"/>
      <c r="H1222" s="23"/>
      <c r="I1222" s="23">
        <f t="shared" si="17"/>
        <v>0</v>
      </c>
      <c r="J1222" s="24"/>
      <c r="K1222" s="25"/>
      <c r="L1222" s="3"/>
      <c r="M1222" s="2"/>
      <c r="N1222" s="3"/>
      <c r="O1222" s="3"/>
      <c r="P1222" s="3"/>
      <c r="Q1222" s="2"/>
      <c r="R1222" s="2"/>
      <c r="S1222" s="2"/>
      <c r="T1222" s="2"/>
    </row>
    <row r="1223" spans="1:20" s="26" customFormat="1" ht="27" hidden="1" customHeight="1">
      <c r="A1223" s="16">
        <v>1219</v>
      </c>
      <c r="B1223" s="17" t="s">
        <v>13</v>
      </c>
      <c r="C1223" s="31"/>
      <c r="D1223" s="32"/>
      <c r="E1223" s="20"/>
      <c r="F1223" s="33"/>
      <c r="G1223" s="23"/>
      <c r="H1223" s="23"/>
      <c r="I1223" s="23">
        <f t="shared" si="17"/>
        <v>0</v>
      </c>
      <c r="J1223" s="24"/>
      <c r="K1223" s="25"/>
      <c r="L1223" s="3"/>
      <c r="M1223" s="2"/>
      <c r="N1223" s="3"/>
      <c r="O1223" s="3"/>
      <c r="P1223" s="3"/>
      <c r="Q1223" s="2"/>
      <c r="R1223" s="2"/>
      <c r="S1223" s="2"/>
      <c r="T1223" s="2"/>
    </row>
    <row r="1224" spans="1:20" s="26" customFormat="1" ht="27" hidden="1" customHeight="1">
      <c r="A1224" s="16">
        <v>1220</v>
      </c>
      <c r="B1224" s="17" t="s">
        <v>13</v>
      </c>
      <c r="C1224" s="31"/>
      <c r="D1224" s="32"/>
      <c r="E1224" s="20"/>
      <c r="F1224" s="33"/>
      <c r="G1224" s="23"/>
      <c r="H1224" s="23"/>
      <c r="I1224" s="23">
        <f t="shared" si="17"/>
        <v>0</v>
      </c>
      <c r="J1224" s="24"/>
      <c r="K1224" s="25"/>
      <c r="L1224" s="3"/>
      <c r="M1224" s="2"/>
      <c r="N1224" s="3"/>
      <c r="O1224" s="3"/>
      <c r="P1224" s="3"/>
      <c r="Q1224" s="2"/>
      <c r="R1224" s="2"/>
      <c r="S1224" s="2"/>
      <c r="T1224" s="2"/>
    </row>
    <row r="1225" spans="1:20" s="26" customFormat="1" ht="27" hidden="1" customHeight="1">
      <c r="A1225" s="16">
        <v>1221</v>
      </c>
      <c r="B1225" s="17" t="s">
        <v>13</v>
      </c>
      <c r="C1225" s="31"/>
      <c r="D1225" s="32"/>
      <c r="E1225" s="20"/>
      <c r="F1225" s="59"/>
      <c r="G1225" s="23"/>
      <c r="H1225" s="23"/>
      <c r="I1225" s="23">
        <f t="shared" si="17"/>
        <v>0</v>
      </c>
      <c r="J1225" s="24"/>
      <c r="K1225" s="25"/>
      <c r="L1225" s="3"/>
      <c r="M1225" s="2"/>
      <c r="N1225" s="3"/>
      <c r="O1225" s="3"/>
      <c r="P1225" s="3"/>
      <c r="Q1225" s="2"/>
      <c r="R1225" s="2"/>
      <c r="S1225" s="2"/>
      <c r="T1225" s="2"/>
    </row>
    <row r="1226" spans="1:20" s="26" customFormat="1" ht="27" hidden="1" customHeight="1">
      <c r="A1226" s="16">
        <v>1222</v>
      </c>
      <c r="B1226" s="17" t="s">
        <v>13</v>
      </c>
      <c r="C1226" s="31"/>
      <c r="D1226" s="32"/>
      <c r="E1226" s="20"/>
      <c r="F1226" s="33"/>
      <c r="G1226" s="23"/>
      <c r="H1226" s="23"/>
      <c r="I1226" s="23">
        <f t="shared" si="17"/>
        <v>0</v>
      </c>
      <c r="J1226" s="24"/>
      <c r="K1226" s="25"/>
      <c r="L1226" s="3"/>
      <c r="M1226" s="2"/>
      <c r="N1226" s="3"/>
      <c r="O1226" s="3"/>
      <c r="P1226" s="3"/>
      <c r="Q1226" s="2"/>
      <c r="R1226" s="2"/>
      <c r="S1226" s="2"/>
      <c r="T1226" s="2"/>
    </row>
    <row r="1227" spans="1:20" s="26" customFormat="1" ht="27" hidden="1" customHeight="1">
      <c r="A1227" s="16">
        <v>1223</v>
      </c>
      <c r="B1227" s="17" t="s">
        <v>13</v>
      </c>
      <c r="C1227" s="31"/>
      <c r="D1227" s="32"/>
      <c r="E1227" s="20"/>
      <c r="F1227" s="33"/>
      <c r="G1227" s="23"/>
      <c r="H1227" s="23"/>
      <c r="I1227" s="23">
        <f t="shared" si="17"/>
        <v>0</v>
      </c>
      <c r="J1227" s="24"/>
      <c r="K1227" s="25"/>
      <c r="L1227" s="3"/>
      <c r="M1227" s="2"/>
      <c r="N1227" s="3"/>
      <c r="O1227" s="3"/>
      <c r="P1227" s="3"/>
      <c r="Q1227" s="2" t="s">
        <v>14</v>
      </c>
      <c r="R1227" s="2"/>
      <c r="S1227" s="2"/>
      <c r="T1227" s="2"/>
    </row>
    <row r="1228" spans="1:20" s="26" customFormat="1" ht="27" hidden="1" customHeight="1">
      <c r="A1228" s="16">
        <v>1224</v>
      </c>
      <c r="B1228" s="17" t="s">
        <v>13</v>
      </c>
      <c r="C1228" s="31"/>
      <c r="D1228" s="32"/>
      <c r="E1228" s="20"/>
      <c r="F1228" s="33"/>
      <c r="G1228" s="23"/>
      <c r="H1228" s="23"/>
      <c r="I1228" s="23">
        <f t="shared" si="17"/>
        <v>0</v>
      </c>
      <c r="J1228" s="24"/>
      <c r="K1228" s="25"/>
      <c r="L1228" s="3"/>
      <c r="M1228" s="2"/>
      <c r="N1228" s="3"/>
      <c r="O1228" s="3"/>
      <c r="P1228" s="3"/>
      <c r="Q1228" s="2"/>
      <c r="R1228" s="2"/>
      <c r="S1228" s="2"/>
      <c r="T1228" s="2"/>
    </row>
    <row r="1229" spans="1:20" s="26" customFormat="1" ht="27" hidden="1" customHeight="1">
      <c r="A1229" s="16">
        <v>1225</v>
      </c>
      <c r="B1229" s="17" t="s">
        <v>13</v>
      </c>
      <c r="C1229" s="31"/>
      <c r="D1229" s="32"/>
      <c r="E1229" s="20"/>
      <c r="F1229" s="33"/>
      <c r="G1229" s="23"/>
      <c r="H1229" s="23"/>
      <c r="I1229" s="23">
        <f t="shared" si="17"/>
        <v>0</v>
      </c>
      <c r="J1229" s="24"/>
      <c r="K1229" s="25"/>
      <c r="L1229" s="3"/>
      <c r="M1229" s="2"/>
      <c r="N1229" s="3"/>
      <c r="O1229" s="3"/>
      <c r="P1229" s="3"/>
      <c r="Q1229" s="2"/>
      <c r="R1229" s="2"/>
      <c r="S1229" s="2"/>
      <c r="T1229" s="2"/>
    </row>
    <row r="1230" spans="1:20" s="26" customFormat="1" ht="27" hidden="1" customHeight="1">
      <c r="A1230" s="16">
        <v>1226</v>
      </c>
      <c r="B1230" s="17" t="s">
        <v>13</v>
      </c>
      <c r="C1230" s="31"/>
      <c r="D1230" s="32"/>
      <c r="E1230" s="20"/>
      <c r="F1230" s="33"/>
      <c r="G1230" s="23"/>
      <c r="H1230" s="23"/>
      <c r="I1230" s="23">
        <f t="shared" si="17"/>
        <v>0</v>
      </c>
      <c r="J1230" s="24"/>
      <c r="K1230" s="25"/>
      <c r="L1230" s="3"/>
      <c r="M1230" s="2"/>
      <c r="N1230" s="3"/>
      <c r="O1230" s="3"/>
      <c r="P1230" s="3"/>
      <c r="Q1230" s="2"/>
      <c r="R1230" s="2"/>
      <c r="S1230" s="2"/>
      <c r="T1230" s="2"/>
    </row>
    <row r="1231" spans="1:20" s="26" customFormat="1" ht="27" hidden="1" customHeight="1">
      <c r="A1231" s="16">
        <v>1227</v>
      </c>
      <c r="B1231" s="17" t="s">
        <v>13</v>
      </c>
      <c r="C1231" s="31"/>
      <c r="D1231" s="32"/>
      <c r="E1231" s="20"/>
      <c r="F1231" s="33"/>
      <c r="G1231" s="23"/>
      <c r="H1231" s="23"/>
      <c r="I1231" s="23">
        <f t="shared" si="17"/>
        <v>0</v>
      </c>
      <c r="J1231" s="24"/>
      <c r="K1231" s="25"/>
      <c r="L1231" s="3"/>
      <c r="M1231" s="2"/>
      <c r="N1231" s="3"/>
      <c r="O1231" s="3"/>
      <c r="P1231" s="3"/>
      <c r="Q1231" s="2"/>
      <c r="R1231" s="2"/>
      <c r="S1231" s="2"/>
      <c r="T1231" s="2"/>
    </row>
    <row r="1232" spans="1:20" s="26" customFormat="1" ht="27" hidden="1" customHeight="1">
      <c r="A1232" s="16">
        <v>1228</v>
      </c>
      <c r="B1232" s="17" t="s">
        <v>13</v>
      </c>
      <c r="C1232" s="31"/>
      <c r="D1232" s="32"/>
      <c r="E1232" s="20"/>
      <c r="F1232" s="33"/>
      <c r="G1232" s="23"/>
      <c r="H1232" s="23"/>
      <c r="I1232" s="23">
        <f t="shared" si="17"/>
        <v>0</v>
      </c>
      <c r="J1232" s="24"/>
      <c r="K1232" s="25"/>
      <c r="L1232" s="3"/>
      <c r="M1232" s="2"/>
      <c r="N1232" s="3"/>
      <c r="O1232" s="3"/>
      <c r="P1232" s="3"/>
      <c r="Q1232" s="2"/>
      <c r="R1232" s="2"/>
      <c r="S1232" s="2"/>
      <c r="T1232" s="2"/>
    </row>
    <row r="1233" spans="1:20" s="26" customFormat="1" ht="27" hidden="1" customHeight="1">
      <c r="A1233" s="16">
        <v>1229</v>
      </c>
      <c r="B1233" s="17" t="s">
        <v>13</v>
      </c>
      <c r="C1233" s="31"/>
      <c r="D1233" s="32"/>
      <c r="E1233" s="20"/>
      <c r="F1233" s="33"/>
      <c r="G1233" s="23"/>
      <c r="H1233" s="23"/>
      <c r="I1233" s="23">
        <f t="shared" si="17"/>
        <v>0</v>
      </c>
      <c r="J1233" s="24"/>
      <c r="K1233" s="25"/>
      <c r="L1233" s="3"/>
      <c r="M1233" s="2"/>
      <c r="N1233" s="3"/>
      <c r="O1233" s="3"/>
      <c r="P1233" s="3"/>
      <c r="Q1233" s="2"/>
      <c r="R1233" s="2"/>
      <c r="S1233" s="2"/>
      <c r="T1233" s="2"/>
    </row>
    <row r="1234" spans="1:20" s="26" customFormat="1" ht="27" hidden="1" customHeight="1">
      <c r="A1234" s="16">
        <v>1230</v>
      </c>
      <c r="B1234" s="17" t="s">
        <v>13</v>
      </c>
      <c r="C1234" s="31"/>
      <c r="D1234" s="32"/>
      <c r="E1234" s="20"/>
      <c r="F1234" s="33"/>
      <c r="G1234" s="23"/>
      <c r="H1234" s="23"/>
      <c r="I1234" s="23">
        <f t="shared" si="17"/>
        <v>0</v>
      </c>
      <c r="J1234" s="24"/>
      <c r="K1234" s="25"/>
      <c r="L1234" s="3"/>
      <c r="M1234" s="2"/>
      <c r="N1234" s="3"/>
      <c r="O1234" s="3"/>
      <c r="P1234" s="3"/>
      <c r="Q1234" s="2"/>
      <c r="R1234" s="2"/>
      <c r="S1234" s="2"/>
      <c r="T1234" s="2"/>
    </row>
    <row r="1235" spans="1:20" s="26" customFormat="1" ht="27" hidden="1" customHeight="1">
      <c r="A1235" s="16">
        <v>1231</v>
      </c>
      <c r="B1235" s="17" t="s">
        <v>13</v>
      </c>
      <c r="C1235" s="31"/>
      <c r="D1235" s="32"/>
      <c r="E1235" s="20"/>
      <c r="F1235" s="33"/>
      <c r="G1235" s="23"/>
      <c r="H1235" s="23"/>
      <c r="I1235" s="23">
        <f t="shared" si="17"/>
        <v>0</v>
      </c>
      <c r="J1235" s="24"/>
      <c r="K1235" s="25"/>
      <c r="L1235" s="3"/>
      <c r="M1235" s="2"/>
      <c r="N1235" s="3"/>
      <c r="O1235" s="3"/>
      <c r="P1235" s="3"/>
      <c r="Q1235" s="2"/>
      <c r="R1235" s="2"/>
      <c r="S1235" s="2"/>
      <c r="T1235" s="2"/>
    </row>
    <row r="1236" spans="1:20" s="26" customFormat="1" ht="27" hidden="1" customHeight="1">
      <c r="A1236" s="16">
        <v>1232</v>
      </c>
      <c r="B1236" s="17" t="s">
        <v>13</v>
      </c>
      <c r="C1236" s="31"/>
      <c r="D1236" s="32"/>
      <c r="E1236" s="20"/>
      <c r="F1236" s="33"/>
      <c r="G1236" s="23"/>
      <c r="H1236" s="23"/>
      <c r="I1236" s="23">
        <f t="shared" si="17"/>
        <v>0</v>
      </c>
      <c r="J1236" s="24"/>
      <c r="K1236" s="25"/>
      <c r="L1236" s="3"/>
      <c r="M1236" s="2"/>
      <c r="N1236" s="3"/>
      <c r="O1236" s="3"/>
      <c r="P1236" s="3"/>
      <c r="Q1236" s="2"/>
      <c r="R1236" s="2"/>
      <c r="S1236" s="2"/>
      <c r="T1236" s="2"/>
    </row>
    <row r="1237" spans="1:20" s="26" customFormat="1" ht="27" hidden="1" customHeight="1">
      <c r="A1237" s="16">
        <v>1233</v>
      </c>
      <c r="B1237" s="17" t="s">
        <v>13</v>
      </c>
      <c r="C1237" s="31"/>
      <c r="D1237" s="32"/>
      <c r="E1237" s="20"/>
      <c r="F1237" s="33"/>
      <c r="G1237" s="23"/>
      <c r="H1237" s="23"/>
      <c r="I1237" s="23">
        <f t="shared" si="17"/>
        <v>0</v>
      </c>
      <c r="J1237" s="24"/>
      <c r="K1237" s="25"/>
      <c r="L1237" s="3"/>
      <c r="M1237" s="2"/>
      <c r="N1237" s="3"/>
      <c r="O1237" s="3"/>
      <c r="P1237" s="3"/>
      <c r="Q1237" s="2"/>
      <c r="R1237" s="2"/>
      <c r="S1237" s="2"/>
      <c r="T1237" s="2"/>
    </row>
    <row r="1238" spans="1:20" s="26" customFormat="1" ht="27" hidden="1" customHeight="1">
      <c r="A1238" s="16">
        <v>1234</v>
      </c>
      <c r="B1238" s="17" t="s">
        <v>13</v>
      </c>
      <c r="C1238" s="31"/>
      <c r="D1238" s="32"/>
      <c r="E1238" s="20"/>
      <c r="F1238" s="33"/>
      <c r="G1238" s="23"/>
      <c r="H1238" s="23"/>
      <c r="I1238" s="23">
        <f t="shared" si="17"/>
        <v>0</v>
      </c>
      <c r="J1238" s="24"/>
      <c r="K1238" s="25"/>
      <c r="L1238" s="3"/>
      <c r="M1238" s="2"/>
      <c r="N1238" s="3"/>
      <c r="O1238" s="3"/>
      <c r="P1238" s="3"/>
      <c r="Q1238" s="2"/>
      <c r="R1238" s="2"/>
      <c r="S1238" s="2"/>
      <c r="T1238" s="2"/>
    </row>
    <row r="1239" spans="1:20" s="26" customFormat="1" ht="27" hidden="1" customHeight="1">
      <c r="A1239" s="16">
        <v>1235</v>
      </c>
      <c r="B1239" s="17" t="s">
        <v>13</v>
      </c>
      <c r="C1239" s="31"/>
      <c r="D1239" s="32"/>
      <c r="E1239" s="20"/>
      <c r="F1239" s="33"/>
      <c r="G1239" s="23"/>
      <c r="H1239" s="23"/>
      <c r="I1239" s="23">
        <f t="shared" si="17"/>
        <v>0</v>
      </c>
      <c r="J1239" s="24"/>
      <c r="K1239" s="25"/>
      <c r="L1239" s="3"/>
      <c r="M1239" s="2"/>
      <c r="N1239" s="3"/>
      <c r="O1239" s="3"/>
      <c r="P1239" s="3"/>
      <c r="Q1239" s="2"/>
      <c r="R1239" s="2"/>
      <c r="S1239" s="2"/>
      <c r="T1239" s="2"/>
    </row>
    <row r="1240" spans="1:20" s="26" customFormat="1" ht="27" hidden="1" customHeight="1">
      <c r="A1240" s="16">
        <v>1236</v>
      </c>
      <c r="B1240" s="17" t="s">
        <v>13</v>
      </c>
      <c r="C1240" s="31"/>
      <c r="D1240" s="32"/>
      <c r="E1240" s="20"/>
      <c r="F1240" s="33"/>
      <c r="G1240" s="23"/>
      <c r="H1240" s="23"/>
      <c r="I1240" s="23">
        <f t="shared" si="17"/>
        <v>0</v>
      </c>
      <c r="J1240" s="24"/>
      <c r="K1240" s="25"/>
      <c r="L1240" s="3"/>
      <c r="M1240" s="2"/>
      <c r="N1240" s="3"/>
      <c r="O1240" s="3"/>
      <c r="P1240" s="3"/>
      <c r="Q1240" s="2"/>
      <c r="R1240" s="2"/>
      <c r="S1240" s="2"/>
      <c r="T1240" s="2"/>
    </row>
    <row r="1241" spans="1:20" s="26" customFormat="1" ht="27" hidden="1" customHeight="1">
      <c r="A1241" s="16">
        <v>1237</v>
      </c>
      <c r="B1241" s="17" t="s">
        <v>13</v>
      </c>
      <c r="C1241" s="31"/>
      <c r="D1241" s="32"/>
      <c r="E1241" s="20"/>
      <c r="F1241" s="33"/>
      <c r="G1241" s="23"/>
      <c r="H1241" s="23"/>
      <c r="I1241" s="23">
        <f t="shared" si="17"/>
        <v>0</v>
      </c>
      <c r="J1241" s="24"/>
      <c r="K1241" s="25"/>
      <c r="L1241" s="3"/>
      <c r="M1241" s="2"/>
      <c r="N1241" s="3"/>
      <c r="O1241" s="3"/>
      <c r="P1241" s="3"/>
      <c r="Q1241" s="2"/>
      <c r="R1241" s="2"/>
      <c r="S1241" s="2"/>
      <c r="T1241" s="2"/>
    </row>
    <row r="1242" spans="1:20" s="26" customFormat="1" ht="27" hidden="1" customHeight="1">
      <c r="A1242" s="16">
        <v>1238</v>
      </c>
      <c r="B1242" s="17" t="s">
        <v>13</v>
      </c>
      <c r="C1242" s="31"/>
      <c r="D1242" s="32"/>
      <c r="E1242" s="20"/>
      <c r="F1242" s="33"/>
      <c r="G1242" s="23"/>
      <c r="H1242" s="23"/>
      <c r="I1242" s="23">
        <f t="shared" si="17"/>
        <v>0</v>
      </c>
      <c r="J1242" s="24"/>
      <c r="K1242" s="25"/>
      <c r="L1242" s="3"/>
      <c r="M1242" s="2"/>
      <c r="N1242" s="3"/>
      <c r="O1242" s="3"/>
      <c r="P1242" s="3"/>
      <c r="Q1242" s="2"/>
      <c r="R1242" s="2"/>
      <c r="S1242" s="2"/>
      <c r="T1242" s="2"/>
    </row>
    <row r="1243" spans="1:20" s="26" customFormat="1" ht="27" hidden="1" customHeight="1">
      <c r="A1243" s="16">
        <v>1239</v>
      </c>
      <c r="B1243" s="17" t="s">
        <v>13</v>
      </c>
      <c r="C1243" s="31"/>
      <c r="D1243" s="32"/>
      <c r="E1243" s="20"/>
      <c r="F1243" s="33"/>
      <c r="G1243" s="23"/>
      <c r="H1243" s="23"/>
      <c r="I1243" s="23">
        <f t="shared" si="17"/>
        <v>0</v>
      </c>
      <c r="J1243" s="24"/>
      <c r="K1243" s="25"/>
      <c r="L1243" s="3"/>
      <c r="M1243" s="2"/>
      <c r="N1243" s="3"/>
      <c r="O1243" s="3"/>
      <c r="P1243" s="3"/>
      <c r="Q1243" s="2"/>
      <c r="R1243" s="2"/>
      <c r="S1243" s="2"/>
      <c r="T1243" s="2"/>
    </row>
    <row r="1244" spans="1:20" s="26" customFormat="1" ht="27" hidden="1" customHeight="1">
      <c r="A1244" s="16">
        <v>1240</v>
      </c>
      <c r="B1244" s="17" t="s">
        <v>13</v>
      </c>
      <c r="C1244" s="31"/>
      <c r="D1244" s="32"/>
      <c r="E1244" s="20"/>
      <c r="F1244" s="59"/>
      <c r="G1244" s="23"/>
      <c r="H1244" s="23"/>
      <c r="I1244" s="23">
        <f t="shared" si="17"/>
        <v>0</v>
      </c>
      <c r="J1244" s="24"/>
      <c r="K1244" s="25"/>
      <c r="L1244" s="3"/>
      <c r="M1244" s="2"/>
      <c r="N1244" s="3"/>
      <c r="O1244" s="3"/>
      <c r="P1244" s="3"/>
      <c r="Q1244" s="2"/>
      <c r="R1244" s="2"/>
      <c r="S1244" s="2"/>
      <c r="T1244" s="2"/>
    </row>
    <row r="1245" spans="1:20" s="26" customFormat="1" ht="27" hidden="1" customHeight="1">
      <c r="A1245" s="16">
        <v>1241</v>
      </c>
      <c r="B1245" s="17" t="s">
        <v>13</v>
      </c>
      <c r="C1245" s="31"/>
      <c r="D1245" s="32"/>
      <c r="E1245" s="20"/>
      <c r="F1245" s="33"/>
      <c r="G1245" s="23"/>
      <c r="H1245" s="23"/>
      <c r="I1245" s="23">
        <f t="shared" si="17"/>
        <v>0</v>
      </c>
      <c r="J1245" s="24"/>
      <c r="K1245" s="25"/>
      <c r="L1245" s="3"/>
      <c r="M1245" s="2"/>
      <c r="N1245" s="3"/>
      <c r="O1245" s="3"/>
      <c r="P1245" s="3"/>
      <c r="Q1245" s="2"/>
      <c r="R1245" s="2"/>
      <c r="S1245" s="2"/>
      <c r="T1245" s="2"/>
    </row>
    <row r="1246" spans="1:20" s="26" customFormat="1" ht="27" hidden="1" customHeight="1">
      <c r="A1246" s="16">
        <v>1242</v>
      </c>
      <c r="B1246" s="17" t="s">
        <v>13</v>
      </c>
      <c r="C1246" s="31"/>
      <c r="D1246" s="32"/>
      <c r="E1246" s="20"/>
      <c r="F1246" s="33"/>
      <c r="G1246" s="23"/>
      <c r="H1246" s="23"/>
      <c r="I1246" s="23">
        <f t="shared" si="17"/>
        <v>0</v>
      </c>
      <c r="J1246" s="24"/>
      <c r="K1246" s="25"/>
      <c r="L1246" s="3"/>
      <c r="M1246" s="2"/>
      <c r="N1246" s="3"/>
      <c r="O1246" s="3"/>
      <c r="P1246" s="3"/>
      <c r="Q1246" s="2"/>
      <c r="R1246" s="2"/>
      <c r="S1246" s="2"/>
      <c r="T1246" s="2"/>
    </row>
    <row r="1247" spans="1:20" s="26" customFormat="1" ht="27" hidden="1" customHeight="1">
      <c r="A1247" s="16">
        <v>1243</v>
      </c>
      <c r="B1247" s="17" t="s">
        <v>13</v>
      </c>
      <c r="C1247" s="31"/>
      <c r="D1247" s="32"/>
      <c r="E1247" s="20"/>
      <c r="F1247" s="33"/>
      <c r="G1247" s="23"/>
      <c r="H1247" s="23"/>
      <c r="I1247" s="23">
        <f t="shared" si="17"/>
        <v>0</v>
      </c>
      <c r="J1247" s="24"/>
      <c r="K1247" s="25"/>
      <c r="L1247" s="3"/>
      <c r="M1247" s="2"/>
      <c r="N1247" s="3"/>
      <c r="O1247" s="3"/>
      <c r="P1247" s="3"/>
      <c r="Q1247" s="2"/>
      <c r="R1247" s="2"/>
      <c r="S1247" s="2"/>
      <c r="T1247" s="2"/>
    </row>
    <row r="1248" spans="1:20" s="26" customFormat="1" ht="27" hidden="1" customHeight="1">
      <c r="A1248" s="16">
        <v>1244</v>
      </c>
      <c r="B1248" s="17" t="s">
        <v>13</v>
      </c>
      <c r="C1248" s="31"/>
      <c r="D1248" s="32"/>
      <c r="E1248" s="20"/>
      <c r="F1248" s="33"/>
      <c r="G1248" s="23"/>
      <c r="H1248" s="23"/>
      <c r="I1248" s="23">
        <f t="shared" si="17"/>
        <v>0</v>
      </c>
      <c r="J1248" s="24"/>
      <c r="K1248" s="25"/>
      <c r="L1248" s="3"/>
      <c r="M1248" s="2"/>
      <c r="N1248" s="3"/>
      <c r="O1248" s="3"/>
      <c r="P1248" s="3"/>
      <c r="Q1248" s="2"/>
      <c r="R1248" s="2"/>
      <c r="S1248" s="2"/>
      <c r="T1248" s="2"/>
    </row>
    <row r="1249" spans="1:20" s="26" customFormat="1" ht="27" hidden="1" customHeight="1">
      <c r="A1249" s="16">
        <v>1245</v>
      </c>
      <c r="B1249" s="17" t="s">
        <v>13</v>
      </c>
      <c r="C1249" s="31"/>
      <c r="D1249" s="60"/>
      <c r="E1249" s="20"/>
      <c r="F1249" s="33"/>
      <c r="G1249" s="23"/>
      <c r="H1249" s="23"/>
      <c r="I1249" s="23">
        <f t="shared" si="17"/>
        <v>0</v>
      </c>
      <c r="J1249" s="24"/>
      <c r="K1249" s="25"/>
      <c r="L1249" s="3"/>
      <c r="M1249" s="2"/>
      <c r="N1249" s="3"/>
      <c r="O1249" s="3"/>
      <c r="P1249" s="3"/>
      <c r="Q1249" s="2"/>
      <c r="R1249" s="2"/>
      <c r="S1249" s="2"/>
      <c r="T1249" s="2"/>
    </row>
    <row r="1250" spans="1:20" s="26" customFormat="1" ht="27" hidden="1" customHeight="1">
      <c r="A1250" s="16">
        <v>1246</v>
      </c>
      <c r="B1250" s="17" t="s">
        <v>13</v>
      </c>
      <c r="C1250" s="31"/>
      <c r="D1250" s="32"/>
      <c r="E1250" s="20"/>
      <c r="F1250" s="33"/>
      <c r="G1250" s="23"/>
      <c r="H1250" s="23"/>
      <c r="I1250" s="23">
        <f t="shared" si="17"/>
        <v>0</v>
      </c>
      <c r="J1250" s="68"/>
      <c r="K1250" s="25"/>
      <c r="L1250" s="3"/>
      <c r="M1250" s="2"/>
      <c r="N1250" s="3"/>
      <c r="O1250" s="3"/>
      <c r="P1250" s="3"/>
      <c r="Q1250" s="2"/>
      <c r="R1250" s="2"/>
      <c r="S1250" s="2"/>
      <c r="T1250" s="2"/>
    </row>
    <row r="1251" spans="1:20" s="26" customFormat="1" ht="27" hidden="1" customHeight="1">
      <c r="A1251" s="16">
        <v>1247</v>
      </c>
      <c r="B1251" s="17" t="s">
        <v>13</v>
      </c>
      <c r="C1251" s="31"/>
      <c r="D1251" s="32"/>
      <c r="E1251" s="20"/>
      <c r="F1251" s="33"/>
      <c r="G1251" s="23"/>
      <c r="H1251" s="23"/>
      <c r="I1251" s="23">
        <f t="shared" si="17"/>
        <v>0</v>
      </c>
      <c r="J1251" s="68"/>
      <c r="K1251" s="25"/>
      <c r="L1251" s="3"/>
      <c r="M1251" s="2"/>
      <c r="N1251" s="3"/>
      <c r="O1251" s="3"/>
      <c r="P1251" s="3"/>
      <c r="Q1251" s="2"/>
      <c r="R1251" s="2"/>
      <c r="S1251" s="2"/>
      <c r="T1251" s="2"/>
    </row>
    <row r="1252" spans="1:20" s="26" customFormat="1" ht="27" hidden="1" customHeight="1">
      <c r="A1252" s="16">
        <v>1248</v>
      </c>
      <c r="B1252" s="17" t="s">
        <v>13</v>
      </c>
      <c r="C1252" s="31"/>
      <c r="D1252" s="32"/>
      <c r="E1252" s="20"/>
      <c r="F1252" s="33"/>
      <c r="G1252" s="23"/>
      <c r="H1252" s="23"/>
      <c r="I1252" s="23">
        <f t="shared" si="17"/>
        <v>0</v>
      </c>
      <c r="J1252" s="68"/>
      <c r="K1252" s="25"/>
      <c r="L1252" s="3"/>
      <c r="M1252" s="2"/>
      <c r="N1252" s="3"/>
      <c r="O1252" s="3"/>
      <c r="P1252" s="3"/>
      <c r="Q1252" s="2"/>
      <c r="R1252" s="2"/>
      <c r="S1252" s="2"/>
      <c r="T1252" s="2"/>
    </row>
    <row r="1253" spans="1:20" s="26" customFormat="1" ht="27" hidden="1" customHeight="1">
      <c r="A1253" s="16">
        <v>1249</v>
      </c>
      <c r="B1253" s="17" t="s">
        <v>13</v>
      </c>
      <c r="C1253" s="31"/>
      <c r="D1253" s="32"/>
      <c r="E1253" s="20"/>
      <c r="F1253" s="33"/>
      <c r="G1253" s="23"/>
      <c r="H1253" s="23"/>
      <c r="I1253" s="23">
        <f t="shared" si="17"/>
        <v>0</v>
      </c>
      <c r="J1253" s="68"/>
      <c r="K1253" s="25"/>
      <c r="L1253" s="3"/>
      <c r="M1253" s="2"/>
      <c r="N1253" s="3"/>
      <c r="O1253" s="3"/>
      <c r="P1253" s="3"/>
      <c r="Q1253" s="2"/>
      <c r="R1253" s="2"/>
      <c r="S1253" s="2"/>
      <c r="T1253" s="2"/>
    </row>
    <row r="1254" spans="1:20" s="26" customFormat="1" ht="27" hidden="1" customHeight="1">
      <c r="A1254" s="16">
        <v>1250</v>
      </c>
      <c r="B1254" s="17" t="s">
        <v>13</v>
      </c>
      <c r="C1254" s="31"/>
      <c r="D1254" s="32"/>
      <c r="E1254" s="20"/>
      <c r="F1254" s="33"/>
      <c r="G1254" s="23"/>
      <c r="H1254" s="23"/>
      <c r="I1254" s="23">
        <f t="shared" si="17"/>
        <v>0</v>
      </c>
      <c r="J1254" s="68"/>
      <c r="K1254" s="25"/>
      <c r="L1254" s="3"/>
      <c r="M1254" s="2"/>
      <c r="N1254" s="3"/>
      <c r="O1254" s="3"/>
      <c r="P1254" s="3"/>
      <c r="Q1254" s="2"/>
      <c r="R1254" s="2"/>
      <c r="S1254" s="2"/>
      <c r="T1254" s="2"/>
    </row>
    <row r="1255" spans="1:20" s="26" customFormat="1" ht="27" hidden="1" customHeight="1">
      <c r="A1255" s="16">
        <v>1251</v>
      </c>
      <c r="B1255" s="17" t="s">
        <v>13</v>
      </c>
      <c r="C1255" s="31"/>
      <c r="D1255" s="32"/>
      <c r="E1255" s="20"/>
      <c r="F1255" s="33"/>
      <c r="G1255" s="23"/>
      <c r="H1255" s="23"/>
      <c r="I1255" s="23">
        <f t="shared" si="17"/>
        <v>0</v>
      </c>
      <c r="J1255" s="68"/>
      <c r="K1255" s="25"/>
      <c r="L1255" s="3"/>
      <c r="M1255" s="2"/>
      <c r="N1255" s="3"/>
      <c r="O1255" s="3"/>
      <c r="P1255" s="3"/>
      <c r="Q1255" s="2"/>
      <c r="R1255" s="2"/>
      <c r="S1255" s="2"/>
      <c r="T1255" s="2"/>
    </row>
    <row r="1256" spans="1:20" s="15" customFormat="1" ht="29.25" customHeight="1">
      <c r="A1256" s="91"/>
      <c r="B1256" s="92"/>
      <c r="C1256" s="93"/>
      <c r="D1256" s="93"/>
      <c r="E1256" s="93"/>
      <c r="F1256" s="94"/>
      <c r="G1256" s="80">
        <f>SUM(G6:G1255)</f>
        <v>2013745387</v>
      </c>
      <c r="H1256" s="80">
        <f>SUM(H6:H1255)</f>
        <v>161099638</v>
      </c>
      <c r="I1256" s="80">
        <f>SUM(I6:I1255)</f>
        <v>2174845025</v>
      </c>
      <c r="J1256" s="69"/>
      <c r="K1256" s="69"/>
      <c r="L1256" s="3"/>
      <c r="M1256" s="2"/>
      <c r="N1256" s="3"/>
      <c r="O1256" s="3"/>
      <c r="P1256" s="3"/>
      <c r="Q1256" s="2"/>
      <c r="R1256" s="2"/>
      <c r="S1256" s="2"/>
      <c r="T1256" s="2"/>
    </row>
    <row r="1257" spans="1:20" ht="27.75" customHeight="1">
      <c r="G1257" s="74" t="s">
        <v>1524</v>
      </c>
      <c r="H1257" s="75"/>
      <c r="I1257" s="2"/>
    </row>
    <row r="1258" spans="1:20" ht="21.75" customHeight="1">
      <c r="G1258" s="76"/>
      <c r="H1258" s="77" t="s">
        <v>15</v>
      </c>
      <c r="I1258" s="2"/>
    </row>
    <row r="1259" spans="1:20" ht="24" customHeight="1"/>
    <row r="1260" spans="1:20" ht="17.25" customHeight="1">
      <c r="A1260" s="2"/>
      <c r="B1260" s="2"/>
      <c r="C1260" s="2"/>
      <c r="D1260" s="2"/>
      <c r="E1260" s="2"/>
      <c r="F1260" s="2"/>
      <c r="G1260" s="2"/>
      <c r="H1260" s="2"/>
    </row>
    <row r="1261" spans="1:20" ht="17.25" customHeight="1">
      <c r="A1261" s="2"/>
      <c r="B1261" s="2"/>
      <c r="C1261" s="2"/>
      <c r="D1261" s="2"/>
      <c r="E1261" s="2"/>
      <c r="F1261" s="2"/>
      <c r="G1261" s="3"/>
      <c r="H1261" s="3"/>
      <c r="I1261" s="78"/>
    </row>
    <row r="1262" spans="1:20" ht="17.25" customHeight="1">
      <c r="A1262" s="2"/>
      <c r="B1262" s="2"/>
      <c r="C1262" s="2"/>
      <c r="D1262" s="2"/>
      <c r="E1262" s="2"/>
      <c r="F1262" s="2"/>
      <c r="G1262" s="3"/>
      <c r="H1262" s="3"/>
      <c r="I1262" s="2"/>
    </row>
    <row r="1263" spans="1:20" ht="17.25" customHeight="1">
      <c r="A1263" s="2"/>
      <c r="B1263" s="2"/>
      <c r="C1263" s="2"/>
      <c r="D1263" s="2"/>
      <c r="E1263" s="2"/>
      <c r="F1263" s="2"/>
      <c r="G1263" s="78"/>
      <c r="H1263" s="78"/>
      <c r="I1263" s="2"/>
    </row>
    <row r="1264" spans="1:20" ht="17.25" customHeight="1">
      <c r="A1264" s="2"/>
      <c r="B1264" s="2"/>
      <c r="C1264" s="2"/>
      <c r="D1264" s="2"/>
      <c r="E1264" s="2"/>
      <c r="F1264" s="2"/>
      <c r="G1264" s="2"/>
      <c r="H1264" s="2"/>
      <c r="I1264" s="2"/>
    </row>
    <row r="1265" spans="1:9" ht="17.25" customHeight="1">
      <c r="A1265" s="2"/>
      <c r="B1265" s="2"/>
      <c r="C1265" s="2"/>
      <c r="D1265" s="2"/>
      <c r="E1265" s="2"/>
      <c r="F1265" s="2"/>
      <c r="G1265" s="2"/>
      <c r="H1265" s="2"/>
      <c r="I1265" s="2"/>
    </row>
    <row r="1266" spans="1:9" ht="17.25" customHeight="1">
      <c r="A1266" s="2"/>
      <c r="B1266" s="2"/>
      <c r="C1266" s="2"/>
      <c r="D1266" s="2"/>
      <c r="E1266" s="2"/>
      <c r="F1266" s="2"/>
      <c r="G1266" s="2"/>
      <c r="H1266" s="2"/>
      <c r="I1266" s="2"/>
    </row>
    <row r="1267" spans="1:9" ht="17.25" customHeight="1">
      <c r="A1267" s="2"/>
      <c r="B1267" s="2"/>
      <c r="C1267" s="2"/>
      <c r="D1267" s="2"/>
      <c r="E1267" s="2"/>
      <c r="F1267" s="2"/>
      <c r="G1267" s="2"/>
      <c r="H1267" s="2"/>
      <c r="I1267" s="2"/>
    </row>
    <row r="1268" spans="1:9" ht="17.25" customHeight="1">
      <c r="A1268" s="2"/>
      <c r="B1268" s="2"/>
      <c r="C1268" s="2"/>
      <c r="D1268" s="2"/>
      <c r="E1268" s="2"/>
      <c r="F1268" s="2"/>
      <c r="G1268" s="2"/>
      <c r="H1268" s="2"/>
      <c r="I1268" s="2"/>
    </row>
    <row r="1269" spans="1:9" ht="17.25" customHeight="1">
      <c r="A1269" s="2"/>
      <c r="B1269" s="2"/>
      <c r="C1269" s="2"/>
      <c r="D1269" s="2"/>
      <c r="E1269" s="2"/>
      <c r="F1269" s="2"/>
      <c r="G1269" s="2"/>
      <c r="H1269" s="2"/>
      <c r="I1269" s="2"/>
    </row>
    <row r="1270" spans="1:9" ht="17.25" customHeight="1">
      <c r="A1270" s="2"/>
      <c r="B1270" s="2"/>
      <c r="C1270" s="2"/>
      <c r="D1270" s="2"/>
      <c r="E1270" s="2"/>
      <c r="F1270" s="2"/>
      <c r="G1270" s="2"/>
      <c r="H1270" s="2"/>
      <c r="I1270" s="2"/>
    </row>
    <row r="1271" spans="1:9" ht="17.25" customHeight="1">
      <c r="A1271" s="2"/>
      <c r="B1271" s="2"/>
      <c r="C1271" s="2"/>
      <c r="D1271" s="2"/>
      <c r="E1271" s="2"/>
      <c r="F1271" s="2"/>
      <c r="G1271" s="2"/>
      <c r="H1271" s="2"/>
      <c r="I1271" s="2"/>
    </row>
    <row r="1272" spans="1:9" ht="17.25" customHeight="1">
      <c r="A1272" s="2"/>
      <c r="B1272" s="2"/>
      <c r="C1272" s="2"/>
      <c r="D1272" s="2"/>
      <c r="E1272" s="2"/>
      <c r="F1272" s="2"/>
      <c r="G1272" s="2"/>
      <c r="H1272" s="2"/>
      <c r="I1272" s="2"/>
    </row>
    <row r="1273" spans="1:9" ht="17.25" customHeight="1">
      <c r="A1273" s="2"/>
      <c r="B1273" s="2"/>
      <c r="C1273" s="2"/>
      <c r="D1273" s="2"/>
      <c r="E1273" s="2"/>
      <c r="F1273" s="2"/>
      <c r="G1273" s="2"/>
      <c r="H1273" s="2"/>
      <c r="I1273" s="2"/>
    </row>
    <row r="1274" spans="1:9" ht="17.25" customHeight="1">
      <c r="A1274" s="2"/>
      <c r="B1274" s="2"/>
      <c r="C1274" s="2"/>
      <c r="D1274" s="2"/>
      <c r="E1274" s="2"/>
      <c r="F1274" s="2"/>
      <c r="G1274" s="2"/>
      <c r="H1274" s="2"/>
      <c r="I1274" s="2"/>
    </row>
    <row r="1275" spans="1:9" ht="17.25" customHeight="1">
      <c r="A1275" s="2"/>
      <c r="B1275" s="2"/>
      <c r="C1275" s="2"/>
      <c r="D1275" s="2"/>
      <c r="E1275" s="2"/>
      <c r="F1275" s="2"/>
      <c r="G1275" s="2"/>
      <c r="H1275" s="2"/>
      <c r="I1275" s="2"/>
    </row>
    <row r="1276" spans="1:9" ht="17.25" customHeight="1">
      <c r="A1276" s="2"/>
      <c r="B1276" s="2"/>
      <c r="C1276" s="2"/>
      <c r="D1276" s="2"/>
      <c r="E1276" s="2"/>
      <c r="F1276" s="2"/>
      <c r="G1276" s="2"/>
      <c r="H1276" s="2"/>
      <c r="I1276" s="2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  <row r="2218" spans="11:11" ht="17.25" customHeight="1">
      <c r="K2218" s="79"/>
    </row>
    <row r="2219" spans="11:11" ht="17.25" customHeight="1">
      <c r="K2219" s="79"/>
    </row>
    <row r="2220" spans="11:11" ht="17.25" customHeight="1">
      <c r="K2220" s="79"/>
    </row>
    <row r="2221" spans="11:11" ht="17.25" customHeight="1">
      <c r="K2221" s="79"/>
    </row>
    <row r="2222" spans="11:11" ht="17.25" customHeight="1">
      <c r="K2222" s="79"/>
    </row>
    <row r="2223" spans="11:11" ht="17.25" customHeight="1">
      <c r="K2223" s="79"/>
    </row>
    <row r="2224" spans="11:11" ht="17.25" customHeight="1">
      <c r="K2224" s="79"/>
    </row>
    <row r="2225" spans="11:11" ht="17.25" customHeight="1">
      <c r="K2225" s="79"/>
    </row>
    <row r="2226" spans="11:11" ht="17.25" customHeight="1">
      <c r="K2226" s="79"/>
    </row>
    <row r="2227" spans="11:11" ht="17.25" customHeight="1">
      <c r="K2227" s="79"/>
    </row>
    <row r="2228" spans="11:11" ht="17.25" customHeight="1">
      <c r="K2228" s="79"/>
    </row>
    <row r="2229" spans="11:11" ht="17.25" customHeight="1">
      <c r="K2229" s="79"/>
    </row>
    <row r="2230" spans="11:11" ht="17.25" customHeight="1">
      <c r="K2230" s="79"/>
    </row>
    <row r="2231" spans="11:11" ht="17.25" customHeight="1">
      <c r="K2231" s="79"/>
    </row>
    <row r="2232" spans="11:11" ht="17.25" customHeight="1">
      <c r="K2232" s="79"/>
    </row>
    <row r="2233" spans="11:11" ht="17.25" customHeight="1">
      <c r="K2233" s="79"/>
    </row>
    <row r="2234" spans="11:11" ht="17.25" customHeight="1">
      <c r="K2234" s="79"/>
    </row>
    <row r="2235" spans="11:11" ht="17.25" customHeight="1">
      <c r="K2235" s="79"/>
    </row>
    <row r="2236" spans="11:11" ht="17.25" customHeight="1">
      <c r="K2236" s="79"/>
    </row>
    <row r="2237" spans="11:11" ht="17.25" customHeight="1">
      <c r="K2237" s="79"/>
    </row>
    <row r="2238" spans="11:11" ht="17.25" customHeight="1">
      <c r="K2238" s="79"/>
    </row>
    <row r="2239" spans="11:11" ht="17.25" customHeight="1">
      <c r="K2239" s="79"/>
    </row>
    <row r="2240" spans="11:11" ht="17.25" customHeight="1">
      <c r="K2240" s="79"/>
    </row>
    <row r="2241" spans="11:11" ht="17.25" customHeight="1">
      <c r="K2241" s="79"/>
    </row>
    <row r="2242" spans="11:11" ht="17.25" customHeight="1">
      <c r="K2242" s="79"/>
    </row>
    <row r="2243" spans="11:11" ht="17.25" customHeight="1">
      <c r="K2243" s="79"/>
    </row>
    <row r="2244" spans="11:11" ht="17.25" customHeight="1">
      <c r="K2244" s="79"/>
    </row>
    <row r="2245" spans="11:11" ht="17.25" customHeight="1">
      <c r="K2245" s="79"/>
    </row>
    <row r="2246" spans="11:11" ht="17.25" customHeight="1">
      <c r="K2246" s="79"/>
    </row>
    <row r="2247" spans="11:11" ht="17.25" customHeight="1">
      <c r="K2247" s="79"/>
    </row>
    <row r="2248" spans="11:11" ht="17.25" customHeight="1">
      <c r="K2248" s="79"/>
    </row>
    <row r="2249" spans="11:11" ht="17.25" customHeight="1">
      <c r="K2249" s="79"/>
    </row>
    <row r="2250" spans="11:11" ht="17.25" customHeight="1">
      <c r="K2250" s="79"/>
    </row>
    <row r="2251" spans="11:11" ht="17.25" customHeight="1">
      <c r="K2251" s="79"/>
    </row>
    <row r="2252" spans="11:11" ht="17.25" customHeight="1">
      <c r="K2252" s="79"/>
    </row>
    <row r="2253" spans="11:11" ht="17.25" customHeight="1">
      <c r="K2253" s="79"/>
    </row>
    <row r="2254" spans="11:11" ht="17.25" customHeight="1">
      <c r="K2254" s="79"/>
    </row>
    <row r="2255" spans="11:11" ht="17.25" customHeight="1">
      <c r="K2255" s="79"/>
    </row>
    <row r="2256" spans="11:11" ht="17.25" customHeight="1">
      <c r="K2256" s="79"/>
    </row>
    <row r="2257" spans="11:11" ht="17.25" customHeight="1">
      <c r="K2257" s="79"/>
    </row>
    <row r="2258" spans="11:11" ht="17.25" customHeight="1">
      <c r="K2258" s="79"/>
    </row>
    <row r="2259" spans="11:11" ht="17.25" customHeight="1">
      <c r="K2259" s="79"/>
    </row>
    <row r="2260" spans="11:11" ht="17.25" customHeight="1">
      <c r="K2260" s="79"/>
    </row>
    <row r="2261" spans="11:11" ht="17.25" customHeight="1">
      <c r="K2261" s="79"/>
    </row>
    <row r="2262" spans="11:11" ht="17.25" customHeight="1">
      <c r="K2262" s="79"/>
    </row>
    <row r="2263" spans="11:11" ht="17.25" customHeight="1">
      <c r="K2263" s="79"/>
    </row>
    <row r="2264" spans="11:11" ht="17.25" customHeight="1">
      <c r="K2264" s="79"/>
    </row>
    <row r="2265" spans="11:11" ht="17.25" customHeight="1">
      <c r="K2265" s="79"/>
    </row>
    <row r="2266" spans="11:11" ht="17.25" customHeight="1">
      <c r="K2266" s="79"/>
    </row>
    <row r="2267" spans="11:11" ht="17.25" customHeight="1">
      <c r="K2267" s="79"/>
    </row>
    <row r="2268" spans="11:11" ht="17.25" customHeight="1">
      <c r="K2268" s="79"/>
    </row>
    <row r="2269" spans="11:11" ht="17.25" customHeight="1">
      <c r="K2269" s="79"/>
    </row>
    <row r="2270" spans="11:11" ht="17.25" customHeight="1">
      <c r="K2270" s="79"/>
    </row>
    <row r="2271" spans="11:11" ht="17.25" customHeight="1">
      <c r="K2271" s="79"/>
    </row>
    <row r="2272" spans="11:11" ht="17.25" customHeight="1">
      <c r="K2272" s="79"/>
    </row>
    <row r="2273" spans="11:11" ht="17.25" customHeight="1">
      <c r="K2273" s="79"/>
    </row>
    <row r="2274" spans="11:11" ht="17.25" customHeight="1">
      <c r="K2274" s="79"/>
    </row>
    <row r="2275" spans="11:11" ht="17.25" customHeight="1">
      <c r="K2275" s="79"/>
    </row>
    <row r="2276" spans="11:11" ht="17.25" customHeight="1">
      <c r="K2276" s="79"/>
    </row>
    <row r="2277" spans="11:11" ht="17.25" customHeight="1">
      <c r="K2277" s="79"/>
    </row>
    <row r="2278" spans="11:11" ht="17.25" customHeight="1">
      <c r="K2278" s="79"/>
    </row>
    <row r="2279" spans="11:11" ht="17.25" customHeight="1">
      <c r="K2279" s="79"/>
    </row>
    <row r="2280" spans="11:11" ht="17.25" customHeight="1">
      <c r="K2280" s="79"/>
    </row>
    <row r="2281" spans="11:11" ht="17.25" customHeight="1">
      <c r="K2281" s="79"/>
    </row>
    <row r="2282" spans="11:11" ht="17.25" customHeight="1">
      <c r="K2282" s="79"/>
    </row>
    <row r="2283" spans="11:11" ht="17.25" customHeight="1">
      <c r="K2283" s="79"/>
    </row>
    <row r="2284" spans="11:11" ht="17.25" customHeight="1">
      <c r="K2284" s="79"/>
    </row>
    <row r="2285" spans="11:11" ht="17.25" customHeight="1">
      <c r="K2285" s="79"/>
    </row>
    <row r="2286" spans="11:11" ht="17.25" customHeight="1">
      <c r="K2286" s="79"/>
    </row>
    <row r="2287" spans="11:11" ht="17.25" customHeight="1">
      <c r="K2287" s="79"/>
    </row>
    <row r="2288" spans="11:11" ht="17.25" customHeight="1">
      <c r="K2288" s="79"/>
    </row>
    <row r="2289" spans="11:11" ht="17.25" customHeight="1">
      <c r="K2289" s="79"/>
    </row>
    <row r="2290" spans="11:11" ht="17.25" customHeight="1">
      <c r="K2290" s="79"/>
    </row>
    <row r="2291" spans="11:11" ht="17.25" customHeight="1">
      <c r="K2291" s="79"/>
    </row>
    <row r="2292" spans="11:11" ht="17.25" customHeight="1">
      <c r="K2292" s="79"/>
    </row>
    <row r="2293" spans="11:11" ht="17.25" customHeight="1">
      <c r="K2293" s="79"/>
    </row>
    <row r="2294" spans="11:11" ht="17.25" customHeight="1">
      <c r="K2294" s="79"/>
    </row>
    <row r="2295" spans="11:11" ht="17.25" customHeight="1">
      <c r="K2295" s="79"/>
    </row>
    <row r="2296" spans="11:11" ht="17.25" customHeight="1">
      <c r="K2296" s="79"/>
    </row>
    <row r="2297" spans="11:11" ht="17.25" customHeight="1">
      <c r="K2297" s="79"/>
    </row>
    <row r="2298" spans="11:11" ht="17.25" customHeight="1">
      <c r="K2298" s="79"/>
    </row>
    <row r="2299" spans="11:11" ht="17.25" customHeight="1">
      <c r="K2299" s="79"/>
    </row>
    <row r="2300" spans="11:11" ht="17.25" customHeight="1">
      <c r="K2300" s="79"/>
    </row>
    <row r="2301" spans="11:11" ht="17.25" customHeight="1">
      <c r="K2301" s="79"/>
    </row>
    <row r="2302" spans="11:11" ht="17.25" customHeight="1">
      <c r="K2302" s="79"/>
    </row>
    <row r="2303" spans="11:11" ht="17.25" customHeight="1">
      <c r="K2303" s="79"/>
    </row>
    <row r="2304" spans="11:11" ht="17.25" customHeight="1">
      <c r="K2304" s="79"/>
    </row>
    <row r="2305" spans="11:11" ht="17.25" customHeight="1">
      <c r="K2305" s="79"/>
    </row>
    <row r="2306" spans="11:11" ht="17.25" customHeight="1">
      <c r="K2306" s="79"/>
    </row>
    <row r="2307" spans="11:11" ht="17.25" customHeight="1">
      <c r="K2307" s="79"/>
    </row>
    <row r="2308" spans="11:11" ht="17.25" customHeight="1">
      <c r="K2308" s="79"/>
    </row>
    <row r="2309" spans="11:11" ht="17.25" customHeight="1">
      <c r="K2309" s="79"/>
    </row>
    <row r="2310" spans="11:11" ht="17.25" customHeight="1">
      <c r="K2310" s="79"/>
    </row>
    <row r="2311" spans="11:11" ht="17.25" customHeight="1">
      <c r="K2311" s="79"/>
    </row>
    <row r="2312" spans="11:11" ht="17.25" customHeight="1">
      <c r="K2312" s="79"/>
    </row>
    <row r="2313" spans="11:11" ht="17.25" customHeight="1">
      <c r="K2313" s="79"/>
    </row>
    <row r="2314" spans="11:11" ht="17.25" customHeight="1">
      <c r="K2314" s="79"/>
    </row>
    <row r="2315" spans="11:11" ht="17.25" customHeight="1">
      <c r="K2315" s="79"/>
    </row>
    <row r="2316" spans="11:11" ht="17.25" customHeight="1">
      <c r="K2316" s="79"/>
    </row>
    <row r="2317" spans="11:11" ht="17.25" customHeight="1">
      <c r="K2317" s="79"/>
    </row>
  </sheetData>
  <mergeCells count="5">
    <mergeCell ref="A1:G1"/>
    <mergeCell ref="A2:G2"/>
    <mergeCell ref="A3:G3"/>
    <mergeCell ref="A4:I4"/>
    <mergeCell ref="A1256:F12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29.04</vt:lpstr>
      <vt:lpstr>'29.04'!Print_Area</vt:lpstr>
      <vt:lpstr>'29.04'!Print_Titles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2026-04-29T07:25:06Z</dcterms:modified>
</cp:coreProperties>
</file>