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6\BKE THÁNG 04.2026\"/>
    </mc:Choice>
  </mc:AlternateContent>
  <bookViews>
    <workbookView xWindow="0" yWindow="0" windowWidth="24000" windowHeight="9210"/>
  </bookViews>
  <sheets>
    <sheet name="22.04" sheetId="1" r:id="rId1"/>
  </sheets>
  <definedNames>
    <definedName name="_xlnm.Print_Area" localSheetId="0">'22.04'!$A$1:$K$1259</definedName>
    <definedName name="_xlnm.Print_Titles" localSheetId="0">'22.04'!$5:$5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62" i="1" l="1"/>
  <c r="I663" i="1"/>
  <c r="I1035" i="1" l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032" i="1"/>
  <c r="I1033" i="1"/>
  <c r="I1034" i="1"/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G1256" i="1" l="1"/>
  <c r="H1256" i="1" l="1"/>
  <c r="I1255" i="1"/>
  <c r="I1254" i="1"/>
  <c r="I1253" i="1"/>
  <c r="I1252" i="1"/>
  <c r="I1251" i="1"/>
  <c r="I1250" i="1"/>
  <c r="I1249" i="1"/>
  <c r="I1248" i="1"/>
  <c r="I1247" i="1"/>
  <c r="I1246" i="1"/>
  <c r="I1245" i="1"/>
  <c r="I1244" i="1"/>
  <c r="I1243" i="1"/>
  <c r="I1242" i="1"/>
  <c r="I1241" i="1"/>
  <c r="I1240" i="1"/>
  <c r="I1239" i="1"/>
  <c r="I1238" i="1"/>
  <c r="I1237" i="1"/>
  <c r="I1236" i="1"/>
  <c r="I1235" i="1"/>
  <c r="I1234" i="1"/>
  <c r="I1233" i="1"/>
  <c r="I1232" i="1"/>
  <c r="I1231" i="1"/>
  <c r="I1230" i="1"/>
  <c r="I1229" i="1"/>
  <c r="I1228" i="1"/>
  <c r="I1227" i="1"/>
  <c r="I1226" i="1"/>
  <c r="I1225" i="1"/>
  <c r="I1224" i="1"/>
  <c r="I1223" i="1"/>
  <c r="I1222" i="1"/>
  <c r="I1221" i="1"/>
  <c r="I1220" i="1"/>
  <c r="I1219" i="1"/>
  <c r="I1218" i="1"/>
  <c r="I1217" i="1"/>
  <c r="I1216" i="1"/>
  <c r="I1215" i="1"/>
  <c r="I1214" i="1"/>
  <c r="I1213" i="1"/>
  <c r="I1212" i="1"/>
  <c r="I1211" i="1"/>
  <c r="I1210" i="1"/>
  <c r="I1209" i="1"/>
  <c r="I1208" i="1"/>
  <c r="I1207" i="1"/>
  <c r="I1206" i="1"/>
  <c r="I1205" i="1"/>
  <c r="I1204" i="1"/>
  <c r="I1203" i="1"/>
  <c r="I1202" i="1"/>
  <c r="I1201" i="1"/>
  <c r="I1200" i="1"/>
  <c r="I1199" i="1"/>
  <c r="I1198" i="1"/>
  <c r="I1197" i="1"/>
  <c r="I1196" i="1"/>
  <c r="I1195" i="1"/>
  <c r="I1194" i="1"/>
  <c r="I1193" i="1"/>
  <c r="I1192" i="1"/>
  <c r="I1191" i="1"/>
  <c r="I1190" i="1"/>
  <c r="I1189" i="1"/>
  <c r="I1188" i="1"/>
  <c r="I1187" i="1"/>
  <c r="I1186" i="1"/>
  <c r="I1185" i="1"/>
  <c r="I1184" i="1"/>
  <c r="I1183" i="1"/>
  <c r="I1182" i="1"/>
  <c r="I1181" i="1"/>
  <c r="I1180" i="1"/>
  <c r="I1179" i="1"/>
  <c r="I1178" i="1"/>
  <c r="I1177" i="1"/>
  <c r="I1176" i="1"/>
  <c r="I1175" i="1"/>
  <c r="I1174" i="1"/>
  <c r="I1173" i="1"/>
  <c r="I1172" i="1"/>
  <c r="I1171" i="1"/>
  <c r="I1170" i="1"/>
  <c r="I1169" i="1"/>
  <c r="I1168" i="1"/>
  <c r="I1167" i="1"/>
  <c r="I1166" i="1"/>
  <c r="I1165" i="1"/>
  <c r="I1164" i="1"/>
  <c r="I1163" i="1"/>
  <c r="I1162" i="1"/>
  <c r="I1161" i="1"/>
  <c r="I1160" i="1"/>
  <c r="I1159" i="1"/>
  <c r="I1158" i="1"/>
  <c r="I1157" i="1"/>
  <c r="I1156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1256" i="1" l="1"/>
</calcChain>
</file>

<file path=xl/sharedStrings.xml><?xml version="1.0" encoding="utf-8"?>
<sst xmlns="http://schemas.openxmlformats.org/spreadsheetml/2006/main" count="5804" uniqueCount="2299">
  <si>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</si>
  <si>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</si>
  <si>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</si>
  <si>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</si>
  <si>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</si>
  <si>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</si>
  <si>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</si>
  <si>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</si>
  <si>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</si>
  <si>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</si>
  <si>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</si>
  <si>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</si>
  <si>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</si>
  <si>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</si>
  <si>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 xml:space="preserve"> </t>
  </si>
  <si>
    <t>Người lập bảng kê</t>
  </si>
  <si>
    <t>Đ/C: 12/14/18 Đường 49, Khu Phố 69, P.Hiệp Bình, Tp.HCM.</t>
  </si>
  <si>
    <t>1C26TTN</t>
  </si>
  <si>
    <t>15, 16</t>
  </si>
  <si>
    <t>BẢNG KÊ HÓA ĐƠN - NGÀY 22/04/2026</t>
  </si>
  <si>
    <t>00028386</t>
  </si>
  <si>
    <t>4185384216</t>
  </si>
  <si>
    <t>00028402</t>
  </si>
  <si>
    <t>00028403</t>
  </si>
  <si>
    <t>4187263005</t>
  </si>
  <si>
    <t>00028404</t>
  </si>
  <si>
    <t>4187711824</t>
  </si>
  <si>
    <t>00028405</t>
  </si>
  <si>
    <t>4187513849</t>
  </si>
  <si>
    <t>00028406</t>
  </si>
  <si>
    <t>4187440553</t>
  </si>
  <si>
    <t>00028407</t>
  </si>
  <si>
    <t>4187625812</t>
  </si>
  <si>
    <t>00028408</t>
  </si>
  <si>
    <t>4187676169</t>
  </si>
  <si>
    <t>00028409</t>
  </si>
  <si>
    <t>4187675927</t>
  </si>
  <si>
    <t>00028410</t>
  </si>
  <si>
    <t>4187532384</t>
  </si>
  <si>
    <t>00028411</t>
  </si>
  <si>
    <t>4187491215</t>
  </si>
  <si>
    <t>00028412</t>
  </si>
  <si>
    <t>4187501217</t>
  </si>
  <si>
    <t>00028413</t>
  </si>
  <si>
    <t>4187482778</t>
  </si>
  <si>
    <t>00028414</t>
  </si>
  <si>
    <t>4187522357</t>
  </si>
  <si>
    <t>00028415</t>
  </si>
  <si>
    <t>4187515511</t>
  </si>
  <si>
    <t>00028416</t>
  </si>
  <si>
    <t>4187515842</t>
  </si>
  <si>
    <t>00028417</t>
  </si>
  <si>
    <t>4187516052</t>
  </si>
  <si>
    <t>00028418</t>
  </si>
  <si>
    <t>4187522898</t>
  </si>
  <si>
    <t>00028419</t>
  </si>
  <si>
    <t>4187512212</t>
  </si>
  <si>
    <t>00028420</t>
  </si>
  <si>
    <t>4187514223</t>
  </si>
  <si>
    <t>00028421</t>
  </si>
  <si>
    <t>4187487989</t>
  </si>
  <si>
    <t>00028422</t>
  </si>
  <si>
    <t>00028423</t>
  </si>
  <si>
    <t>00028424</t>
  </si>
  <si>
    <t>00028425</t>
  </si>
  <si>
    <t>4187302915</t>
  </si>
  <si>
    <t>00028426</t>
  </si>
  <si>
    <t>4187303042</t>
  </si>
  <si>
    <t>00028427</t>
  </si>
  <si>
    <t>4187302346</t>
  </si>
  <si>
    <t>00028428</t>
  </si>
  <si>
    <t>4187302431</t>
  </si>
  <si>
    <t>00028429</t>
  </si>
  <si>
    <t>4187302816</t>
  </si>
  <si>
    <t>00028430</t>
  </si>
  <si>
    <t>4187421004</t>
  </si>
  <si>
    <t>00028431</t>
  </si>
  <si>
    <t>4187302186</t>
  </si>
  <si>
    <t>00028432</t>
  </si>
  <si>
    <t>4187303166</t>
  </si>
  <si>
    <t>00028433</t>
  </si>
  <si>
    <t>4187302982</t>
  </si>
  <si>
    <t>00028434</t>
  </si>
  <si>
    <t>4187302119</t>
  </si>
  <si>
    <t>00028435</t>
  </si>
  <si>
    <t>4187303135</t>
  </si>
  <si>
    <t>00028436</t>
  </si>
  <si>
    <t>4187302157</t>
  </si>
  <si>
    <t>00028437</t>
  </si>
  <si>
    <t>4187302852</t>
  </si>
  <si>
    <t>00028438</t>
  </si>
  <si>
    <t>4187302251</t>
  </si>
  <si>
    <t>00028439</t>
  </si>
  <si>
    <t>4187302511</t>
  </si>
  <si>
    <t>00028440</t>
  </si>
  <si>
    <t>4187466342</t>
  </si>
  <si>
    <t>00028441</t>
  </si>
  <si>
    <t>4187302774</t>
  </si>
  <si>
    <t>00028442</t>
  </si>
  <si>
    <t>4187302596</t>
  </si>
  <si>
    <t>00028444</t>
  </si>
  <si>
    <t>4187447595</t>
  </si>
  <si>
    <t>00028445</t>
  </si>
  <si>
    <t>4187503671</t>
  </si>
  <si>
    <t>00028446</t>
  </si>
  <si>
    <t>4187453232</t>
  </si>
  <si>
    <t>00028447</t>
  </si>
  <si>
    <t>4187451837</t>
  </si>
  <si>
    <t>00028448</t>
  </si>
  <si>
    <t>4187500959</t>
  </si>
  <si>
    <t>00028449</t>
  </si>
  <si>
    <t>4187387715</t>
  </si>
  <si>
    <t>00028450</t>
  </si>
  <si>
    <t>4187474224</t>
  </si>
  <si>
    <t>00028451</t>
  </si>
  <si>
    <t>4187374810</t>
  </si>
  <si>
    <t>00028452</t>
  </si>
  <si>
    <t>4187450236</t>
  </si>
  <si>
    <t>00028453</t>
  </si>
  <si>
    <t>4187305651</t>
  </si>
  <si>
    <t>00028454</t>
  </si>
  <si>
    <t>4187727344</t>
  </si>
  <si>
    <t>00028455</t>
  </si>
  <si>
    <t>4187670042</t>
  </si>
  <si>
    <t>00028456</t>
  </si>
  <si>
    <t>4187514940</t>
  </si>
  <si>
    <t>00028457</t>
  </si>
  <si>
    <t>4187515870</t>
  </si>
  <si>
    <t>00028458</t>
  </si>
  <si>
    <t>4187514269</t>
  </si>
  <si>
    <t>00028459</t>
  </si>
  <si>
    <t>4187515750</t>
  </si>
  <si>
    <t>00028460</t>
  </si>
  <si>
    <t>4187694466</t>
  </si>
  <si>
    <t>00028461</t>
  </si>
  <si>
    <t>4187676369</t>
  </si>
  <si>
    <t>00028462</t>
  </si>
  <si>
    <t>4187520165</t>
  </si>
  <si>
    <t>00028463</t>
  </si>
  <si>
    <t>4187556377</t>
  </si>
  <si>
    <t>00028464</t>
  </si>
  <si>
    <t>4187525856</t>
  </si>
  <si>
    <t>00028465</t>
  </si>
  <si>
    <t>4187529913</t>
  </si>
  <si>
    <t>00028466</t>
  </si>
  <si>
    <t>4187525576</t>
  </si>
  <si>
    <t>00028467</t>
  </si>
  <si>
    <t>4187519372</t>
  </si>
  <si>
    <t>00028468</t>
  </si>
  <si>
    <t>4187675470</t>
  </si>
  <si>
    <t>00028469</t>
  </si>
  <si>
    <t>4187528926</t>
  </si>
  <si>
    <t>00028470</t>
  </si>
  <si>
    <t>4187514136</t>
  </si>
  <si>
    <t>00028471</t>
  </si>
  <si>
    <t>4187518784</t>
  </si>
  <si>
    <t>00028472</t>
  </si>
  <si>
    <t>4187676345</t>
  </si>
  <si>
    <t>00028473</t>
  </si>
  <si>
    <t>4187512262</t>
  </si>
  <si>
    <t>00028474</t>
  </si>
  <si>
    <t>4187581465</t>
  </si>
  <si>
    <t>00028475</t>
  </si>
  <si>
    <t>4187674495</t>
  </si>
  <si>
    <t>00028476</t>
  </si>
  <si>
    <t>4187302845</t>
  </si>
  <si>
    <t>00028477</t>
  </si>
  <si>
    <t>4187331422</t>
  </si>
  <si>
    <t>00028478</t>
  </si>
  <si>
    <t>00028479</t>
  </si>
  <si>
    <t>4187491658</t>
  </si>
  <si>
    <t>00028480</t>
  </si>
  <si>
    <t>4187491713</t>
  </si>
  <si>
    <t>00028481</t>
  </si>
  <si>
    <t>4187491508</t>
  </si>
  <si>
    <t>00028482</t>
  </si>
  <si>
    <t>4187491665</t>
  </si>
  <si>
    <t>00028483</t>
  </si>
  <si>
    <t>4187491673</t>
  </si>
  <si>
    <t>00028484</t>
  </si>
  <si>
    <t>4187491871</t>
  </si>
  <si>
    <t>00028485</t>
  </si>
  <si>
    <t>4187491554</t>
  </si>
  <si>
    <t>00028486</t>
  </si>
  <si>
    <t>4187491439</t>
  </si>
  <si>
    <t>00028487</t>
  </si>
  <si>
    <t>4187491870</t>
  </si>
  <si>
    <t>00028488</t>
  </si>
  <si>
    <t>4187491289</t>
  </si>
  <si>
    <t>00028489</t>
  </si>
  <si>
    <t>4187491681</t>
  </si>
  <si>
    <t>00028490</t>
  </si>
  <si>
    <t>4187491717</t>
  </si>
  <si>
    <t>00028491</t>
  </si>
  <si>
    <t>4187491989</t>
  </si>
  <si>
    <t>00028492</t>
  </si>
  <si>
    <t>4187491864</t>
  </si>
  <si>
    <t>00028493</t>
  </si>
  <si>
    <t>4187491656</t>
  </si>
  <si>
    <t>00028494</t>
  </si>
  <si>
    <t>4187491399</t>
  </si>
  <si>
    <t>00028495</t>
  </si>
  <si>
    <t>4187505960</t>
  </si>
  <si>
    <t>00028496</t>
  </si>
  <si>
    <t>4187505974</t>
  </si>
  <si>
    <t>00028497</t>
  </si>
  <si>
    <t>4187505983</t>
  </si>
  <si>
    <t>00028498</t>
  </si>
  <si>
    <t>4187505401</t>
  </si>
  <si>
    <t>00028499</t>
  </si>
  <si>
    <t>4187506326</t>
  </si>
  <si>
    <t>00028500</t>
  </si>
  <si>
    <t>4187095092</t>
  </si>
  <si>
    <t>00028501</t>
  </si>
  <si>
    <t>4187094698</t>
  </si>
  <si>
    <t>00028502</t>
  </si>
  <si>
    <t>4187491561</t>
  </si>
  <si>
    <t>00028503</t>
  </si>
  <si>
    <t>4187491811</t>
  </si>
  <si>
    <t>00028504</t>
  </si>
  <si>
    <t>4187491536</t>
  </si>
  <si>
    <t>00028505</t>
  </si>
  <si>
    <t>4187491497</t>
  </si>
  <si>
    <t>00028506</t>
  </si>
  <si>
    <t>4187491503</t>
  </si>
  <si>
    <t>00028507</t>
  </si>
  <si>
    <t>4187491675</t>
  </si>
  <si>
    <t>00028508</t>
  </si>
  <si>
    <t>4187491677</t>
  </si>
  <si>
    <t>00028509</t>
  </si>
  <si>
    <t>4187491314</t>
  </si>
  <si>
    <t>00028510</t>
  </si>
  <si>
    <t>4187491754</t>
  </si>
  <si>
    <t>00028511</t>
  </si>
  <si>
    <t>4187491839</t>
  </si>
  <si>
    <t>00028512</t>
  </si>
  <si>
    <t>4187491430</t>
  </si>
  <si>
    <t>00028513</t>
  </si>
  <si>
    <t>4187491910</t>
  </si>
  <si>
    <t>00028514</t>
  </si>
  <si>
    <t>4187491502</t>
  </si>
  <si>
    <t>00028515</t>
  </si>
  <si>
    <t>4187491428</t>
  </si>
  <si>
    <t>00028516</t>
  </si>
  <si>
    <t>4187491832</t>
  </si>
  <si>
    <t>00028517</t>
  </si>
  <si>
    <t>4187492088</t>
  </si>
  <si>
    <t>00028518</t>
  </si>
  <si>
    <t>4187491704</t>
  </si>
  <si>
    <t>00028519</t>
  </si>
  <si>
    <t>4187491559</t>
  </si>
  <si>
    <t>00028520</t>
  </si>
  <si>
    <t>4187491584</t>
  </si>
  <si>
    <t>00028521</t>
  </si>
  <si>
    <t>4187491440</t>
  </si>
  <si>
    <t>00028522</t>
  </si>
  <si>
    <t>4187491588</t>
  </si>
  <si>
    <t>00028523</t>
  </si>
  <si>
    <t>4187491317</t>
  </si>
  <si>
    <t>00028524</t>
  </si>
  <si>
    <t>4187492062</t>
  </si>
  <si>
    <t>00028525</t>
  </si>
  <si>
    <t>4187492056</t>
  </si>
  <si>
    <t>00028526</t>
  </si>
  <si>
    <t>4187491556</t>
  </si>
  <si>
    <t>00028527</t>
  </si>
  <si>
    <t>4187492054</t>
  </si>
  <si>
    <t>00028528</t>
  </si>
  <si>
    <t>4187491369</t>
  </si>
  <si>
    <t>00028529</t>
  </si>
  <si>
    <t>4187491476</t>
  </si>
  <si>
    <t>00028530</t>
  </si>
  <si>
    <t>4187491755</t>
  </si>
  <si>
    <t>00028531</t>
  </si>
  <si>
    <t>4187491763</t>
  </si>
  <si>
    <t>00028532</t>
  </si>
  <si>
    <t>4187491812</t>
  </si>
  <si>
    <t>00028533</t>
  </si>
  <si>
    <t>4187491834</t>
  </si>
  <si>
    <t>00028534</t>
  </si>
  <si>
    <t>4187491525</t>
  </si>
  <si>
    <t>00028535</t>
  </si>
  <si>
    <t>4187491692</t>
  </si>
  <si>
    <t>00028536</t>
  </si>
  <si>
    <t>4187491682</t>
  </si>
  <si>
    <t>00028537</t>
  </si>
  <si>
    <t>4187491334</t>
  </si>
  <si>
    <t>00028538</t>
  </si>
  <si>
    <t>4187491953</t>
  </si>
  <si>
    <t>00028539</t>
  </si>
  <si>
    <t>4187491390</t>
  </si>
  <si>
    <t>00028540</t>
  </si>
  <si>
    <t>4187491827</t>
  </si>
  <si>
    <t>00028541</t>
  </si>
  <si>
    <t>4187491836</t>
  </si>
  <si>
    <t>00028542</t>
  </si>
  <si>
    <t>4187492031</t>
  </si>
  <si>
    <t>00028543</t>
  </si>
  <si>
    <t>4187491951</t>
  </si>
  <si>
    <t>00028544</t>
  </si>
  <si>
    <t>4187491685</t>
  </si>
  <si>
    <t>00028545</t>
  </si>
  <si>
    <t>4187491993</t>
  </si>
  <si>
    <t>00028546</t>
  </si>
  <si>
    <t>4187492117</t>
  </si>
  <si>
    <t>00028547</t>
  </si>
  <si>
    <t>4187491829</t>
  </si>
  <si>
    <t>00028548</t>
  </si>
  <si>
    <t>4187505438</t>
  </si>
  <si>
    <t>00028549</t>
  </si>
  <si>
    <t>4187491563</t>
  </si>
  <si>
    <t>00028550</t>
  </si>
  <si>
    <t>4187491350</t>
  </si>
  <si>
    <t>00028551</t>
  </si>
  <si>
    <t>4187095348</t>
  </si>
  <si>
    <t>00028552</t>
  </si>
  <si>
    <t>4187491512</t>
  </si>
  <si>
    <t>00028553</t>
  </si>
  <si>
    <t>4187492058</t>
  </si>
  <si>
    <t>00028554</t>
  </si>
  <si>
    <t>4187491323</t>
  </si>
  <si>
    <t>00028555</t>
  </si>
  <si>
    <t>4187491846</t>
  </si>
  <si>
    <t>00028556</t>
  </si>
  <si>
    <t>4187491668</t>
  </si>
  <si>
    <t>00028557</t>
  </si>
  <si>
    <t>4187491762</t>
  </si>
  <si>
    <t>00028558</t>
  </si>
  <si>
    <t>4187491478</t>
  </si>
  <si>
    <t>00028559</t>
  </si>
  <si>
    <t>4187491575</t>
  </si>
  <si>
    <t>00028560</t>
  </si>
  <si>
    <t>4187491670</t>
  </si>
  <si>
    <t>00028561</t>
  </si>
  <si>
    <t>4187491365</t>
  </si>
  <si>
    <t>00028562</t>
  </si>
  <si>
    <t>4187491867</t>
  </si>
  <si>
    <t>00028563</t>
  </si>
  <si>
    <t>4187491667</t>
  </si>
  <si>
    <t>00028564</t>
  </si>
  <si>
    <t>4187505489</t>
  </si>
  <si>
    <t>00028565</t>
  </si>
  <si>
    <t>4187645223</t>
  </si>
  <si>
    <t>00028566</t>
  </si>
  <si>
    <t>4187491830</t>
  </si>
  <si>
    <t>00028567</t>
  </si>
  <si>
    <t>4187491671</t>
  </si>
  <si>
    <t>00028568</t>
  </si>
  <si>
    <t>4187759805</t>
  </si>
  <si>
    <t>00028569</t>
  </si>
  <si>
    <t>4187675925</t>
  </si>
  <si>
    <t>00028570</t>
  </si>
  <si>
    <t>4187739281</t>
  </si>
  <si>
    <t>00028571</t>
  </si>
  <si>
    <t>4187763306</t>
  </si>
  <si>
    <t>00028572</t>
  </si>
  <si>
    <t>4187711261</t>
  </si>
  <si>
    <t>00028573</t>
  </si>
  <si>
    <t>4187505819</t>
  </si>
  <si>
    <t>00028574</t>
  </si>
  <si>
    <t>4187506192</t>
  </si>
  <si>
    <t>00028575</t>
  </si>
  <si>
    <t>4187506230</t>
  </si>
  <si>
    <t>00028576</t>
  </si>
  <si>
    <t>4187505796</t>
  </si>
  <si>
    <t>00028577</t>
  </si>
  <si>
    <t>4187505779</t>
  </si>
  <si>
    <t>00028578</t>
  </si>
  <si>
    <t>4187505663</t>
  </si>
  <si>
    <t>00028579</t>
  </si>
  <si>
    <t>4187505451</t>
  </si>
  <si>
    <t>00028580</t>
  </si>
  <si>
    <t>4187505455</t>
  </si>
  <si>
    <t>00028581</t>
  </si>
  <si>
    <t>4187505415</t>
  </si>
  <si>
    <t>00028582</t>
  </si>
  <si>
    <t>4187505619</t>
  </si>
  <si>
    <t>00028583</t>
  </si>
  <si>
    <t>4187505320</t>
  </si>
  <si>
    <t>00028584</t>
  </si>
  <si>
    <t>4187505398</t>
  </si>
  <si>
    <t>00028585</t>
  </si>
  <si>
    <t>4187506094</t>
  </si>
  <si>
    <t>00028586</t>
  </si>
  <si>
    <t>4187506121</t>
  </si>
  <si>
    <t>00028587</t>
  </si>
  <si>
    <t>4187505314</t>
  </si>
  <si>
    <t>00028588</t>
  </si>
  <si>
    <t>4187505192</t>
  </si>
  <si>
    <t>00028589</t>
  </si>
  <si>
    <t>4187505201</t>
  </si>
  <si>
    <t>00028590</t>
  </si>
  <si>
    <t>4187506170</t>
  </si>
  <si>
    <t>00028591</t>
  </si>
  <si>
    <t>4187505503</t>
  </si>
  <si>
    <t>00028592</t>
  </si>
  <si>
    <t>4187505520</t>
  </si>
  <si>
    <t>00028593</t>
  </si>
  <si>
    <t>4187533700</t>
  </si>
  <si>
    <t>00028594</t>
  </si>
  <si>
    <t>4187506257</t>
  </si>
  <si>
    <t>00028595</t>
  </si>
  <si>
    <t>4187506083</t>
  </si>
  <si>
    <t>00028596</t>
  </si>
  <si>
    <t>4187518800</t>
  </si>
  <si>
    <t>00028597</t>
  </si>
  <si>
    <t>4187527523</t>
  </si>
  <si>
    <t>00028598</t>
  </si>
  <si>
    <t>4187505148</t>
  </si>
  <si>
    <t>00028599</t>
  </si>
  <si>
    <t>4187505301</t>
  </si>
  <si>
    <t>00028600</t>
  </si>
  <si>
    <t>4187505949</t>
  </si>
  <si>
    <t>00028601</t>
  </si>
  <si>
    <t>4187506050</t>
  </si>
  <si>
    <t>00028602</t>
  </si>
  <si>
    <t>4187505147</t>
  </si>
  <si>
    <t>00028603</t>
  </si>
  <si>
    <t>4187505203</t>
  </si>
  <si>
    <t>00028604</t>
  </si>
  <si>
    <t>4187505199</t>
  </si>
  <si>
    <t>00028605</t>
  </si>
  <si>
    <t>4187505902</t>
  </si>
  <si>
    <t>00028606</t>
  </si>
  <si>
    <t>4187505559</t>
  </si>
  <si>
    <t>00028607</t>
  </si>
  <si>
    <t>4187673227</t>
  </si>
  <si>
    <t>00028608</t>
  </si>
  <si>
    <t>4187515102</t>
  </si>
  <si>
    <t>00028609</t>
  </si>
  <si>
    <t>4187547248</t>
  </si>
  <si>
    <t>00028610</t>
  </si>
  <si>
    <t>4187505759</t>
  </si>
  <si>
    <t>00028611</t>
  </si>
  <si>
    <t>4187505377</t>
  </si>
  <si>
    <t>00028612</t>
  </si>
  <si>
    <t>4187506057</t>
  </si>
  <si>
    <t>00028613</t>
  </si>
  <si>
    <t>4187506272</t>
  </si>
  <si>
    <t>00028614</t>
  </si>
  <si>
    <t>4187095039</t>
  </si>
  <si>
    <t>00028615</t>
  </si>
  <si>
    <t>4187095159</t>
  </si>
  <si>
    <t>00028616</t>
  </si>
  <si>
    <t>4187094990</t>
  </si>
  <si>
    <t>00028617</t>
  </si>
  <si>
    <t>4187492089</t>
  </si>
  <si>
    <t>00028618</t>
  </si>
  <si>
    <t>4187491348</t>
  </si>
  <si>
    <t>00028619</t>
  </si>
  <si>
    <t>4187492115</t>
  </si>
  <si>
    <t>00028620</t>
  </si>
  <si>
    <t>4187491626</t>
  </si>
  <si>
    <t>00028621</t>
  </si>
  <si>
    <t>4187491451</t>
  </si>
  <si>
    <t>00028622</t>
  </si>
  <si>
    <t>4187492119</t>
  </si>
  <si>
    <t>00028623</t>
  </si>
  <si>
    <t>4187491389</t>
  </si>
  <si>
    <t>00028624</t>
  </si>
  <si>
    <t>4187491500</t>
  </si>
  <si>
    <t>00028625</t>
  </si>
  <si>
    <t>4187491495</t>
  </si>
  <si>
    <t>00028626</t>
  </si>
  <si>
    <t>4187491531</t>
  </si>
  <si>
    <t>00028627</t>
  </si>
  <si>
    <t>4187491605</t>
  </si>
  <si>
    <t>00028628</t>
  </si>
  <si>
    <t>4187491395</t>
  </si>
  <si>
    <t>00028629</t>
  </si>
  <si>
    <t>4187491991</t>
  </si>
  <si>
    <t>00028630</t>
  </si>
  <si>
    <t>4187491943</t>
  </si>
  <si>
    <t>00028631</t>
  </si>
  <si>
    <t>4187491881</t>
  </si>
  <si>
    <t>00028632</t>
  </si>
  <si>
    <t>4187491950</t>
  </si>
  <si>
    <t>00028633</t>
  </si>
  <si>
    <t>4187491932</t>
  </si>
  <si>
    <t>00028634</t>
  </si>
  <si>
    <t>4187491437</t>
  </si>
  <si>
    <t>00028635</t>
  </si>
  <si>
    <t>4187492025</t>
  </si>
  <si>
    <t>00028636</t>
  </si>
  <si>
    <t>4187492084</t>
  </si>
  <si>
    <t>00028637</t>
  </si>
  <si>
    <t>4187491776</t>
  </si>
  <si>
    <t>00028638</t>
  </si>
  <si>
    <t>4187491952</t>
  </si>
  <si>
    <t>00028639</t>
  </si>
  <si>
    <t>4187491513</t>
  </si>
  <si>
    <t>00028640</t>
  </si>
  <si>
    <t>4187491844</t>
  </si>
  <si>
    <t>00028641</t>
  </si>
  <si>
    <t>4187491633</t>
  </si>
  <si>
    <t>00028642</t>
  </si>
  <si>
    <t>4187491660</t>
  </si>
  <si>
    <t>00028643</t>
  </si>
  <si>
    <t>4187491924</t>
  </si>
  <si>
    <t>00028644</t>
  </si>
  <si>
    <t>4187491905</t>
  </si>
  <si>
    <t>00028645</t>
  </si>
  <si>
    <t>4187491343</t>
  </si>
  <si>
    <t>00028646</t>
  </si>
  <si>
    <t>4187491743</t>
  </si>
  <si>
    <t>00028647</t>
  </si>
  <si>
    <t>4187491691</t>
  </si>
  <si>
    <t>00028648</t>
  </si>
  <si>
    <t>4187491711</t>
  </si>
  <si>
    <t>00028649</t>
  </si>
  <si>
    <t>4187491987</t>
  </si>
  <si>
    <t>00028650</t>
  </si>
  <si>
    <t>4187491718</t>
  </si>
  <si>
    <t>00028651</t>
  </si>
  <si>
    <t>4187491629</t>
  </si>
  <si>
    <t>00028652</t>
  </si>
  <si>
    <t>4187492029</t>
  </si>
  <si>
    <t>00028653</t>
  </si>
  <si>
    <t>4187491939</t>
  </si>
  <si>
    <t>00028654</t>
  </si>
  <si>
    <t>4187492059</t>
  </si>
  <si>
    <t>00028655</t>
  </si>
  <si>
    <t>4187491586</t>
  </si>
  <si>
    <t>00028656</t>
  </si>
  <si>
    <t>4187491473</t>
  </si>
  <si>
    <t>00028657</t>
  </si>
  <si>
    <t>4187491778</t>
  </si>
  <si>
    <t>00028658</t>
  </si>
  <si>
    <t>4187491850</t>
  </si>
  <si>
    <t>00028659</t>
  </si>
  <si>
    <t>4187491886</t>
  </si>
  <si>
    <t>00028660</t>
  </si>
  <si>
    <t>4187491853</t>
  </si>
  <si>
    <t>00028661</t>
  </si>
  <si>
    <t>4187491873</t>
  </si>
  <si>
    <t>00028662</t>
  </si>
  <si>
    <t>4187491655</t>
  </si>
  <si>
    <t>00028663</t>
  </si>
  <si>
    <t>4187491715</t>
  </si>
  <si>
    <t>00028664</t>
  </si>
  <si>
    <t>4187491560</t>
  </si>
  <si>
    <t>00028665</t>
  </si>
  <si>
    <t>4187491808</t>
  </si>
  <si>
    <t>00028666</t>
  </si>
  <si>
    <t>4187527064</t>
  </si>
  <si>
    <t>00028667</t>
  </si>
  <si>
    <t>4187105750</t>
  </si>
  <si>
    <t>00028668</t>
  </si>
  <si>
    <t>4187491723</t>
  </si>
  <si>
    <t>00028669</t>
  </si>
  <si>
    <t>4187491891</t>
  </si>
  <si>
    <t>00028670</t>
  </si>
  <si>
    <t>4187491707</t>
  </si>
  <si>
    <t>00028671</t>
  </si>
  <si>
    <t>4187491949</t>
  </si>
  <si>
    <t>00028672</t>
  </si>
  <si>
    <t>4187491706</t>
  </si>
  <si>
    <t>00028673</t>
  </si>
  <si>
    <t>4187735438</t>
  </si>
  <si>
    <t>00028674</t>
  </si>
  <si>
    <t>4187750937</t>
  </si>
  <si>
    <t>00028675</t>
  </si>
  <si>
    <t>4187761588</t>
  </si>
  <si>
    <t>00028676</t>
  </si>
  <si>
    <t>4187750167</t>
  </si>
  <si>
    <t>00028677</t>
  </si>
  <si>
    <t>4187767873</t>
  </si>
  <si>
    <t>00028678</t>
  </si>
  <si>
    <t>4187831701</t>
  </si>
  <si>
    <t>00028679</t>
  </si>
  <si>
    <t>4187820595</t>
  </si>
  <si>
    <t>00028680</t>
  </si>
  <si>
    <t>4187767779</t>
  </si>
  <si>
    <t>00028681</t>
  </si>
  <si>
    <t>4187768432</t>
  </si>
  <si>
    <t>00028682</t>
  </si>
  <si>
    <t>4187820448</t>
  </si>
  <si>
    <t>00028683</t>
  </si>
  <si>
    <t>4187960018</t>
  </si>
  <si>
    <t>00028684</t>
  </si>
  <si>
    <t>4187957707</t>
  </si>
  <si>
    <t>00028685</t>
  </si>
  <si>
    <t>4187524374</t>
  </si>
  <si>
    <t>00028686</t>
  </si>
  <si>
    <t>4187505793</t>
  </si>
  <si>
    <t>00028687</t>
  </si>
  <si>
    <t>4187505465</t>
  </si>
  <si>
    <t>00028688</t>
  </si>
  <si>
    <t>4187506310</t>
  </si>
  <si>
    <t>00028689</t>
  </si>
  <si>
    <t>4187505545</t>
  </si>
  <si>
    <t>00028690</t>
  </si>
  <si>
    <t>4187505374</t>
  </si>
  <si>
    <t>00028691</t>
  </si>
  <si>
    <t>4187505688</t>
  </si>
  <si>
    <t>00028692</t>
  </si>
  <si>
    <t>4187491887</t>
  </si>
  <si>
    <t>00028693</t>
  </si>
  <si>
    <t>4187491425</t>
  </si>
  <si>
    <t>00028694</t>
  </si>
  <si>
    <t>4187491353</t>
  </si>
  <si>
    <t>00028695</t>
  </si>
  <si>
    <t>4187491868</t>
  </si>
  <si>
    <t>00028696</t>
  </si>
  <si>
    <t>4187491483</t>
  </si>
  <si>
    <t>00028697</t>
  </si>
  <si>
    <t>4187491794</t>
  </si>
  <si>
    <t>00028698</t>
  </si>
  <si>
    <t>4187491499</t>
  </si>
  <si>
    <t>00028699</t>
  </si>
  <si>
    <t>4187491825</t>
  </si>
  <si>
    <t>00028700</t>
  </si>
  <si>
    <t>4187491387</t>
  </si>
  <si>
    <t>00028701</t>
  </si>
  <si>
    <t>4187491375</t>
  </si>
  <si>
    <t>00028702</t>
  </si>
  <si>
    <t>4187491921</t>
  </si>
  <si>
    <t>00028703</t>
  </si>
  <si>
    <t>4187505666</t>
  </si>
  <si>
    <t>00028704</t>
  </si>
  <si>
    <t>4187505298</t>
  </si>
  <si>
    <t>00028705</t>
  </si>
  <si>
    <t>4187491327</t>
  </si>
  <si>
    <t>00028706</t>
  </si>
  <si>
    <t>4187491448</t>
  </si>
  <si>
    <t>00028707</t>
  </si>
  <si>
    <t>4187491877</t>
  </si>
  <si>
    <t>00028708</t>
  </si>
  <si>
    <t>4187491368</t>
  </si>
  <si>
    <t>00028709</t>
  </si>
  <si>
    <t>4187491833</t>
  </si>
  <si>
    <t>00028710</t>
  </si>
  <si>
    <t>4187491946</t>
  </si>
  <si>
    <t>00028711</t>
  </si>
  <si>
    <t>4187491721</t>
  </si>
  <si>
    <t>00028712</t>
  </si>
  <si>
    <t>4187491799</t>
  </si>
  <si>
    <t>00028713</t>
  </si>
  <si>
    <t>4187492090</t>
  </si>
  <si>
    <t>00028714</t>
  </si>
  <si>
    <t>4187491450</t>
  </si>
  <si>
    <t>00028715</t>
  </si>
  <si>
    <t>4187492028</t>
  </si>
  <si>
    <t>00028716</t>
  </si>
  <si>
    <t>4187491449</t>
  </si>
  <si>
    <t>00028717</t>
  </si>
  <si>
    <t>4187491435</t>
  </si>
  <si>
    <t>00028718</t>
  </si>
  <si>
    <t>4187491988</t>
  </si>
  <si>
    <t>00028719</t>
  </si>
  <si>
    <t>4187491535</t>
  </si>
  <si>
    <t>00028720</t>
  </si>
  <si>
    <t>4187491444</t>
  </si>
  <si>
    <t>00028721</t>
  </si>
  <si>
    <t>4187492061</t>
  </si>
  <si>
    <t>00028722</t>
  </si>
  <si>
    <t>4187492033</t>
  </si>
  <si>
    <t>00028723</t>
  </si>
  <si>
    <t>4187491479</t>
  </si>
  <si>
    <t>00028724</t>
  </si>
  <si>
    <t>4187491759</t>
  </si>
  <si>
    <t>00028725</t>
  </si>
  <si>
    <t>4187673233</t>
  </si>
  <si>
    <t>00028726</t>
  </si>
  <si>
    <t>4187491663</t>
  </si>
  <si>
    <t>00028727</t>
  </si>
  <si>
    <t>4187491541</t>
  </si>
  <si>
    <t>00028728</t>
  </si>
  <si>
    <t>4187491662</t>
  </si>
  <si>
    <t>00028729</t>
  </si>
  <si>
    <t>4187491720</t>
  </si>
  <si>
    <t>00028730</t>
  </si>
  <si>
    <t>4187491802</t>
  </si>
  <si>
    <t>00028731</t>
  </si>
  <si>
    <t>4187491686</t>
  </si>
  <si>
    <t>00028732</t>
  </si>
  <si>
    <t>4187491684</t>
  </si>
  <si>
    <t>00028733</t>
  </si>
  <si>
    <t>4187491884</t>
  </si>
  <si>
    <t>00028734</t>
  </si>
  <si>
    <t>4187491604</t>
  </si>
  <si>
    <t>00028735</t>
  </si>
  <si>
    <t>4187491852</t>
  </si>
  <si>
    <t>00028736</t>
  </si>
  <si>
    <t>4187491679</t>
  </si>
  <si>
    <t>00028737</t>
  </si>
  <si>
    <t>4187491735</t>
  </si>
  <si>
    <t>00028738</t>
  </si>
  <si>
    <t>4187505587</t>
  </si>
  <si>
    <t>00028739</t>
  </si>
  <si>
    <t>4187505309</t>
  </si>
  <si>
    <t>00028740</t>
  </si>
  <si>
    <t>4187507321</t>
  </si>
  <si>
    <t>00028741</t>
  </si>
  <si>
    <t>4187675421</t>
  </si>
  <si>
    <t>00028742</t>
  </si>
  <si>
    <t>4187610202</t>
  </si>
  <si>
    <t>00028743</t>
  </si>
  <si>
    <t>4187491468</t>
  </si>
  <si>
    <t>00028744</t>
  </si>
  <si>
    <t>4187491338</t>
  </si>
  <si>
    <t>00028745</t>
  </si>
  <si>
    <t>4187491542</t>
  </si>
  <si>
    <t>00028746</t>
  </si>
  <si>
    <t>4187491592</t>
  </si>
  <si>
    <t>00028747</t>
  </si>
  <si>
    <t>4187505463</t>
  </si>
  <si>
    <t>00028748</t>
  </si>
  <si>
    <t>4187505328</t>
  </si>
  <si>
    <t>00028749</t>
  </si>
  <si>
    <t>4187505263</t>
  </si>
  <si>
    <t>00028750</t>
  </si>
  <si>
    <t>4187506314</t>
  </si>
  <si>
    <t>00028751</t>
  </si>
  <si>
    <t>4187506162</t>
  </si>
  <si>
    <t>00028752</t>
  </si>
  <si>
    <t>4187505348</t>
  </si>
  <si>
    <t>00028753</t>
  </si>
  <si>
    <t>4187507324</t>
  </si>
  <si>
    <t>00028754</t>
  </si>
  <si>
    <t>4187505159</t>
  </si>
  <si>
    <t>00028755</t>
  </si>
  <si>
    <t>4187505411</t>
  </si>
  <si>
    <t>00028756</t>
  </si>
  <si>
    <t>4187505316</t>
  </si>
  <si>
    <t>00028757</t>
  </si>
  <si>
    <t>4187505191</t>
  </si>
  <si>
    <t>00028758</t>
  </si>
  <si>
    <t>4187505296</t>
  </si>
  <si>
    <t>00028759</t>
  </si>
  <si>
    <t>4187505189</t>
  </si>
  <si>
    <t>00028760</t>
  </si>
  <si>
    <t>4187505650</t>
  </si>
  <si>
    <t>00028761</t>
  </si>
  <si>
    <t>4187505211</t>
  </si>
  <si>
    <t>00028762</t>
  </si>
  <si>
    <t>4187505889</t>
  </si>
  <si>
    <t>00028763</t>
  </si>
  <si>
    <t>4187505994</t>
  </si>
  <si>
    <t>00028764</t>
  </si>
  <si>
    <t>4187505217</t>
  </si>
  <si>
    <t>00028765</t>
  </si>
  <si>
    <t>4187505627</t>
  </si>
  <si>
    <t>00028766</t>
  </si>
  <si>
    <t>4187505276</t>
  </si>
  <si>
    <t>00028767</t>
  </si>
  <si>
    <t>4187506008</t>
  </si>
  <si>
    <t>00028768</t>
  </si>
  <si>
    <t>4187505278</t>
  </si>
  <si>
    <t>00028769</t>
  </si>
  <si>
    <t>4187505206</t>
  </si>
  <si>
    <t>00028770</t>
  </si>
  <si>
    <t>4187505305</t>
  </si>
  <si>
    <t>00028771</t>
  </si>
  <si>
    <t>4187505867</t>
  </si>
  <si>
    <t>00028772</t>
  </si>
  <si>
    <t>4187505581</t>
  </si>
  <si>
    <t>00028773</t>
  </si>
  <si>
    <t>4187505353</t>
  </si>
  <si>
    <t>00028774</t>
  </si>
  <si>
    <t>4187505225</t>
  </si>
  <si>
    <t>00028775</t>
  </si>
  <si>
    <t>4187505177</t>
  </si>
  <si>
    <t>00028777</t>
  </si>
  <si>
    <t>4187505854</t>
  </si>
  <si>
    <t>00028778</t>
  </si>
  <si>
    <t>4187505280</t>
  </si>
  <si>
    <t>00028779</t>
  </si>
  <si>
    <t>4187505281</t>
  </si>
  <si>
    <t>00028780</t>
  </si>
  <si>
    <t>4187505332</t>
  </si>
  <si>
    <t>00028781</t>
  </si>
  <si>
    <t>4187505577</t>
  </si>
  <si>
    <t>00028782</t>
  </si>
  <si>
    <t>4187457151</t>
  </si>
  <si>
    <t>00028783</t>
  </si>
  <si>
    <t>4187182876</t>
  </si>
  <si>
    <t>00028784</t>
  </si>
  <si>
    <t>4187622926</t>
  </si>
  <si>
    <t>00028785</t>
  </si>
  <si>
    <t>4187601848</t>
  </si>
  <si>
    <t>00028786</t>
  </si>
  <si>
    <t>4187514644</t>
  </si>
  <si>
    <t>00028787</t>
  </si>
  <si>
    <t>4187505615</t>
  </si>
  <si>
    <t>00028788</t>
  </si>
  <si>
    <t>4187601823</t>
  </si>
  <si>
    <t>00028789</t>
  </si>
  <si>
    <t>4187505493</t>
  </si>
  <si>
    <t>00028790</t>
  </si>
  <si>
    <t>4187505171</t>
  </si>
  <si>
    <t>00028791</t>
  </si>
  <si>
    <t>4187505510</t>
  </si>
  <si>
    <t>00028792</t>
  </si>
  <si>
    <t>4187505965</t>
  </si>
  <si>
    <t>00028793</t>
  </si>
  <si>
    <t>4187505224</t>
  </si>
  <si>
    <t>00028794</t>
  </si>
  <si>
    <t>4187843971</t>
  </si>
  <si>
    <t>00028795</t>
  </si>
  <si>
    <t>4187491837</t>
  </si>
  <si>
    <t>00028796</t>
  </si>
  <si>
    <t>4187894764</t>
  </si>
  <si>
    <t>00028797</t>
  </si>
  <si>
    <t>4187505551</t>
  </si>
  <si>
    <t>00028806</t>
  </si>
  <si>
    <t>4187492055</t>
  </si>
  <si>
    <t>00028807</t>
  </si>
  <si>
    <t>4187896073</t>
  </si>
  <si>
    <t>00028808</t>
  </si>
  <si>
    <t>4187950038</t>
  </si>
  <si>
    <t>00028809</t>
  </si>
  <si>
    <t>4187817638</t>
  </si>
  <si>
    <t>00028810</t>
  </si>
  <si>
    <t>4187817594</t>
  </si>
  <si>
    <t>00028811</t>
  </si>
  <si>
    <t>00028812</t>
  </si>
  <si>
    <t>00028813</t>
  </si>
  <si>
    <t>00028814</t>
  </si>
  <si>
    <t>00028815</t>
  </si>
  <si>
    <t>00028817</t>
  </si>
  <si>
    <t>00028818</t>
  </si>
  <si>
    <t>00028819</t>
  </si>
  <si>
    <t>00028820</t>
  </si>
  <si>
    <t>00028821</t>
  </si>
  <si>
    <t>00028822</t>
  </si>
  <si>
    <t>00028823</t>
  </si>
  <si>
    <t>00028824</t>
  </si>
  <si>
    <t>00028825</t>
  </si>
  <si>
    <t>00028826</t>
  </si>
  <si>
    <t>00028827</t>
  </si>
  <si>
    <t>00028828</t>
  </si>
  <si>
    <t>00028829</t>
  </si>
  <si>
    <t>00028830</t>
  </si>
  <si>
    <t>00028831</t>
  </si>
  <si>
    <t>00028832</t>
  </si>
  <si>
    <t>00028833</t>
  </si>
  <si>
    <t>00028834</t>
  </si>
  <si>
    <t>00028835</t>
  </si>
  <si>
    <t>00028836</t>
  </si>
  <si>
    <t>00028837</t>
  </si>
  <si>
    <t>00028838</t>
  </si>
  <si>
    <t>00028848</t>
  </si>
  <si>
    <t>00028849</t>
  </si>
  <si>
    <t>00028850</t>
  </si>
  <si>
    <t>00028854</t>
  </si>
  <si>
    <t>00028855</t>
  </si>
  <si>
    <t>00028856</t>
  </si>
  <si>
    <t>00028857</t>
  </si>
  <si>
    <t>00028858</t>
  </si>
  <si>
    <t>00028859</t>
  </si>
  <si>
    <t>00028860</t>
  </si>
  <si>
    <t>00028861</t>
  </si>
  <si>
    <t>00028862</t>
  </si>
  <si>
    <t>00028863</t>
  </si>
  <si>
    <t>00028865</t>
  </si>
  <si>
    <t>00028866</t>
  </si>
  <si>
    <t>00028867</t>
  </si>
  <si>
    <t>00028868</t>
  </si>
  <si>
    <t>00028869</t>
  </si>
  <si>
    <t>00028870</t>
  </si>
  <si>
    <t>00028871</t>
  </si>
  <si>
    <t>00028872</t>
  </si>
  <si>
    <t>00028873</t>
  </si>
  <si>
    <t>00028874</t>
  </si>
  <si>
    <t>00028875</t>
  </si>
  <si>
    <t>00028876</t>
  </si>
  <si>
    <t>00028877</t>
  </si>
  <si>
    <t>00028878</t>
  </si>
  <si>
    <t>00028879</t>
  </si>
  <si>
    <t>00028880</t>
  </si>
  <si>
    <t>00028881</t>
  </si>
  <si>
    <t>00028882</t>
  </si>
  <si>
    <t>00028883</t>
  </si>
  <si>
    <t>00028884</t>
  </si>
  <si>
    <t>00028885</t>
  </si>
  <si>
    <t>00028886</t>
  </si>
  <si>
    <t>00028887</t>
  </si>
  <si>
    <t>00028888</t>
  </si>
  <si>
    <t>00028889</t>
  </si>
  <si>
    <t>00028890</t>
  </si>
  <si>
    <t>00028891</t>
  </si>
  <si>
    <t>00028892</t>
  </si>
  <si>
    <t>00028893</t>
  </si>
  <si>
    <t>00028894</t>
  </si>
  <si>
    <t>00028895</t>
  </si>
  <si>
    <t>00028896</t>
  </si>
  <si>
    <t>00028897</t>
  </si>
  <si>
    <t>00028898</t>
  </si>
  <si>
    <t>00028899</t>
  </si>
  <si>
    <t>00028900</t>
  </si>
  <si>
    <t>00028901</t>
  </si>
  <si>
    <t>00028902</t>
  </si>
  <si>
    <t>00028903</t>
  </si>
  <si>
    <t>00028904</t>
  </si>
  <si>
    <t>00028905</t>
  </si>
  <si>
    <t>00028906</t>
  </si>
  <si>
    <t>00028907</t>
  </si>
  <si>
    <t>00028908</t>
  </si>
  <si>
    <t>00028909</t>
  </si>
  <si>
    <t>00028910</t>
  </si>
  <si>
    <t>00028911</t>
  </si>
  <si>
    <t>00028912</t>
  </si>
  <si>
    <t>00028913</t>
  </si>
  <si>
    <t>00028914</t>
  </si>
  <si>
    <t>00028915</t>
  </si>
  <si>
    <t>00028916</t>
  </si>
  <si>
    <t>00028917</t>
  </si>
  <si>
    <t>00028918</t>
  </si>
  <si>
    <t>00028919</t>
  </si>
  <si>
    <t>00028920</t>
  </si>
  <si>
    <t>00028921</t>
  </si>
  <si>
    <t>00028922</t>
  </si>
  <si>
    <t>00028923</t>
  </si>
  <si>
    <t>00028924</t>
  </si>
  <si>
    <t>00028925</t>
  </si>
  <si>
    <t>00028926</t>
  </si>
  <si>
    <t>00028927</t>
  </si>
  <si>
    <t>00028928</t>
  </si>
  <si>
    <t>00028929</t>
  </si>
  <si>
    <t>00028930</t>
  </si>
  <si>
    <t>00028931</t>
  </si>
  <si>
    <t>00028932</t>
  </si>
  <si>
    <t>00028933</t>
  </si>
  <si>
    <t>00028934</t>
  </si>
  <si>
    <t>00028935</t>
  </si>
  <si>
    <t>00028936</t>
  </si>
  <si>
    <t>00028937</t>
  </si>
  <si>
    <t>00028938</t>
  </si>
  <si>
    <t>00028939</t>
  </si>
  <si>
    <t>00028940</t>
  </si>
  <si>
    <t>00028941</t>
  </si>
  <si>
    <t>00028942</t>
  </si>
  <si>
    <t>00028943</t>
  </si>
  <si>
    <t>00028944</t>
  </si>
  <si>
    <t>00028945</t>
  </si>
  <si>
    <t>00028946</t>
  </si>
  <si>
    <t>00028947</t>
  </si>
  <si>
    <t>00028948</t>
  </si>
  <si>
    <t>00028949</t>
  </si>
  <si>
    <t>00028950</t>
  </si>
  <si>
    <t>00028951</t>
  </si>
  <si>
    <t>00028952</t>
  </si>
  <si>
    <t>00028953</t>
  </si>
  <si>
    <t>00028954</t>
  </si>
  <si>
    <t>00028955</t>
  </si>
  <si>
    <t>00028956</t>
  </si>
  <si>
    <t>00028957</t>
  </si>
  <si>
    <t>00028958</t>
  </si>
  <si>
    <t>00028959</t>
  </si>
  <si>
    <t>00028960</t>
  </si>
  <si>
    <t>00028961</t>
  </si>
  <si>
    <t>00028962</t>
  </si>
  <si>
    <t>00028963</t>
  </si>
  <si>
    <t>00028964</t>
  </si>
  <si>
    <t>00028965</t>
  </si>
  <si>
    <t>00028966</t>
  </si>
  <si>
    <t>00028967</t>
  </si>
  <si>
    <t>00028968</t>
  </si>
  <si>
    <t>00028969</t>
  </si>
  <si>
    <t>00028970</t>
  </si>
  <si>
    <t>00028971</t>
  </si>
  <si>
    <t>00028972</t>
  </si>
  <si>
    <t>00028973</t>
  </si>
  <si>
    <t>00028974</t>
  </si>
  <si>
    <t>00028975</t>
  </si>
  <si>
    <t>00028976</t>
  </si>
  <si>
    <t>00028977</t>
  </si>
  <si>
    <t>00028978</t>
  </si>
  <si>
    <t>00028979</t>
  </si>
  <si>
    <t>00028980</t>
  </si>
  <si>
    <t>00028981</t>
  </si>
  <si>
    <t>00028982</t>
  </si>
  <si>
    <t>00028983</t>
  </si>
  <si>
    <t>00028984</t>
  </si>
  <si>
    <t>00028985</t>
  </si>
  <si>
    <t>00028986</t>
  </si>
  <si>
    <t>00028987</t>
  </si>
  <si>
    <t>00028988</t>
  </si>
  <si>
    <t>00028989</t>
  </si>
  <si>
    <t>00028990</t>
  </si>
  <si>
    <t>00028991</t>
  </si>
  <si>
    <t>00028992</t>
  </si>
  <si>
    <t>00028993</t>
  </si>
  <si>
    <t>00028994</t>
  </si>
  <si>
    <t>00028995</t>
  </si>
  <si>
    <t>00028996</t>
  </si>
  <si>
    <t>00028997</t>
  </si>
  <si>
    <t>00028998</t>
  </si>
  <si>
    <t>00028999</t>
  </si>
  <si>
    <t>00029000</t>
  </si>
  <si>
    <t>00029001</t>
  </si>
  <si>
    <t>00029002</t>
  </si>
  <si>
    <t>00029003</t>
  </si>
  <si>
    <t>00029004</t>
  </si>
  <si>
    <t>00029005</t>
  </si>
  <si>
    <t>00029006</t>
  </si>
  <si>
    <t>00029007</t>
  </si>
  <si>
    <t>00029008</t>
  </si>
  <si>
    <t>00029009</t>
  </si>
  <si>
    <t>00029010</t>
  </si>
  <si>
    <t>00029011</t>
  </si>
  <si>
    <t>00029012</t>
  </si>
  <si>
    <t>00029013</t>
  </si>
  <si>
    <t>00029014</t>
  </si>
  <si>
    <t>00029015</t>
  </si>
  <si>
    <t>00029016</t>
  </si>
  <si>
    <t>00029017</t>
  </si>
  <si>
    <t>00029018</t>
  </si>
  <si>
    <t>00029019</t>
  </si>
  <si>
    <t>00029020</t>
  </si>
  <si>
    <t>00029021</t>
  </si>
  <si>
    <t>00029022</t>
  </si>
  <si>
    <t>00029023</t>
  </si>
  <si>
    <t>00029024</t>
  </si>
  <si>
    <t>00029025</t>
  </si>
  <si>
    <t>00029026</t>
  </si>
  <si>
    <t>00029027</t>
  </si>
  <si>
    <t>00029028</t>
  </si>
  <si>
    <t>00029029</t>
  </si>
  <si>
    <t>00029030</t>
  </si>
  <si>
    <t>00029031</t>
  </si>
  <si>
    <t>00029032</t>
  </si>
  <si>
    <t>00029033</t>
  </si>
  <si>
    <t>00029034</t>
  </si>
  <si>
    <t>00029035</t>
  </si>
  <si>
    <t>00029036</t>
  </si>
  <si>
    <t>00029037</t>
  </si>
  <si>
    <t>00029038</t>
  </si>
  <si>
    <t>00029039</t>
  </si>
  <si>
    <t>00029040</t>
  </si>
  <si>
    <t>00029041</t>
  </si>
  <si>
    <t>00029042</t>
  </si>
  <si>
    <t>00029043</t>
  </si>
  <si>
    <t>00029044</t>
  </si>
  <si>
    <t>00029045</t>
  </si>
  <si>
    <t>00029046</t>
  </si>
  <si>
    <t>00029047</t>
  </si>
  <si>
    <t>00029048</t>
  </si>
  <si>
    <t>00029049</t>
  </si>
  <si>
    <t>00029050</t>
  </si>
  <si>
    <t>00029051</t>
  </si>
  <si>
    <t>00029052</t>
  </si>
  <si>
    <t>00029053</t>
  </si>
  <si>
    <t>00029054</t>
  </si>
  <si>
    <t>00029055</t>
  </si>
  <si>
    <t>00029056</t>
  </si>
  <si>
    <t>00029057</t>
  </si>
  <si>
    <t>00029058</t>
  </si>
  <si>
    <t>00029059</t>
  </si>
  <si>
    <t>00029060</t>
  </si>
  <si>
    <t>00029061</t>
  </si>
  <si>
    <t>00029062</t>
  </si>
  <si>
    <t>00029066</t>
  </si>
  <si>
    <t>00029067</t>
  </si>
  <si>
    <t>00029068</t>
  </si>
  <si>
    <t>00029069</t>
  </si>
  <si>
    <t>00029070</t>
  </si>
  <si>
    <t>00029071</t>
  </si>
  <si>
    <t>00029072</t>
  </si>
  <si>
    <t>00029073</t>
  </si>
  <si>
    <t>00029074</t>
  </si>
  <si>
    <t>00029075</t>
  </si>
  <si>
    <t>00029076</t>
  </si>
  <si>
    <t>00029077</t>
  </si>
  <si>
    <t>00029078</t>
  </si>
  <si>
    <t>00029079</t>
  </si>
  <si>
    <t>00029080</t>
  </si>
  <si>
    <t>00029081</t>
  </si>
  <si>
    <t>00029082</t>
  </si>
  <si>
    <t>00029083</t>
  </si>
  <si>
    <t>00029085</t>
  </si>
  <si>
    <t>00029090</t>
  </si>
  <si>
    <t>00029091</t>
  </si>
  <si>
    <t>00029092</t>
  </si>
  <si>
    <t>00029093</t>
  </si>
  <si>
    <t>00029094</t>
  </si>
  <si>
    <t>00029095</t>
  </si>
  <si>
    <t>00029096</t>
  </si>
  <si>
    <t>00029097</t>
  </si>
  <si>
    <t>00029098</t>
  </si>
  <si>
    <t>00029099</t>
  </si>
  <si>
    <t>00029100</t>
  </si>
  <si>
    <t>00029101</t>
  </si>
  <si>
    <t>00029102</t>
  </si>
  <si>
    <t>00029103</t>
  </si>
  <si>
    <t>00029104</t>
  </si>
  <si>
    <t>00029105</t>
  </si>
  <si>
    <t>00029106</t>
  </si>
  <si>
    <t>00029107</t>
  </si>
  <si>
    <t>00029108</t>
  </si>
  <si>
    <t>00029109</t>
  </si>
  <si>
    <t>00029110</t>
  </si>
  <si>
    <t>00029111</t>
  </si>
  <si>
    <t>00029112</t>
  </si>
  <si>
    <t>00029113</t>
  </si>
  <si>
    <t>00029114</t>
  </si>
  <si>
    <t>00029115</t>
  </si>
  <si>
    <t>00029116</t>
  </si>
  <si>
    <t>00029117</t>
  </si>
  <si>
    <t>00029118</t>
  </si>
  <si>
    <t>00029119</t>
  </si>
  <si>
    <t>00029120</t>
  </si>
  <si>
    <t>00029121</t>
  </si>
  <si>
    <t>00029122</t>
  </si>
  <si>
    <t>00029123</t>
  </si>
  <si>
    <t>00029124</t>
  </si>
  <si>
    <t>00029125</t>
  </si>
  <si>
    <t>00029126</t>
  </si>
  <si>
    <t>00029127</t>
  </si>
  <si>
    <t>00029128</t>
  </si>
  <si>
    <t>00029129</t>
  </si>
  <si>
    <t>00029130</t>
  </si>
  <si>
    <t>00029131</t>
  </si>
  <si>
    <t>00029132</t>
  </si>
  <si>
    <t>00029133</t>
  </si>
  <si>
    <t>00029134</t>
  </si>
  <si>
    <t>00029135</t>
  </si>
  <si>
    <t>00029136</t>
  </si>
  <si>
    <t>00029137</t>
  </si>
  <si>
    <t>00029138</t>
  </si>
  <si>
    <t>00029139</t>
  </si>
  <si>
    <t>00029140</t>
  </si>
  <si>
    <t>00029141</t>
  </si>
  <si>
    <t>00029142</t>
  </si>
  <si>
    <t>00029143</t>
  </si>
  <si>
    <t>00029144</t>
  </si>
  <si>
    <t>00029145</t>
  </si>
  <si>
    <t>00029146</t>
  </si>
  <si>
    <t>00029147</t>
  </si>
  <si>
    <t>00029148</t>
  </si>
  <si>
    <t>00029149</t>
  </si>
  <si>
    <t>00029150</t>
  </si>
  <si>
    <t>00029151</t>
  </si>
  <si>
    <t>00029152</t>
  </si>
  <si>
    <t>00029153</t>
  </si>
  <si>
    <t>00029154</t>
  </si>
  <si>
    <t>00029155</t>
  </si>
  <si>
    <t>00029156</t>
  </si>
  <si>
    <t>00029157</t>
  </si>
  <si>
    <t>00029158</t>
  </si>
  <si>
    <t>00029159</t>
  </si>
  <si>
    <t>00029160</t>
  </si>
  <si>
    <t>00029161</t>
  </si>
  <si>
    <t>00029162</t>
  </si>
  <si>
    <t>00029163</t>
  </si>
  <si>
    <t>00029164</t>
  </si>
  <si>
    <t>00029165</t>
  </si>
  <si>
    <t>00029166</t>
  </si>
  <si>
    <t>00029167</t>
  </si>
  <si>
    <t>00029168</t>
  </si>
  <si>
    <t>00029169</t>
  </si>
  <si>
    <t>00029170</t>
  </si>
  <si>
    <t>00029171</t>
  </si>
  <si>
    <t>00029172</t>
  </si>
  <si>
    <t>00029173</t>
  </si>
  <si>
    <t>00029174</t>
  </si>
  <si>
    <t>00029175</t>
  </si>
  <si>
    <t>00029176</t>
  </si>
  <si>
    <t>00029177</t>
  </si>
  <si>
    <t>00029178</t>
  </si>
  <si>
    <t>00029179</t>
  </si>
  <si>
    <t>00029180</t>
  </si>
  <si>
    <t>00029181</t>
  </si>
  <si>
    <t>00029182</t>
  </si>
  <si>
    <t>00029183</t>
  </si>
  <si>
    <t>00029184</t>
  </si>
  <si>
    <t>00029185</t>
  </si>
  <si>
    <t>00029186</t>
  </si>
  <si>
    <t>00029187</t>
  </si>
  <si>
    <t>00029188</t>
  </si>
  <si>
    <t>00029189</t>
  </si>
  <si>
    <t>00029190</t>
  </si>
  <si>
    <t>00029191</t>
  </si>
  <si>
    <t>00029192</t>
  </si>
  <si>
    <t>00029193</t>
  </si>
  <si>
    <t>00029194</t>
  </si>
  <si>
    <t>00029195</t>
  </si>
  <si>
    <t>00029196</t>
  </si>
  <si>
    <t>00029197</t>
  </si>
  <si>
    <t>00029198</t>
  </si>
  <si>
    <t>00029199</t>
  </si>
  <si>
    <t>00029200</t>
  </si>
  <si>
    <t>00029201</t>
  </si>
  <si>
    <t>00029202</t>
  </si>
  <si>
    <t>00029203</t>
  </si>
  <si>
    <t>00029204</t>
  </si>
  <si>
    <t>00029205</t>
  </si>
  <si>
    <t>00029206</t>
  </si>
  <si>
    <t>00029207</t>
  </si>
  <si>
    <t>00029208</t>
  </si>
  <si>
    <t>00029209</t>
  </si>
  <si>
    <t>00029210</t>
  </si>
  <si>
    <t>00029211</t>
  </si>
  <si>
    <t>00029212</t>
  </si>
  <si>
    <t>00029213</t>
  </si>
  <si>
    <t>00029214</t>
  </si>
  <si>
    <t>00029215</t>
  </si>
  <si>
    <t>00029216</t>
  </si>
  <si>
    <t>00029217</t>
  </si>
  <si>
    <t>00029218</t>
  </si>
  <si>
    <t>00029219</t>
  </si>
  <si>
    <t>00029220</t>
  </si>
  <si>
    <t>00029221</t>
  </si>
  <si>
    <t>00029222</t>
  </si>
  <si>
    <t>00029223</t>
  </si>
  <si>
    <t>00029224</t>
  </si>
  <si>
    <t>00029225</t>
  </si>
  <si>
    <t>00029226</t>
  </si>
  <si>
    <t>00029227</t>
  </si>
  <si>
    <t>00029228</t>
  </si>
  <si>
    <t>00029229</t>
  </si>
  <si>
    <t>00029230</t>
  </si>
  <si>
    <t>00029231</t>
  </si>
  <si>
    <t>00029232</t>
  </si>
  <si>
    <t>00029233</t>
  </si>
  <si>
    <t>00029234</t>
  </si>
  <si>
    <t>00029235</t>
  </si>
  <si>
    <t>00029236</t>
  </si>
  <si>
    <t>00029237</t>
  </si>
  <si>
    <t>00029238</t>
  </si>
  <si>
    <t>00029239</t>
  </si>
  <si>
    <t>00029240</t>
  </si>
  <si>
    <t>00029241</t>
  </si>
  <si>
    <t>00029242</t>
  </si>
  <si>
    <t>00029243</t>
  </si>
  <si>
    <t>00029244</t>
  </si>
  <si>
    <t>00029245</t>
  </si>
  <si>
    <t>00029246</t>
  </si>
  <si>
    <t>00029247</t>
  </si>
  <si>
    <t>00029248</t>
  </si>
  <si>
    <t>00029249</t>
  </si>
  <si>
    <t>00029250</t>
  </si>
  <si>
    <t>00029251</t>
  </si>
  <si>
    <t>00029252</t>
  </si>
  <si>
    <t>00029253</t>
  </si>
  <si>
    <t>00029254</t>
  </si>
  <si>
    <t>00029255</t>
  </si>
  <si>
    <t>00029256</t>
  </si>
  <si>
    <t>00029257</t>
  </si>
  <si>
    <t>00029258</t>
  </si>
  <si>
    <t>00029259</t>
  </si>
  <si>
    <t>00029260</t>
  </si>
  <si>
    <t>00029261</t>
  </si>
  <si>
    <t>00029262</t>
  </si>
  <si>
    <t>00029263</t>
  </si>
  <si>
    <t>00029264</t>
  </si>
  <si>
    <t>00029265</t>
  </si>
  <si>
    <t>00029266</t>
  </si>
  <si>
    <t>00029267</t>
  </si>
  <si>
    <t>00029268</t>
  </si>
  <si>
    <t>00029269</t>
  </si>
  <si>
    <t>00029270</t>
  </si>
  <si>
    <t>00029271</t>
  </si>
  <si>
    <t>00029272</t>
  </si>
  <si>
    <t>00029273</t>
  </si>
  <si>
    <t>00029274</t>
  </si>
  <si>
    <t>00029275</t>
  </si>
  <si>
    <t>00029276</t>
  </si>
  <si>
    <t>00029277</t>
  </si>
  <si>
    <t>00029278</t>
  </si>
  <si>
    <t>00029279</t>
  </si>
  <si>
    <t>00029280</t>
  </si>
  <si>
    <t>00029281</t>
  </si>
  <si>
    <t>00029282</t>
  </si>
  <si>
    <t>00029283</t>
  </si>
  <si>
    <t>00029284</t>
  </si>
  <si>
    <t>00029285</t>
  </si>
  <si>
    <t>00029286</t>
  </si>
  <si>
    <t>00029287</t>
  </si>
  <si>
    <t>00029288</t>
  </si>
  <si>
    <t>00029289</t>
  </si>
  <si>
    <t>00029290</t>
  </si>
  <si>
    <t>00029291</t>
  </si>
  <si>
    <t>00029292</t>
  </si>
  <si>
    <t>00029293</t>
  </si>
  <si>
    <t>00029294</t>
  </si>
  <si>
    <t>00029295</t>
  </si>
  <si>
    <t>00029296</t>
  </si>
  <si>
    <t>00029297</t>
  </si>
  <si>
    <t>00029298</t>
  </si>
  <si>
    <t>00029299</t>
  </si>
  <si>
    <t>00029300</t>
  </si>
  <si>
    <t>00029301</t>
  </si>
  <si>
    <t>00029302</t>
  </si>
  <si>
    <t>00029303</t>
  </si>
  <si>
    <t>00029304</t>
  </si>
  <si>
    <t>00029305</t>
  </si>
  <si>
    <t>00029306</t>
  </si>
  <si>
    <t>00029307</t>
  </si>
  <si>
    <t>00029308</t>
  </si>
  <si>
    <t>00029309</t>
  </si>
  <si>
    <t>00029310</t>
  </si>
  <si>
    <t>00029311</t>
  </si>
  <si>
    <t>00029312</t>
  </si>
  <si>
    <t>00029313</t>
  </si>
  <si>
    <t>00029314</t>
  </si>
  <si>
    <t>00029315</t>
  </si>
  <si>
    <t>00029316</t>
  </si>
  <si>
    <t>00029317</t>
  </si>
  <si>
    <t>00029318</t>
  </si>
  <si>
    <t>00029319</t>
  </si>
  <si>
    <t>00029320</t>
  </si>
  <si>
    <t>00029321</t>
  </si>
  <si>
    <t>00029322</t>
  </si>
  <si>
    <t>00029323</t>
  </si>
  <si>
    <t>00029324</t>
  </si>
  <si>
    <t>00029325</t>
  </si>
  <si>
    <t>00029326</t>
  </si>
  <si>
    <t>00029327</t>
  </si>
  <si>
    <t>00029328</t>
  </si>
  <si>
    <t>00029329</t>
  </si>
  <si>
    <t>00029330</t>
  </si>
  <si>
    <t>00029331</t>
  </si>
  <si>
    <t>00029332</t>
  </si>
  <si>
    <t>00029333</t>
  </si>
  <si>
    <t>00029334</t>
  </si>
  <si>
    <t>00029335</t>
  </si>
  <si>
    <t>00029336</t>
  </si>
  <si>
    <t>00029337</t>
  </si>
  <si>
    <t>00029338</t>
  </si>
  <si>
    <t>00029339</t>
  </si>
  <si>
    <t>00029340</t>
  </si>
  <si>
    <t>00029341</t>
  </si>
  <si>
    <t>00029342</t>
  </si>
  <si>
    <t>00029343</t>
  </si>
  <si>
    <t>00029344</t>
  </si>
  <si>
    <t>00029345</t>
  </si>
  <si>
    <t>00029346</t>
  </si>
  <si>
    <t>00029347</t>
  </si>
  <si>
    <t>00029348</t>
  </si>
  <si>
    <t>00029349</t>
  </si>
  <si>
    <t>00029350</t>
  </si>
  <si>
    <t>00029351</t>
  </si>
  <si>
    <t>00029352</t>
  </si>
  <si>
    <t>00029353</t>
  </si>
  <si>
    <t>00029354</t>
  </si>
  <si>
    <t>00029355</t>
  </si>
  <si>
    <t>00029356</t>
  </si>
  <si>
    <t>00029357</t>
  </si>
  <si>
    <t>00029358</t>
  </si>
  <si>
    <t>00029359</t>
  </si>
  <si>
    <t>00029360</t>
  </si>
  <si>
    <t>00029361</t>
  </si>
  <si>
    <t>00029362</t>
  </si>
  <si>
    <t>00029363</t>
  </si>
  <si>
    <t>4183092928</t>
  </si>
  <si>
    <t>00029364</t>
  </si>
  <si>
    <t>4187418233</t>
  </si>
  <si>
    <t>00029365</t>
  </si>
  <si>
    <t>4187532124</t>
  </si>
  <si>
    <t>00029366</t>
  </si>
  <si>
    <t>4187531930</t>
  </si>
  <si>
    <t>00029367</t>
  </si>
  <si>
    <t>4187531431</t>
  </si>
  <si>
    <t>00029368</t>
  </si>
  <si>
    <t>4187531588</t>
  </si>
  <si>
    <t>00029369</t>
  </si>
  <si>
    <t>4187532747</t>
  </si>
  <si>
    <t>00029370</t>
  </si>
  <si>
    <t>4187567588</t>
  </si>
  <si>
    <t>00029371</t>
  </si>
  <si>
    <t>4187531368</t>
  </si>
  <si>
    <t>00029372</t>
  </si>
  <si>
    <t>4187532186</t>
  </si>
  <si>
    <t>00029373</t>
  </si>
  <si>
    <t>4187531555</t>
  </si>
  <si>
    <t>00029374</t>
  </si>
  <si>
    <t>4187532021</t>
  </si>
  <si>
    <t>00029375</t>
  </si>
  <si>
    <t>4187531756</t>
  </si>
  <si>
    <t>00029376</t>
  </si>
  <si>
    <t>4187531883</t>
  </si>
  <si>
    <t>00029377</t>
  </si>
  <si>
    <t>4187532130</t>
  </si>
  <si>
    <t>00029378</t>
  </si>
  <si>
    <t>4187532256</t>
  </si>
  <si>
    <t>00029379</t>
  </si>
  <si>
    <t>4187532348</t>
  </si>
  <si>
    <t>00029380</t>
  </si>
  <si>
    <t>4187532262</t>
  </si>
  <si>
    <t>00029381</t>
  </si>
  <si>
    <t>4187531478</t>
  </si>
  <si>
    <t>00029382</t>
  </si>
  <si>
    <t>4187532088</t>
  </si>
  <si>
    <t>00029383</t>
  </si>
  <si>
    <t>4187532441</t>
  </si>
  <si>
    <t>00029384</t>
  </si>
  <si>
    <t>4187532014</t>
  </si>
  <si>
    <t>00029385</t>
  </si>
  <si>
    <t>4187532435</t>
  </si>
  <si>
    <t>00029386</t>
  </si>
  <si>
    <t>4187531650</t>
  </si>
  <si>
    <t>00029387</t>
  </si>
  <si>
    <t>4187531698</t>
  </si>
  <si>
    <t>00029388</t>
  </si>
  <si>
    <t>4187532620</t>
  </si>
  <si>
    <t>00029389</t>
  </si>
  <si>
    <t>4187604790</t>
  </si>
  <si>
    <t>00029390</t>
  </si>
  <si>
    <t>4187490283</t>
  </si>
  <si>
    <t>00029391</t>
  </si>
  <si>
    <t>4187515177</t>
  </si>
  <si>
    <t>00029392</t>
  </si>
  <si>
    <t>4187608042</t>
  </si>
  <si>
    <t>00029393</t>
  </si>
  <si>
    <t>4187944092</t>
  </si>
  <si>
    <t>00029394</t>
  </si>
  <si>
    <t>4187693576</t>
  </si>
  <si>
    <t>00029395</t>
  </si>
  <si>
    <t>4187706939</t>
  </si>
  <si>
    <t>00029396</t>
  </si>
  <si>
    <t>4187676027</t>
  </si>
  <si>
    <t>00029397</t>
  </si>
  <si>
    <t>4187694468</t>
  </si>
  <si>
    <t>00029398</t>
  </si>
  <si>
    <t>4187531561</t>
  </si>
  <si>
    <t>00029399</t>
  </si>
  <si>
    <t>4187531644</t>
  </si>
  <si>
    <t>00029400</t>
  </si>
  <si>
    <t>4187532615</t>
  </si>
  <si>
    <t>00029401</t>
  </si>
  <si>
    <t>4187532558</t>
  </si>
  <si>
    <t>00029402</t>
  </si>
  <si>
    <t>4187531763</t>
  </si>
  <si>
    <t>00029403</t>
  </si>
  <si>
    <t>4187531840</t>
  </si>
  <si>
    <t>00029404</t>
  </si>
  <si>
    <t>4187531876</t>
  </si>
  <si>
    <t>00029405</t>
  </si>
  <si>
    <t>4187532753</t>
  </si>
  <si>
    <t>00029406</t>
  </si>
  <si>
    <t>4187520148</t>
  </si>
  <si>
    <t>00029407</t>
  </si>
  <si>
    <t>4187621829</t>
  </si>
  <si>
    <t>00029408</t>
  </si>
  <si>
    <t>4187514500</t>
  </si>
  <si>
    <t>00029409</t>
  </si>
  <si>
    <t>4187531424</t>
  </si>
  <si>
    <t>00029410</t>
  </si>
  <si>
    <t>4187528478</t>
  </si>
  <si>
    <t>00029411</t>
  </si>
  <si>
    <t>4187525651</t>
  </si>
  <si>
    <t>00029412</t>
  </si>
  <si>
    <t>4187464399</t>
  </si>
  <si>
    <t>00029413</t>
  </si>
  <si>
    <t>00029414</t>
  </si>
  <si>
    <t>4187822905</t>
  </si>
  <si>
    <t>00029415</t>
  </si>
  <si>
    <t>4187829243</t>
  </si>
  <si>
    <t>00029416</t>
  </si>
  <si>
    <t>4187822649</t>
  </si>
  <si>
    <t>00029417</t>
  </si>
  <si>
    <t>4187822234</t>
  </si>
  <si>
    <t>00029418</t>
  </si>
  <si>
    <t>4187848416</t>
  </si>
  <si>
    <t>00029419</t>
  </si>
  <si>
    <t>4187848427</t>
  </si>
  <si>
    <t>00029420</t>
  </si>
  <si>
    <t>4187829515</t>
  </si>
  <si>
    <t>00029421</t>
  </si>
  <si>
    <t>4187848114</t>
  </si>
  <si>
    <t>00029422</t>
  </si>
  <si>
    <t>4187848467</t>
  </si>
  <si>
    <t>00029423</t>
  </si>
  <si>
    <t>4187848289</t>
  </si>
  <si>
    <t>00029424</t>
  </si>
  <si>
    <t>4187829058</t>
  </si>
  <si>
    <t>00029425</t>
  </si>
  <si>
    <t>4187848439</t>
  </si>
  <si>
    <t>00029426</t>
  </si>
  <si>
    <t>4187848251</t>
  </si>
  <si>
    <t>00029427</t>
  </si>
  <si>
    <t>4187848105</t>
  </si>
  <si>
    <t>00029428</t>
  </si>
  <si>
    <t>4187848301</t>
  </si>
  <si>
    <t>00029429</t>
  </si>
  <si>
    <t>4187848315</t>
  </si>
  <si>
    <t>00029430</t>
  </si>
  <si>
    <t>4187829054</t>
  </si>
  <si>
    <t>00029431</t>
  </si>
  <si>
    <t>4187848367</t>
  </si>
  <si>
    <t>00029432</t>
  </si>
  <si>
    <t>4187848353</t>
  </si>
  <si>
    <t>00029433</t>
  </si>
  <si>
    <t>4187848481</t>
  </si>
  <si>
    <t>00029434</t>
  </si>
  <si>
    <t>4187848129</t>
  </si>
  <si>
    <t>00029435</t>
  </si>
  <si>
    <t>4187822717</t>
  </si>
  <si>
    <t>00029436</t>
  </si>
  <si>
    <t>4187848073</t>
  </si>
  <si>
    <t>00029437</t>
  </si>
  <si>
    <t>4187848341</t>
  </si>
  <si>
    <t>00029438</t>
  </si>
  <si>
    <t>4187848263</t>
  </si>
  <si>
    <t>00029439</t>
  </si>
  <si>
    <t>4187890341</t>
  </si>
  <si>
    <t>00029440</t>
  </si>
  <si>
    <t>4187821549</t>
  </si>
  <si>
    <t>00029441</t>
  </si>
  <si>
    <t>4187737267</t>
  </si>
  <si>
    <t>00029442</t>
  </si>
  <si>
    <t>4187737091</t>
  </si>
  <si>
    <t>00029443</t>
  </si>
  <si>
    <t>4187822133</t>
  </si>
  <si>
    <t>00029444</t>
  </si>
  <si>
    <t>4187822890</t>
  </si>
  <si>
    <t>00029445</t>
  </si>
  <si>
    <t>4187822476</t>
  </si>
  <si>
    <t>00029446</t>
  </si>
  <si>
    <t>4187869027</t>
  </si>
  <si>
    <t>00029447</t>
  </si>
  <si>
    <t>4187829527</t>
  </si>
  <si>
    <t>00029448</t>
  </si>
  <si>
    <t>4187531987</t>
  </si>
  <si>
    <t>00029449</t>
  </si>
  <si>
    <t>4187647087</t>
  </si>
  <si>
    <t>00029450</t>
  </si>
  <si>
    <t>4187530802</t>
  </si>
  <si>
    <t>00029451</t>
  </si>
  <si>
    <t>4188004790</t>
  </si>
  <si>
    <t>00029452</t>
  </si>
  <si>
    <t>00029453</t>
  </si>
  <si>
    <t>00029454</t>
  </si>
  <si>
    <t>00029455</t>
  </si>
  <si>
    <t>00029456</t>
  </si>
  <si>
    <t>00029457</t>
  </si>
  <si>
    <t>00029458</t>
  </si>
  <si>
    <t>00029459</t>
  </si>
  <si>
    <t>00029460</t>
  </si>
  <si>
    <t>00029461</t>
  </si>
  <si>
    <t>00029462</t>
  </si>
  <si>
    <t>00029463</t>
  </si>
  <si>
    <t>00029464</t>
  </si>
  <si>
    <t>00029465</t>
  </si>
  <si>
    <t>00029466</t>
  </si>
  <si>
    <t>00029467</t>
  </si>
  <si>
    <t>00029468</t>
  </si>
  <si>
    <t>00029469</t>
  </si>
  <si>
    <t>00029470</t>
  </si>
  <si>
    <t>00029471</t>
  </si>
  <si>
    <t>00029472</t>
  </si>
  <si>
    <t>00029473</t>
  </si>
  <si>
    <t>00029474</t>
  </si>
  <si>
    <t>00029475</t>
  </si>
  <si>
    <t>00029476</t>
  </si>
  <si>
    <t>00029477</t>
  </si>
  <si>
    <t>00029478</t>
  </si>
  <si>
    <t>00029479</t>
  </si>
  <si>
    <t>00029480</t>
  </si>
  <si>
    <t>00029481</t>
  </si>
  <si>
    <t>00029482</t>
  </si>
  <si>
    <t>00029483</t>
  </si>
  <si>
    <t>00029484</t>
  </si>
  <si>
    <t>00029485</t>
  </si>
  <si>
    <t>00029486</t>
  </si>
  <si>
    <t>00029487</t>
  </si>
  <si>
    <t>00029488</t>
  </si>
  <si>
    <t>00029489</t>
  </si>
  <si>
    <t>00029490</t>
  </si>
  <si>
    <t>00029491</t>
  </si>
  <si>
    <t>00029492</t>
  </si>
  <si>
    <t>00029493</t>
  </si>
  <si>
    <t>00029494</t>
  </si>
  <si>
    <t>00029495</t>
  </si>
  <si>
    <t>00029496</t>
  </si>
  <si>
    <t>00029497</t>
  </si>
  <si>
    <t>00029498</t>
  </si>
  <si>
    <t>00029499</t>
  </si>
  <si>
    <t>00029500</t>
  </si>
  <si>
    <t>00029501</t>
  </si>
  <si>
    <t>00029502</t>
  </si>
  <si>
    <t>00029503</t>
  </si>
  <si>
    <t>00029504</t>
  </si>
  <si>
    <t>00029505</t>
  </si>
  <si>
    <t>00029506</t>
  </si>
  <si>
    <t>00029507</t>
  </si>
  <si>
    <t>00029508</t>
  </si>
  <si>
    <t>00029509</t>
  </si>
  <si>
    <t>00029510</t>
  </si>
  <si>
    <t>00029511</t>
  </si>
  <si>
    <t>00029512</t>
  </si>
  <si>
    <t>00029513</t>
  </si>
  <si>
    <t>00029514</t>
  </si>
  <si>
    <t>00029515</t>
  </si>
  <si>
    <t>00029516</t>
  </si>
  <si>
    <t>00029517</t>
  </si>
  <si>
    <t>00029518</t>
  </si>
  <si>
    <t>00029519</t>
  </si>
  <si>
    <t>00029520</t>
  </si>
  <si>
    <t>00029521</t>
  </si>
  <si>
    <t>00029522</t>
  </si>
  <si>
    <t>00029523</t>
  </si>
  <si>
    <t>00029524</t>
  </si>
  <si>
    <t>00029525</t>
  </si>
  <si>
    <t>00029526</t>
  </si>
  <si>
    <t>00029527</t>
  </si>
  <si>
    <t>00029528</t>
  </si>
  <si>
    <t>00029529</t>
  </si>
  <si>
    <t>00029530</t>
  </si>
  <si>
    <t>00029531</t>
  </si>
  <si>
    <t>00029532</t>
  </si>
  <si>
    <t>00029533</t>
  </si>
  <si>
    <t>00029534</t>
  </si>
  <si>
    <t>00029535</t>
  </si>
  <si>
    <t>00029536</t>
  </si>
  <si>
    <t>00029537</t>
  </si>
  <si>
    <t>00029538</t>
  </si>
  <si>
    <t>00029539</t>
  </si>
  <si>
    <t>00029540</t>
  </si>
  <si>
    <t>00029541</t>
  </si>
  <si>
    <t>00029542</t>
  </si>
  <si>
    <t>00029543</t>
  </si>
  <si>
    <t>00029544</t>
  </si>
  <si>
    <t>00029545</t>
  </si>
  <si>
    <t>00029546</t>
  </si>
  <si>
    <t>00029547</t>
  </si>
  <si>
    <t>00029548</t>
  </si>
  <si>
    <t>00029549</t>
  </si>
  <si>
    <t>00029550</t>
  </si>
  <si>
    <t>00029551</t>
  </si>
  <si>
    <t>00029552</t>
  </si>
  <si>
    <t>00029553</t>
  </si>
  <si>
    <t>00029554</t>
  </si>
  <si>
    <t>00029555</t>
  </si>
  <si>
    <t>00029556</t>
  </si>
  <si>
    <t>00029557</t>
  </si>
  <si>
    <t>00029558</t>
  </si>
  <si>
    <t>00029559</t>
  </si>
  <si>
    <t>00029560</t>
  </si>
  <si>
    <t>00029561</t>
  </si>
  <si>
    <t>00029562</t>
  </si>
  <si>
    <t>00029563</t>
  </si>
  <si>
    <t>Tp. Hồ Chí Minh, ngày 22 tháng 04 năm 2026</t>
  </si>
  <si>
    <t>4186832812</t>
  </si>
  <si>
    <t>4186832977</t>
  </si>
  <si>
    <t>4186991784</t>
  </si>
  <si>
    <t>4186832976</t>
  </si>
  <si>
    <t>4187491610</t>
  </si>
  <si>
    <t>4182506811</t>
  </si>
  <si>
    <t>4184644622</t>
  </si>
  <si>
    <t>4186092336</t>
  </si>
  <si>
    <t>4187479519</t>
  </si>
  <si>
    <t>4187952493</t>
  </si>
  <si>
    <t>4186758371</t>
  </si>
  <si>
    <t>4187298680</t>
  </si>
  <si>
    <t>4186217886</t>
  </si>
  <si>
    <t>4186552677</t>
  </si>
  <si>
    <t>4186091085</t>
  </si>
  <si>
    <t>4186090360</t>
  </si>
  <si>
    <t>4186091472</t>
  </si>
  <si>
    <t>4186091275</t>
  </si>
  <si>
    <t>4186016281</t>
  </si>
  <si>
    <t>4186016282</t>
  </si>
  <si>
    <t>4186016537</t>
  </si>
  <si>
    <t>4186016539</t>
  </si>
  <si>
    <t>4187903975</t>
  </si>
  <si>
    <t>4186091215</t>
  </si>
  <si>
    <t>4186091326</t>
  </si>
  <si>
    <t>4186196145</t>
  </si>
  <si>
    <t>4186196147</t>
  </si>
  <si>
    <t>4186091140</t>
  </si>
  <si>
    <t>4185384147</t>
  </si>
  <si>
    <t>4187851359</t>
  </si>
  <si>
    <t>4187850302</t>
  </si>
  <si>
    <t>4184972540</t>
  </si>
  <si>
    <t>4187044877</t>
  </si>
  <si>
    <t>4186991928</t>
  </si>
  <si>
    <t>4187526774</t>
  </si>
  <si>
    <t>4186942234</t>
  </si>
  <si>
    <t>4186940423</t>
  </si>
  <si>
    <t>4187051322</t>
  </si>
  <si>
    <t>4187070927</t>
  </si>
  <si>
    <t>4186879325</t>
  </si>
  <si>
    <t>4187063979</t>
  </si>
  <si>
    <t>4187052729</t>
  </si>
  <si>
    <t>4186818413</t>
  </si>
  <si>
    <t>4187084085</t>
  </si>
  <si>
    <t>4186876082</t>
  </si>
  <si>
    <t>4186991676</t>
  </si>
  <si>
    <t>4186935862</t>
  </si>
  <si>
    <t>4186818427</t>
  </si>
  <si>
    <t>4186940734</t>
  </si>
  <si>
    <t>4187238628</t>
  </si>
  <si>
    <t>4186818053</t>
  </si>
  <si>
    <t>4186818828</t>
  </si>
  <si>
    <t>4187238307</t>
  </si>
  <si>
    <t>4186695013</t>
  </si>
  <si>
    <t>4186695014</t>
  </si>
  <si>
    <t>4186818286</t>
  </si>
  <si>
    <t>4186821378</t>
  </si>
  <si>
    <t>4186833270</t>
  </si>
  <si>
    <t>4187070918</t>
  </si>
  <si>
    <t>4187070922</t>
  </si>
  <si>
    <t>4187070919</t>
  </si>
  <si>
    <t>4187070916</t>
  </si>
  <si>
    <t>4187070928</t>
  </si>
  <si>
    <t>4187070898</t>
  </si>
  <si>
    <t>4187086272</t>
  </si>
  <si>
    <t>4186833017</t>
  </si>
  <si>
    <t>4187491291</t>
  </si>
  <si>
    <t>4187238581</t>
  </si>
  <si>
    <t>4186818780</t>
  </si>
  <si>
    <t>4186821650</t>
  </si>
  <si>
    <t>4187307642</t>
  </si>
  <si>
    <t>4187239323</t>
  </si>
  <si>
    <t>4187240272</t>
  </si>
  <si>
    <t>4187114218</t>
  </si>
  <si>
    <t>4186940365</t>
  </si>
  <si>
    <t>4187490584</t>
  </si>
  <si>
    <t>4186942242</t>
  </si>
  <si>
    <t>4186940480</t>
  </si>
  <si>
    <t>4187363891</t>
  </si>
  <si>
    <t>4187419750</t>
  </si>
  <si>
    <t>4187310171</t>
  </si>
  <si>
    <t>4187237916</t>
  </si>
  <si>
    <t>4187469911</t>
  </si>
  <si>
    <t>4186832881</t>
  </si>
  <si>
    <t>4186680184</t>
  </si>
  <si>
    <t>4186680400</t>
  </si>
  <si>
    <t>4187363826</t>
  </si>
  <si>
    <t>4187413370</t>
  </si>
  <si>
    <t>4187363732</t>
  </si>
  <si>
    <t>4187380257</t>
  </si>
  <si>
    <t>4187255092</t>
  </si>
  <si>
    <t>4187294015</t>
  </si>
  <si>
    <t>4187294244</t>
  </si>
  <si>
    <t>4187365744</t>
  </si>
  <si>
    <t>4187364211</t>
  </si>
  <si>
    <t>4186818396</t>
  </si>
  <si>
    <t>4187309647</t>
  </si>
  <si>
    <t>4187291764</t>
  </si>
  <si>
    <t>4187350991</t>
  </si>
  <si>
    <t>4187305199</t>
  </si>
  <si>
    <t>4187237968</t>
  </si>
  <si>
    <t>4187364373</t>
  </si>
  <si>
    <t>4187363884</t>
  </si>
  <si>
    <t>4187364355</t>
  </si>
  <si>
    <t>4187238171</t>
  </si>
  <si>
    <t>4187238104</t>
  </si>
  <si>
    <t>4186818567</t>
  </si>
  <si>
    <t>4187238335</t>
  </si>
  <si>
    <t>4186818855</t>
  </si>
  <si>
    <t>4187240952</t>
  </si>
  <si>
    <t>4187288853</t>
  </si>
  <si>
    <t>4186818732</t>
  </si>
  <si>
    <t>4187238213</t>
  </si>
  <si>
    <t>4187397204</t>
  </si>
  <si>
    <t>4186817856</t>
  </si>
  <si>
    <t>4187258800</t>
  </si>
  <si>
    <t>4187303872</t>
  </si>
  <si>
    <t>4187364127</t>
  </si>
  <si>
    <t>4187295182</t>
  </si>
  <si>
    <t>4186942280</t>
  </si>
  <si>
    <t>4187363792</t>
  </si>
  <si>
    <t>4186940156</t>
  </si>
  <si>
    <t>4187363969</t>
  </si>
  <si>
    <t>4187364003</t>
  </si>
  <si>
    <t>4187364356</t>
  </si>
  <si>
    <t>4187479374</t>
  </si>
  <si>
    <t>4187237919</t>
  </si>
  <si>
    <t>4187373980</t>
  </si>
  <si>
    <t>4186713521</t>
  </si>
  <si>
    <t>4187298670</t>
  </si>
  <si>
    <t>4186940560</t>
  </si>
  <si>
    <t>4187320536</t>
  </si>
  <si>
    <t>4186182772</t>
  </si>
  <si>
    <t>4186820782</t>
  </si>
  <si>
    <t>4187238875</t>
  </si>
  <si>
    <t>4187364359</t>
  </si>
  <si>
    <t>4186942063</t>
  </si>
  <si>
    <t>4186940650</t>
  </si>
  <si>
    <t>4187437334</t>
  </si>
  <si>
    <t>4187499922</t>
  </si>
  <si>
    <t>4186992230</t>
  </si>
  <si>
    <t>4187238564</t>
  </si>
  <si>
    <t>4187238025</t>
  </si>
  <si>
    <t>4187237996</t>
  </si>
  <si>
    <t>4187238037</t>
  </si>
  <si>
    <t>4187592288</t>
  </si>
  <si>
    <t>4187238009</t>
  </si>
  <si>
    <t>4186820644</t>
  </si>
  <si>
    <t>4186821186</t>
  </si>
  <si>
    <t>4186821298</t>
  </si>
  <si>
    <t>4187501096</t>
  </si>
  <si>
    <t>4186992196</t>
  </si>
  <si>
    <t>4186992152</t>
  </si>
  <si>
    <t>4186992174</t>
  </si>
  <si>
    <t>4187238199</t>
  </si>
  <si>
    <t>4187378031</t>
  </si>
  <si>
    <t>4187474949</t>
  </si>
  <si>
    <t>4186817922</t>
  </si>
  <si>
    <t>4187237926</t>
  </si>
  <si>
    <t>4187237939</t>
  </si>
  <si>
    <t>4187237911</t>
  </si>
  <si>
    <t>4187237979</t>
  </si>
  <si>
    <t>4187238197</t>
  </si>
  <si>
    <t>4187238160</t>
  </si>
  <si>
    <t>4187508907</t>
  </si>
  <si>
    <t>4187238295</t>
  </si>
  <si>
    <t>4187378769</t>
  </si>
  <si>
    <t>4187363987</t>
  </si>
  <si>
    <t>4187363731</t>
  </si>
  <si>
    <t>4187287848</t>
  </si>
  <si>
    <t>4187239140</t>
  </si>
  <si>
    <t>4187042756</t>
  </si>
  <si>
    <t>4187238321</t>
  </si>
  <si>
    <t>4186818464</t>
  </si>
  <si>
    <t>4186820654</t>
  </si>
  <si>
    <t>4186821469</t>
  </si>
  <si>
    <t>4187238063</t>
  </si>
  <si>
    <t>4187237942</t>
  </si>
  <si>
    <t>4187238001</t>
  </si>
  <si>
    <t>4187364155</t>
  </si>
  <si>
    <t>4187364318</t>
  </si>
  <si>
    <t>4187518435</t>
  </si>
  <si>
    <t>4187450637</t>
  </si>
  <si>
    <t>4187364386</t>
  </si>
  <si>
    <t>4187363787</t>
  </si>
  <si>
    <t>4187595134</t>
  </si>
  <si>
    <t>4187364039</t>
  </si>
  <si>
    <t>4187363788</t>
  </si>
  <si>
    <t>4187363725</t>
  </si>
  <si>
    <t>4187363888</t>
  </si>
  <si>
    <t>4187514152</t>
  </si>
  <si>
    <t>4187496716</t>
  </si>
  <si>
    <t>4187363971</t>
  </si>
  <si>
    <t>4187363998</t>
  </si>
  <si>
    <t>4187364007</t>
  </si>
  <si>
    <t>4187364033</t>
  </si>
  <si>
    <t>4187363939</t>
  </si>
  <si>
    <t>4187237986</t>
  </si>
  <si>
    <t>4186820774</t>
  </si>
  <si>
    <t>4186821090</t>
  </si>
  <si>
    <t>4187500335</t>
  </si>
  <si>
    <t>4187238127</t>
  </si>
  <si>
    <t>4186818467</t>
  </si>
  <si>
    <t>4187238094</t>
  </si>
  <si>
    <t>4186818378</t>
  </si>
  <si>
    <t>4187364257</t>
  </si>
  <si>
    <t>4187452512</t>
  </si>
  <si>
    <t>4187070917</t>
  </si>
  <si>
    <t>4187363995</t>
  </si>
  <si>
    <t>4186991980</t>
  </si>
  <si>
    <t>4187363936</t>
  </si>
  <si>
    <t>4187238128</t>
  </si>
  <si>
    <t>4186821359</t>
  </si>
  <si>
    <t>4186941051</t>
  </si>
  <si>
    <t>4186991785</t>
  </si>
  <si>
    <t>4186858558</t>
  </si>
  <si>
    <t>4186818156</t>
  </si>
  <si>
    <t>4186991688</t>
  </si>
  <si>
    <t>4186820714</t>
  </si>
  <si>
    <t>4186991790</t>
  </si>
  <si>
    <t>4186817919</t>
  </si>
  <si>
    <t>4187237925</t>
  </si>
  <si>
    <t>4186681157</t>
  </si>
  <si>
    <t>4186950421</t>
  </si>
  <si>
    <t>4187949891</t>
  </si>
  <si>
    <t>4187073815</t>
  </si>
  <si>
    <t>4187104495</t>
  </si>
  <si>
    <t>4186818713</t>
  </si>
  <si>
    <t>4186991519</t>
  </si>
  <si>
    <t>4187193532</t>
  </si>
  <si>
    <t>4186818222</t>
  </si>
  <si>
    <t>4187839382</t>
  </si>
  <si>
    <t>4187236524</t>
  </si>
  <si>
    <t>4187694125</t>
  </si>
  <si>
    <t>4186817981</t>
  </si>
  <si>
    <t>4187238109</t>
  </si>
  <si>
    <t>4187364315</t>
  </si>
  <si>
    <t>4187482683</t>
  </si>
  <si>
    <t>4186818738</t>
  </si>
  <si>
    <t>4187238215</t>
  </si>
  <si>
    <t>4187238055</t>
  </si>
  <si>
    <t>4187238030</t>
  </si>
  <si>
    <t>4187238029</t>
  </si>
  <si>
    <t>4187237992</t>
  </si>
  <si>
    <t>4187364259</t>
  </si>
  <si>
    <t>4187508322</t>
  </si>
  <si>
    <t>4187238239</t>
  </si>
  <si>
    <t>4186818757</t>
  </si>
  <si>
    <t>4187527679</t>
  </si>
  <si>
    <t>4187492121</t>
  </si>
  <si>
    <t>4187511011</t>
  </si>
  <si>
    <t>4186182148</t>
  </si>
  <si>
    <t>4186821159</t>
  </si>
  <si>
    <t>4186821134</t>
  </si>
  <si>
    <t>4187512165</t>
  </si>
  <si>
    <t>4186177979</t>
  </si>
  <si>
    <t>4186180470</t>
  </si>
  <si>
    <t>4187491740</t>
  </si>
  <si>
    <t>4187237284</t>
  </si>
  <si>
    <t>4187528009</t>
  </si>
  <si>
    <t>4187237960</t>
  </si>
  <si>
    <t>4187238047</t>
  </si>
  <si>
    <t>4187237975</t>
  </si>
  <si>
    <t>4187763129</t>
  </si>
  <si>
    <t>4187238078</t>
  </si>
  <si>
    <t>4187484302</t>
  </si>
  <si>
    <t>4187237935</t>
  </si>
  <si>
    <t>4187786178</t>
  </si>
  <si>
    <t>4187237973</t>
  </si>
  <si>
    <t>4187237969</t>
  </si>
  <si>
    <t>4187751902</t>
  </si>
  <si>
    <t>4187238116</t>
  </si>
  <si>
    <t>4187083815</t>
  </si>
  <si>
    <t>4187106743</t>
  </si>
  <si>
    <t>4187521191</t>
  </si>
  <si>
    <t>4187486737</t>
  </si>
  <si>
    <t>4187486498</t>
  </si>
  <si>
    <t>4187486300</t>
  </si>
  <si>
    <t>4187236602</t>
  </si>
  <si>
    <t>4187486230</t>
  </si>
  <si>
    <t>4187237929</t>
  </si>
  <si>
    <t>4187708633</t>
  </si>
  <si>
    <t>4187364254</t>
  </si>
  <si>
    <t>4187364371</t>
  </si>
  <si>
    <t>4187486958</t>
  </si>
  <si>
    <t>4186820936</t>
  </si>
  <si>
    <t>4187486679</t>
  </si>
  <si>
    <t>4187486786</t>
  </si>
  <si>
    <t>4187486970</t>
  </si>
  <si>
    <t>4186817865</t>
  </si>
  <si>
    <t>4187488601</t>
  </si>
  <si>
    <t>4187237125</t>
  </si>
  <si>
    <t>4187508318</t>
  </si>
  <si>
    <t>4186818026</t>
  </si>
  <si>
    <t>4187364364</t>
  </si>
  <si>
    <t>4187693591</t>
  </si>
  <si>
    <t>4185827016</t>
  </si>
  <si>
    <t>4186975552</t>
  </si>
  <si>
    <t>4187238563</t>
  </si>
  <si>
    <t>4186818243</t>
  </si>
  <si>
    <t>4186818824</t>
  </si>
  <si>
    <t>4186818031</t>
  </si>
  <si>
    <t>4187237983</t>
  </si>
  <si>
    <t>4187238161</t>
  </si>
  <si>
    <t>4187237962</t>
  </si>
  <si>
    <t>4187238303</t>
  </si>
  <si>
    <t>4187238282</t>
  </si>
  <si>
    <t>4187285161</t>
  </si>
  <si>
    <t>4187523835</t>
  </si>
  <si>
    <t>4187514126</t>
  </si>
  <si>
    <t>4187042712</t>
  </si>
  <si>
    <t>4187497024</t>
  </si>
  <si>
    <t>4187491945</t>
  </si>
  <si>
    <t>4187238084</t>
  </si>
  <si>
    <t>4187849251</t>
  </si>
  <si>
    <t>4187237963</t>
  </si>
  <si>
    <t>4187238054</t>
  </si>
  <si>
    <t>4186818233</t>
  </si>
  <si>
    <t>4187466293</t>
  </si>
  <si>
    <t>4187540319</t>
  </si>
  <si>
    <t>4187466301</t>
  </si>
  <si>
    <t>4187466299</t>
  </si>
  <si>
    <t>4187466315</t>
  </si>
  <si>
    <t>4187466320</t>
  </si>
  <si>
    <t>4187466269</t>
  </si>
  <si>
    <t>4187466264</t>
  </si>
  <si>
    <t>4187466295</t>
  </si>
  <si>
    <t>4187466292</t>
  </si>
  <si>
    <t>4187466289</t>
  </si>
  <si>
    <t>4187466272</t>
  </si>
  <si>
    <t>4187672407</t>
  </si>
  <si>
    <t>4187515684</t>
  </si>
  <si>
    <t>4187239071</t>
  </si>
  <si>
    <t>4187236496</t>
  </si>
  <si>
    <t>4187989014</t>
  </si>
  <si>
    <t>4187486993</t>
  </si>
  <si>
    <t>4187484431</t>
  </si>
  <si>
    <t>4186991436</t>
  </si>
  <si>
    <t>4187692829</t>
  </si>
  <si>
    <t>4187509169</t>
  </si>
  <si>
    <t>4187466285</t>
  </si>
  <si>
    <t>4187466298</t>
  </si>
  <si>
    <t>4187237976</t>
  </si>
  <si>
    <t>4187237060</t>
  </si>
  <si>
    <t>4187238326</t>
  </si>
  <si>
    <t>4186818844</t>
  </si>
  <si>
    <t>4187509048</t>
  </si>
  <si>
    <t>4187491294</t>
  </si>
  <si>
    <t>4187968896</t>
  </si>
  <si>
    <t>4185827015</t>
  </si>
  <si>
    <t>4187485761</t>
  </si>
  <si>
    <t>4187518864</t>
  </si>
  <si>
    <t>4187543651</t>
  </si>
  <si>
    <t>4187514216</t>
  </si>
  <si>
    <t>4187511948</t>
  </si>
  <si>
    <t>4187501435</t>
  </si>
  <si>
    <t>4187515923</t>
  </si>
  <si>
    <t>4187514203</t>
  </si>
  <si>
    <t>4187537117</t>
  </si>
  <si>
    <t>4187466266</t>
  </si>
  <si>
    <t>4187466288</t>
  </si>
  <si>
    <t>4187466290</t>
  </si>
  <si>
    <t>4187466296</t>
  </si>
  <si>
    <t>4187466325</t>
  </si>
  <si>
    <t>4187466294</t>
  </si>
  <si>
    <t>4187466291</t>
  </si>
  <si>
    <t>4187545107</t>
  </si>
  <si>
    <t>4187466375</t>
  </si>
  <si>
    <t>4187466368</t>
  </si>
  <si>
    <t>4187466355</t>
  </si>
  <si>
    <t>4187466349</t>
  </si>
  <si>
    <t>4187466357</t>
  </si>
  <si>
    <t>4187466362</t>
  </si>
  <si>
    <t>4187466359</t>
  </si>
  <si>
    <t>4187466364</t>
  </si>
  <si>
    <t>4187466361</t>
  </si>
  <si>
    <t>4187466363</t>
  </si>
  <si>
    <t>4187740586</t>
  </si>
  <si>
    <t>4187466369</t>
  </si>
  <si>
    <t>4187466316</t>
  </si>
  <si>
    <t>4187466317</t>
  </si>
  <si>
    <t>4187466374</t>
  </si>
  <si>
    <t>4187466326</t>
  </si>
  <si>
    <t>4187466382</t>
  </si>
  <si>
    <t>4187466377</t>
  </si>
  <si>
    <t>4187363784</t>
  </si>
  <si>
    <t>4187364255</t>
  </si>
  <si>
    <t>4187364159</t>
  </si>
  <si>
    <t>4187364212</t>
  </si>
  <si>
    <t>4187364063</t>
  </si>
  <si>
    <t>4187363994</t>
  </si>
  <si>
    <t>4187639717</t>
  </si>
  <si>
    <t>4187508789</t>
  </si>
  <si>
    <t>4187364036</t>
  </si>
  <si>
    <t>4187238077</t>
  </si>
  <si>
    <t>4187364261</t>
  </si>
  <si>
    <t>4187363825</t>
  </si>
  <si>
    <t>4187238023</t>
  </si>
  <si>
    <t>4187690833</t>
  </si>
  <si>
    <t>4186818623</t>
  </si>
  <si>
    <t>4187238139</t>
  </si>
  <si>
    <t>4187690641</t>
  </si>
  <si>
    <t>4186818564</t>
  </si>
  <si>
    <t>4187690721</t>
  </si>
  <si>
    <t>4187690829</t>
  </si>
  <si>
    <t>4187691005</t>
  </si>
  <si>
    <t>4187238196</t>
  </si>
  <si>
    <t>4187690987</t>
  </si>
  <si>
    <t>4187238194</t>
  </si>
  <si>
    <t>4187949606</t>
  </si>
  <si>
    <t>4187689877</t>
  </si>
  <si>
    <t>4187238007</t>
  </si>
  <si>
    <t>4187691306</t>
  </si>
  <si>
    <t>4187238234</t>
  </si>
  <si>
    <t>4187238108</t>
  </si>
  <si>
    <t>4187238150</t>
  </si>
  <si>
    <t>4187921912</t>
  </si>
  <si>
    <t>4187238149</t>
  </si>
  <si>
    <t>4186818408</t>
  </si>
  <si>
    <t>4187708966</t>
  </si>
  <si>
    <t>4187688182</t>
  </si>
  <si>
    <t>4187236542</t>
  </si>
  <si>
    <t>4187769859</t>
  </si>
  <si>
    <t>4187769861</t>
  </si>
  <si>
    <t>4187238571</t>
  </si>
  <si>
    <t>4187690383</t>
  </si>
  <si>
    <t>4187466373</t>
  </si>
  <si>
    <t>4187466321</t>
  </si>
  <si>
    <t>4187466370</t>
  </si>
  <si>
    <t>4187466331</t>
  </si>
  <si>
    <t>4187466332</t>
  </si>
  <si>
    <t>4187762075</t>
  </si>
  <si>
    <t>4187466333</t>
  </si>
  <si>
    <t>4187738670</t>
  </si>
  <si>
    <t>4187466384</t>
  </si>
  <si>
    <t>4187466265</t>
  </si>
  <si>
    <t>4187466365</t>
  </si>
  <si>
    <t>4187196201</t>
  </si>
  <si>
    <t>4187851406</t>
  </si>
  <si>
    <t>4187466302</t>
  </si>
  <si>
    <t>4187466354</t>
  </si>
  <si>
    <t>4187466372</t>
  </si>
  <si>
    <t>4187466380</t>
  </si>
  <si>
    <t>4187486068</t>
  </si>
  <si>
    <t>4187690991</t>
  </si>
  <si>
    <t>4187238195</t>
  </si>
  <si>
    <t>4187690915</t>
  </si>
  <si>
    <t>4187238187</t>
  </si>
  <si>
    <t>4187690553</t>
  </si>
  <si>
    <t>4187238125</t>
  </si>
  <si>
    <t>4186818448</t>
  </si>
  <si>
    <t>4187690959</t>
  </si>
  <si>
    <t>4187673230</t>
  </si>
  <si>
    <t>4187690749</t>
  </si>
  <si>
    <t>4187237250</t>
  </si>
  <si>
    <t>4187691666</t>
  </si>
  <si>
    <t>4187638748</t>
  </si>
  <si>
    <t>4187194330</t>
  </si>
  <si>
    <t>4187693789</t>
  </si>
  <si>
    <t>4187364048</t>
  </si>
  <si>
    <t>4187759808</t>
  </si>
  <si>
    <t>4187657786</t>
  </si>
  <si>
    <t>4187491927</t>
  </si>
  <si>
    <t>4187690899</t>
  </si>
  <si>
    <t>4187826427</t>
  </si>
  <si>
    <t>4187515406</t>
  </si>
  <si>
    <t>4187749066</t>
  </si>
  <si>
    <t>4187195767</t>
  </si>
  <si>
    <t>4187237967</t>
  </si>
  <si>
    <t>4187689008</t>
  </si>
  <si>
    <t>4187690633</t>
  </si>
  <si>
    <t>4187238137</t>
  </si>
  <si>
    <t>4187691662</t>
  </si>
  <si>
    <t>4187690589</t>
  </si>
  <si>
    <t>4187364320</t>
  </si>
  <si>
    <t>4187364034</t>
  </si>
  <si>
    <t>4187364020</t>
  </si>
  <si>
    <t>4187363893</t>
  </si>
  <si>
    <t>4187363966</t>
  </si>
  <si>
    <t>4187754444</t>
  </si>
  <si>
    <t>4187466286</t>
  </si>
  <si>
    <t>4187466350</t>
  </si>
  <si>
    <t>4187673229</t>
  </si>
  <si>
    <t>4187419709</t>
  </si>
  <si>
    <t>4187422144</t>
  </si>
  <si>
    <t>4187423141</t>
  </si>
  <si>
    <t>4187420492</t>
  </si>
  <si>
    <t>4187422328</t>
  </si>
  <si>
    <t>4187291087</t>
  </si>
  <si>
    <t>4187423138</t>
  </si>
  <si>
    <t>4187423096</t>
  </si>
  <si>
    <t>4187574628</t>
  </si>
  <si>
    <t>4187826797</t>
  </si>
  <si>
    <t>4187829349</t>
  </si>
  <si>
    <t>4187828733</t>
  </si>
  <si>
    <t>4187766044</t>
  </si>
  <si>
    <t>4187695738</t>
  </si>
  <si>
    <t>4187826228</t>
  </si>
  <si>
    <t>4187837204</t>
  </si>
  <si>
    <t>4187818574</t>
  </si>
  <si>
    <t>4187765805</t>
  </si>
  <si>
    <t>4187814959</t>
  </si>
  <si>
    <t>4187814147</t>
  </si>
  <si>
    <t>4187815935</t>
  </si>
  <si>
    <t>4187813491</t>
  </si>
  <si>
    <t>4187796741</t>
  </si>
  <si>
    <t>4187805207</t>
  </si>
  <si>
    <t>4187825443</t>
  </si>
  <si>
    <t>4187421126</t>
  </si>
  <si>
    <t>4187421322</t>
  </si>
  <si>
    <t>4187365996</t>
  </si>
  <si>
    <t>4187418162</t>
  </si>
  <si>
    <t>4187422581</t>
  </si>
  <si>
    <t>4187420551</t>
  </si>
  <si>
    <t>4187420693</t>
  </si>
  <si>
    <t>4187421356</t>
  </si>
  <si>
    <t>4187419582</t>
  </si>
  <si>
    <t>4187481046</t>
  </si>
  <si>
    <t>4187389906</t>
  </si>
  <si>
    <t>4187766084</t>
  </si>
  <si>
    <t>4187737017</t>
  </si>
  <si>
    <t>4187765987</t>
  </si>
  <si>
    <t>4187711297</t>
  </si>
  <si>
    <t>4187542487</t>
  </si>
  <si>
    <t>4187624356</t>
  </si>
  <si>
    <t>4187620499</t>
  </si>
  <si>
    <t>4187640604</t>
  </si>
  <si>
    <t>4187633562</t>
  </si>
  <si>
    <t>4187598178</t>
  </si>
  <si>
    <t>4187709218</t>
  </si>
  <si>
    <t>4187711260</t>
  </si>
  <si>
    <t>4187746043</t>
  </si>
  <si>
    <t>4187711825</t>
  </si>
  <si>
    <t>4187703490</t>
  </si>
  <si>
    <t>4187696710</t>
  </si>
  <si>
    <t>4187825620</t>
  </si>
  <si>
    <t>4187307401</t>
  </si>
  <si>
    <t>4187445657</t>
  </si>
  <si>
    <t>4187321996</t>
  </si>
  <si>
    <t>4187307799</t>
  </si>
  <si>
    <t>4187307827</t>
  </si>
  <si>
    <t>4187307874</t>
  </si>
  <si>
    <t>4187307895</t>
  </si>
  <si>
    <t>4187307899</t>
  </si>
  <si>
    <t>4187307933</t>
  </si>
  <si>
    <t>4187307942</t>
  </si>
  <si>
    <t>4187307972</t>
  </si>
  <si>
    <t>4187307982</t>
  </si>
  <si>
    <t>4187308044</t>
  </si>
  <si>
    <t>4187308069</t>
  </si>
  <si>
    <t>4187308075</t>
  </si>
  <si>
    <t>4187308110</t>
  </si>
  <si>
    <t>4187308142</t>
  </si>
  <si>
    <t>4187308149</t>
  </si>
  <si>
    <t>4187308186</t>
  </si>
  <si>
    <t>4187308244</t>
  </si>
  <si>
    <t>4187308367</t>
  </si>
  <si>
    <t>4187308385</t>
  </si>
  <si>
    <t>4187308389</t>
  </si>
  <si>
    <t>4187308425</t>
  </si>
  <si>
    <t>4187308432</t>
  </si>
  <si>
    <t>4187308475</t>
  </si>
  <si>
    <t>4187308486</t>
  </si>
  <si>
    <t>4187308490</t>
  </si>
  <si>
    <t>4187308551</t>
  </si>
  <si>
    <t>4187308586</t>
  </si>
  <si>
    <t>4187308615</t>
  </si>
  <si>
    <t>4187308624</t>
  </si>
  <si>
    <t>4187308632</t>
  </si>
  <si>
    <t>4187308673</t>
  </si>
  <si>
    <t>4187308686</t>
  </si>
  <si>
    <t>4187308706</t>
  </si>
  <si>
    <t>4187308714</t>
  </si>
  <si>
    <t>4187308720</t>
  </si>
  <si>
    <t>4187308755</t>
  </si>
  <si>
    <t>4187308785</t>
  </si>
  <si>
    <t>4187308791</t>
  </si>
  <si>
    <t>4187308810</t>
  </si>
  <si>
    <t>4187308834</t>
  </si>
  <si>
    <t>4187308841</t>
  </si>
  <si>
    <t>4187309165</t>
  </si>
  <si>
    <t>4187309179</t>
  </si>
  <si>
    <t>4187309187</t>
  </si>
  <si>
    <t>4187309192</t>
  </si>
  <si>
    <t>4187309238</t>
  </si>
  <si>
    <t>4187309241</t>
  </si>
  <si>
    <t>4187309259</t>
  </si>
  <si>
    <t>4187309309</t>
  </si>
  <si>
    <t>4187309330</t>
  </si>
  <si>
    <t>4187309350</t>
  </si>
  <si>
    <t>4187309467</t>
  </si>
  <si>
    <t>4187309508</t>
  </si>
  <si>
    <t>4187309566</t>
  </si>
  <si>
    <t>4187309602</t>
  </si>
  <si>
    <t>4187309627</t>
  </si>
  <si>
    <t>4187309632</t>
  </si>
  <si>
    <t>4187309669</t>
  </si>
  <si>
    <t>4187309759</t>
  </si>
  <si>
    <t>4187524066</t>
  </si>
  <si>
    <t>4187601699</t>
  </si>
  <si>
    <t>4187516416</t>
  </si>
  <si>
    <t>4187549003</t>
  </si>
  <si>
    <t>4187527717</t>
  </si>
  <si>
    <t>4187515447</t>
  </si>
  <si>
    <t>4187527625</t>
  </si>
  <si>
    <t>4187526092</t>
  </si>
  <si>
    <t>4187418455</t>
  </si>
  <si>
    <t>4187518837</t>
  </si>
  <si>
    <t>4187524245</t>
  </si>
  <si>
    <t>4187418897</t>
  </si>
  <si>
    <t>4187296223</t>
  </si>
  <si>
    <t>4187418953</t>
  </si>
  <si>
    <t>4187518806</t>
  </si>
  <si>
    <t>4187418987</t>
  </si>
  <si>
    <t>4187418991</t>
  </si>
  <si>
    <t>4187419090</t>
  </si>
  <si>
    <t>4187419182</t>
  </si>
  <si>
    <t>4187470224</t>
  </si>
  <si>
    <t>4187539132</t>
  </si>
  <si>
    <t>4187606048</t>
  </si>
  <si>
    <t>4187420685</t>
  </si>
  <si>
    <t>4187420979</t>
  </si>
  <si>
    <t>4187510195</t>
  </si>
  <si>
    <t>4187508310</t>
  </si>
  <si>
    <t>4187513679</t>
  </si>
  <si>
    <t>4187510184</t>
  </si>
  <si>
    <t>4187515118</t>
  </si>
  <si>
    <t>4187530017</t>
  </si>
  <si>
    <t>4187530076</t>
  </si>
  <si>
    <t>4187440197</t>
  </si>
  <si>
    <t>4187518439</t>
  </si>
  <si>
    <t>4187484682</t>
  </si>
  <si>
    <t>4187513358</t>
  </si>
  <si>
    <t>4187514974</t>
  </si>
  <si>
    <t>4187422831</t>
  </si>
  <si>
    <t>4187516856</t>
  </si>
  <si>
    <t>4187512518</t>
  </si>
  <si>
    <t>4187422904</t>
  </si>
  <si>
    <t>4187548415</t>
  </si>
  <si>
    <t>4187508538</t>
  </si>
  <si>
    <t>4187616920</t>
  </si>
  <si>
    <t>4187423063</t>
  </si>
  <si>
    <t>4187423215</t>
  </si>
  <si>
    <t>4187423219</t>
  </si>
  <si>
    <t>4187559382</t>
  </si>
  <si>
    <t>4187526969</t>
  </si>
  <si>
    <t>4187676542</t>
  </si>
  <si>
    <t>4187675450</t>
  </si>
  <si>
    <t>20260422_2003606_002</t>
  </si>
  <si>
    <t>20260422_2003606_001</t>
  </si>
  <si>
    <t>20260422_2003606_003</t>
  </si>
  <si>
    <t>20260422_2003606_004</t>
  </si>
  <si>
    <t>20260422_2003606_005</t>
  </si>
  <si>
    <t>20260422_2003606_006</t>
  </si>
  <si>
    <t>20260422_2003606_007</t>
  </si>
  <si>
    <t>20, 21</t>
  </si>
  <si>
    <t>29, 30</t>
  </si>
  <si>
    <t>00029084</t>
  </si>
  <si>
    <t>4187706732</t>
  </si>
  <si>
    <t>51, 52</t>
  </si>
  <si>
    <t>9, 10</t>
  </si>
  <si>
    <t>17, 18</t>
  </si>
  <si>
    <t>89, 90</t>
  </si>
  <si>
    <t>1, 4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</si>
</sst>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95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5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4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5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4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4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4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4" fontId="5" fillId="0" borderId="6" xfId="1" applyNumberFormat="1" applyFont="1" applyFill="1" applyBorder="1" applyAlignment="1">
      <alignment horizontal="center" vertical="center"/>
    </xf>
    <xf numFmtId="14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4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4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4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4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5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5" fillId="0" borderId="1" xfId="1" applyNumberFormat="1" applyFont="1" applyFill="1" applyBorder="1" applyAlignment="1">
      <alignment horizontal="left" vertical="center"/>
    </xf>
    <xf numFmtId="14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5" fontId="5" fillId="0" borderId="0" xfId="1" applyNumberFormat="1" applyFont="1" applyFill="1"/>
    <xf numFmtId="38" fontId="11" fillId="0" borderId="0" xfId="1" applyNumberFormat="1" applyFont="1" applyFill="1"/>
    <xf numFmtId="38" fontId="12" fillId="0" borderId="1" xfId="1" applyNumberFormat="1" applyFont="1" applyFill="1" applyBorder="1" applyAlignment="1">
      <alignment vertical="center"/>
    </xf>
    <xf numFmtId="38" fontId="5" fillId="0" borderId="6" xfId="1" applyNumberFormat="1" applyFont="1" applyBorder="1" applyAlignment="1">
      <alignment horizontal="center" vertical="center"/>
    </xf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  <xf numFmtId="0" fontId="5" fillId="0" borderId="6" xfId="1" quotePrefix="1" applyFont="1" applyFill="1" applyBorder="1" applyAlignment="1">
      <alignment horizontal="left" vertical="center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317"/>
  <sheetViews>
    <sheetView showZeros="0" tabSelected="1" zoomScaleNormal="100" zoomScaleSheetLayoutView="77" workbookViewId="0">
      <selection activeCell="I3" sqref="I3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0" customWidth="1"/>
    <col min="4" max="4" width="11" style="71" customWidth="1"/>
    <col min="5" max="5" width="11.140625" style="72" customWidth="1"/>
    <col min="6" max="6" width="16.140625" style="73" customWidth="1"/>
    <col min="7" max="7" width="18" style="74" customWidth="1"/>
    <col min="8" max="8" width="14" style="74" customWidth="1"/>
    <col min="9" max="9" width="16.28515625" style="74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2" t="s">
        <v>0</v>
      </c>
      <c r="B1" s="82"/>
      <c r="C1" s="83"/>
      <c r="D1" s="83"/>
      <c r="E1" s="84"/>
      <c r="F1" s="85"/>
      <c r="G1" s="82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2" t="s">
        <v>16</v>
      </c>
      <c r="B2" s="82"/>
      <c r="C2" s="83"/>
      <c r="D2" s="83"/>
      <c r="E2" s="84"/>
      <c r="F2" s="85"/>
      <c r="G2" s="82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2" t="s">
        <v>1</v>
      </c>
      <c r="B3" s="82"/>
      <c r="C3" s="82"/>
      <c r="D3" s="82"/>
      <c r="E3" s="82"/>
      <c r="F3" s="82"/>
      <c r="G3" s="82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6" t="s">
        <v>19</v>
      </c>
      <c r="B4" s="86"/>
      <c r="C4" s="87"/>
      <c r="D4" s="87"/>
      <c r="E4" s="88"/>
      <c r="F4" s="89"/>
      <c r="G4" s="86"/>
      <c r="H4" s="86"/>
      <c r="I4" s="86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46134</v>
      </c>
      <c r="D6" s="19" t="s">
        <v>20</v>
      </c>
      <c r="E6" s="20" t="s">
        <v>17</v>
      </c>
      <c r="F6" s="21" t="s">
        <v>21</v>
      </c>
      <c r="G6" s="22">
        <v>2432649</v>
      </c>
      <c r="H6" s="22">
        <v>194612</v>
      </c>
      <c r="I6" s="23">
        <f>G6+H6</f>
        <v>2627261</v>
      </c>
      <c r="J6" s="24" t="s">
        <v>2284</v>
      </c>
      <c r="K6" s="81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46134</v>
      </c>
      <c r="D7" s="19" t="s">
        <v>22</v>
      </c>
      <c r="E7" s="20" t="s">
        <v>17</v>
      </c>
      <c r="F7" s="21" t="s">
        <v>1635</v>
      </c>
      <c r="G7" s="22">
        <v>2513727</v>
      </c>
      <c r="H7" s="22">
        <v>201098</v>
      </c>
      <c r="I7" s="23">
        <f t="shared" ref="I7:I69" si="0">G7+H7</f>
        <v>2714825</v>
      </c>
      <c r="J7" s="24" t="s">
        <v>2284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46134</v>
      </c>
      <c r="D8" s="19" t="s">
        <v>23</v>
      </c>
      <c r="E8" s="20" t="s">
        <v>17</v>
      </c>
      <c r="F8" s="21" t="s">
        <v>24</v>
      </c>
      <c r="G8" s="22">
        <v>367155</v>
      </c>
      <c r="H8" s="22">
        <v>29372</v>
      </c>
      <c r="I8" s="23">
        <f t="shared" si="0"/>
        <v>396527</v>
      </c>
      <c r="J8" s="24" t="s">
        <v>2284</v>
      </c>
      <c r="K8" s="81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46134</v>
      </c>
      <c r="D9" s="19" t="s">
        <v>25</v>
      </c>
      <c r="E9" s="20" t="s">
        <v>17</v>
      </c>
      <c r="F9" s="21" t="s">
        <v>26</v>
      </c>
      <c r="G9" s="22">
        <v>1752128</v>
      </c>
      <c r="H9" s="22">
        <v>140170</v>
      </c>
      <c r="I9" s="23">
        <f t="shared" si="0"/>
        <v>1892298</v>
      </c>
      <c r="J9" s="24" t="s">
        <v>2284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46134</v>
      </c>
      <c r="D10" s="19" t="s">
        <v>27</v>
      </c>
      <c r="E10" s="20" t="s">
        <v>17</v>
      </c>
      <c r="F10" s="21" t="s">
        <v>28</v>
      </c>
      <c r="G10" s="22">
        <v>509250</v>
      </c>
      <c r="H10" s="22">
        <v>40740</v>
      </c>
      <c r="I10" s="23">
        <f t="shared" si="0"/>
        <v>549990</v>
      </c>
      <c r="J10" s="24" t="s">
        <v>2284</v>
      </c>
      <c r="K10" s="81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46134</v>
      </c>
      <c r="D11" s="19" t="s">
        <v>29</v>
      </c>
      <c r="E11" s="20" t="s">
        <v>17</v>
      </c>
      <c r="F11" s="21" t="s">
        <v>30</v>
      </c>
      <c r="G11" s="22">
        <v>649225</v>
      </c>
      <c r="H11" s="22">
        <v>51938</v>
      </c>
      <c r="I11" s="23">
        <f t="shared" si="0"/>
        <v>701163</v>
      </c>
      <c r="J11" s="24" t="s">
        <v>2284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46134</v>
      </c>
      <c r="D12" s="19" t="s">
        <v>31</v>
      </c>
      <c r="E12" s="20" t="s">
        <v>17</v>
      </c>
      <c r="F12" s="21" t="s">
        <v>32</v>
      </c>
      <c r="G12" s="22">
        <v>1268250</v>
      </c>
      <c r="H12" s="22">
        <v>101460</v>
      </c>
      <c r="I12" s="23">
        <f t="shared" si="0"/>
        <v>1369710</v>
      </c>
      <c r="J12" s="24" t="s">
        <v>2284</v>
      </c>
      <c r="K12" s="81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46134</v>
      </c>
      <c r="D13" s="19" t="s">
        <v>33</v>
      </c>
      <c r="E13" s="20" t="s">
        <v>17</v>
      </c>
      <c r="F13" s="21" t="s">
        <v>34</v>
      </c>
      <c r="G13" s="22">
        <v>734310</v>
      </c>
      <c r="H13" s="22">
        <v>58745</v>
      </c>
      <c r="I13" s="23">
        <f t="shared" si="0"/>
        <v>793055</v>
      </c>
      <c r="J13" s="24" t="s">
        <v>2284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46134</v>
      </c>
      <c r="D14" s="19" t="s">
        <v>35</v>
      </c>
      <c r="E14" s="20" t="s">
        <v>17</v>
      </c>
      <c r="F14" s="21" t="s">
        <v>36</v>
      </c>
      <c r="G14" s="22">
        <v>1169910</v>
      </c>
      <c r="H14" s="22">
        <v>93593</v>
      </c>
      <c r="I14" s="23">
        <f t="shared" si="0"/>
        <v>1263503</v>
      </c>
      <c r="J14" s="24" t="s">
        <v>2284</v>
      </c>
      <c r="K14" s="81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46134</v>
      </c>
      <c r="D15" s="19" t="s">
        <v>37</v>
      </c>
      <c r="E15" s="20" t="s">
        <v>17</v>
      </c>
      <c r="F15" s="21" t="s">
        <v>38</v>
      </c>
      <c r="G15" s="22">
        <v>727905</v>
      </c>
      <c r="H15" s="22">
        <v>58232</v>
      </c>
      <c r="I15" s="23">
        <f t="shared" si="0"/>
        <v>786137</v>
      </c>
      <c r="J15" s="24" t="s">
        <v>2284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46134</v>
      </c>
      <c r="D16" s="19" t="s">
        <v>39</v>
      </c>
      <c r="E16" s="20" t="s">
        <v>17</v>
      </c>
      <c r="F16" s="21" t="s">
        <v>40</v>
      </c>
      <c r="G16" s="22">
        <v>1177865</v>
      </c>
      <c r="H16" s="22">
        <v>94229</v>
      </c>
      <c r="I16" s="23">
        <f t="shared" si="0"/>
        <v>1272094</v>
      </c>
      <c r="J16" s="24" t="s">
        <v>2284</v>
      </c>
      <c r="K16" s="81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46134</v>
      </c>
      <c r="D17" s="19" t="s">
        <v>41</v>
      </c>
      <c r="E17" s="20" t="s">
        <v>17</v>
      </c>
      <c r="F17" s="21" t="s">
        <v>42</v>
      </c>
      <c r="G17" s="22">
        <v>1664148</v>
      </c>
      <c r="H17" s="22">
        <v>133132</v>
      </c>
      <c r="I17" s="23">
        <f t="shared" si="0"/>
        <v>1797280</v>
      </c>
      <c r="J17" s="24" t="s">
        <v>2284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46134</v>
      </c>
      <c r="D18" s="19" t="s">
        <v>43</v>
      </c>
      <c r="E18" s="20" t="s">
        <v>17</v>
      </c>
      <c r="F18" s="21" t="s">
        <v>44</v>
      </c>
      <c r="G18" s="22">
        <v>1306893</v>
      </c>
      <c r="H18" s="22">
        <v>104551</v>
      </c>
      <c r="I18" s="23">
        <f t="shared" si="0"/>
        <v>1411444</v>
      </c>
      <c r="J18" s="24" t="s">
        <v>2284</v>
      </c>
      <c r="K18" s="81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46134</v>
      </c>
      <c r="D19" s="19" t="s">
        <v>45</v>
      </c>
      <c r="E19" s="20" t="s">
        <v>17</v>
      </c>
      <c r="F19" s="21" t="s">
        <v>46</v>
      </c>
      <c r="G19" s="22">
        <v>1674048</v>
      </c>
      <c r="H19" s="22">
        <v>133924</v>
      </c>
      <c r="I19" s="23">
        <f t="shared" si="0"/>
        <v>1807972</v>
      </c>
      <c r="J19" s="24" t="s">
        <v>2284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16</v>
      </c>
      <c r="B20" s="17" t="s">
        <v>13</v>
      </c>
      <c r="C20" s="18">
        <v>46134</v>
      </c>
      <c r="D20" s="19" t="s">
        <v>47</v>
      </c>
      <c r="E20" s="20" t="s">
        <v>17</v>
      </c>
      <c r="F20" s="21" t="s">
        <v>48</v>
      </c>
      <c r="G20" s="22">
        <v>1127216</v>
      </c>
      <c r="H20" s="22">
        <v>90177</v>
      </c>
      <c r="I20" s="23">
        <f t="shared" si="0"/>
        <v>1217393</v>
      </c>
      <c r="J20" s="24" t="s">
        <v>2284</v>
      </c>
      <c r="K20" s="81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17</v>
      </c>
      <c r="B21" s="17" t="s">
        <v>13</v>
      </c>
      <c r="C21" s="18">
        <v>46134</v>
      </c>
      <c r="D21" s="19" t="s">
        <v>49</v>
      </c>
      <c r="E21" s="20" t="s">
        <v>17</v>
      </c>
      <c r="F21" s="21" t="s">
        <v>50</v>
      </c>
      <c r="G21" s="22">
        <v>1963416</v>
      </c>
      <c r="H21" s="22">
        <v>157073</v>
      </c>
      <c r="I21" s="23">
        <f t="shared" si="0"/>
        <v>2120489</v>
      </c>
      <c r="J21" s="24" t="s">
        <v>2284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18</v>
      </c>
      <c r="B22" s="17" t="s">
        <v>13</v>
      </c>
      <c r="C22" s="18">
        <v>46134</v>
      </c>
      <c r="D22" s="19" t="s">
        <v>51</v>
      </c>
      <c r="E22" s="20" t="s">
        <v>17</v>
      </c>
      <c r="F22" s="21" t="s">
        <v>52</v>
      </c>
      <c r="G22" s="22">
        <v>710583</v>
      </c>
      <c r="H22" s="22">
        <v>56847</v>
      </c>
      <c r="I22" s="23">
        <f t="shared" si="0"/>
        <v>767430</v>
      </c>
      <c r="J22" s="24" t="s">
        <v>2284</v>
      </c>
      <c r="K22" s="81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19</v>
      </c>
      <c r="B23" s="17" t="s">
        <v>13</v>
      </c>
      <c r="C23" s="18">
        <v>46134</v>
      </c>
      <c r="D23" s="19" t="s">
        <v>53</v>
      </c>
      <c r="E23" s="20" t="s">
        <v>17</v>
      </c>
      <c r="F23" s="21" t="s">
        <v>54</v>
      </c>
      <c r="G23" s="22">
        <v>2494170</v>
      </c>
      <c r="H23" s="22">
        <v>199534</v>
      </c>
      <c r="I23" s="23">
        <f t="shared" si="0"/>
        <v>2693704</v>
      </c>
      <c r="J23" s="24" t="s">
        <v>2284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20</v>
      </c>
      <c r="B24" s="17" t="s">
        <v>13</v>
      </c>
      <c r="C24" s="18">
        <v>46134</v>
      </c>
      <c r="D24" s="19" t="s">
        <v>55</v>
      </c>
      <c r="E24" s="20" t="s">
        <v>17</v>
      </c>
      <c r="F24" s="21" t="s">
        <v>56</v>
      </c>
      <c r="G24" s="22">
        <v>1828890</v>
      </c>
      <c r="H24" s="22">
        <v>146311</v>
      </c>
      <c r="I24" s="23">
        <f t="shared" si="0"/>
        <v>1975201</v>
      </c>
      <c r="J24" s="24" t="s">
        <v>2284</v>
      </c>
      <c r="K24" s="81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21</v>
      </c>
      <c r="B25" s="17" t="s">
        <v>13</v>
      </c>
      <c r="C25" s="18">
        <v>46134</v>
      </c>
      <c r="D25" s="19" t="s">
        <v>57</v>
      </c>
      <c r="E25" s="20" t="s">
        <v>17</v>
      </c>
      <c r="F25" s="21" t="s">
        <v>58</v>
      </c>
      <c r="G25" s="22">
        <v>1672598</v>
      </c>
      <c r="H25" s="22">
        <v>133808</v>
      </c>
      <c r="I25" s="23">
        <f t="shared" si="0"/>
        <v>1806406</v>
      </c>
      <c r="J25" s="24" t="s">
        <v>2284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22</v>
      </c>
      <c r="B26" s="17" t="s">
        <v>13</v>
      </c>
      <c r="C26" s="18">
        <v>46134</v>
      </c>
      <c r="D26" s="19" t="s">
        <v>59</v>
      </c>
      <c r="E26" s="20" t="s">
        <v>17</v>
      </c>
      <c r="F26" s="21" t="s">
        <v>60</v>
      </c>
      <c r="G26" s="22">
        <v>1189787</v>
      </c>
      <c r="H26" s="22">
        <v>95183</v>
      </c>
      <c r="I26" s="23">
        <f t="shared" si="0"/>
        <v>1284970</v>
      </c>
      <c r="J26" s="24" t="s">
        <v>2284</v>
      </c>
      <c r="K26" s="81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23</v>
      </c>
      <c r="B27" s="17" t="s">
        <v>13</v>
      </c>
      <c r="C27" s="18">
        <v>46134</v>
      </c>
      <c r="D27" s="19" t="s">
        <v>61</v>
      </c>
      <c r="E27" s="20" t="s">
        <v>17</v>
      </c>
      <c r="F27" s="21" t="s">
        <v>1636</v>
      </c>
      <c r="G27" s="22">
        <v>1063965</v>
      </c>
      <c r="H27" s="22">
        <v>85117</v>
      </c>
      <c r="I27" s="23">
        <f t="shared" si="0"/>
        <v>1149082</v>
      </c>
      <c r="J27" s="24" t="s">
        <v>2284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24</v>
      </c>
      <c r="B28" s="17" t="s">
        <v>13</v>
      </c>
      <c r="C28" s="18">
        <v>46134</v>
      </c>
      <c r="D28" s="19" t="s">
        <v>62</v>
      </c>
      <c r="E28" s="20" t="s">
        <v>17</v>
      </c>
      <c r="F28" s="21" t="s">
        <v>1637</v>
      </c>
      <c r="G28" s="22">
        <v>977641</v>
      </c>
      <c r="H28" s="22">
        <v>78211</v>
      </c>
      <c r="I28" s="23">
        <f t="shared" si="0"/>
        <v>1055852</v>
      </c>
      <c r="J28" s="24" t="s">
        <v>2284</v>
      </c>
      <c r="K28" s="81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25</v>
      </c>
      <c r="B29" s="17" t="s">
        <v>13</v>
      </c>
      <c r="C29" s="18">
        <v>46134</v>
      </c>
      <c r="D29" s="19" t="s">
        <v>63</v>
      </c>
      <c r="E29" s="20" t="s">
        <v>17</v>
      </c>
      <c r="F29" s="21" t="s">
        <v>1638</v>
      </c>
      <c r="G29" s="22">
        <v>1248320</v>
      </c>
      <c r="H29" s="22">
        <v>99866</v>
      </c>
      <c r="I29" s="23">
        <f t="shared" si="0"/>
        <v>1348186</v>
      </c>
      <c r="J29" s="24" t="s">
        <v>2284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26</v>
      </c>
      <c r="B30" s="17" t="s">
        <v>13</v>
      </c>
      <c r="C30" s="18">
        <v>46134</v>
      </c>
      <c r="D30" s="19" t="s">
        <v>64</v>
      </c>
      <c r="E30" s="20" t="s">
        <v>17</v>
      </c>
      <c r="F30" s="21" t="s">
        <v>65</v>
      </c>
      <c r="G30" s="22">
        <v>719643</v>
      </c>
      <c r="H30" s="22">
        <v>57571</v>
      </c>
      <c r="I30" s="23">
        <f t="shared" si="0"/>
        <v>777214</v>
      </c>
      <c r="J30" s="24" t="s">
        <v>2284</v>
      </c>
      <c r="K30" s="81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27</v>
      </c>
      <c r="B31" s="17" t="s">
        <v>13</v>
      </c>
      <c r="C31" s="18">
        <v>46134</v>
      </c>
      <c r="D31" s="19" t="s">
        <v>66</v>
      </c>
      <c r="E31" s="20" t="s">
        <v>17</v>
      </c>
      <c r="F31" s="21" t="s">
        <v>67</v>
      </c>
      <c r="G31" s="22">
        <v>850347</v>
      </c>
      <c r="H31" s="22">
        <v>68028</v>
      </c>
      <c r="I31" s="23">
        <f t="shared" si="0"/>
        <v>918375</v>
      </c>
      <c r="J31" s="24" t="s">
        <v>2284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28</v>
      </c>
      <c r="B32" s="17" t="s">
        <v>13</v>
      </c>
      <c r="C32" s="18">
        <v>46134</v>
      </c>
      <c r="D32" s="19" t="s">
        <v>68</v>
      </c>
      <c r="E32" s="20" t="s">
        <v>17</v>
      </c>
      <c r="F32" s="21" t="s">
        <v>69</v>
      </c>
      <c r="G32" s="22">
        <v>1014721</v>
      </c>
      <c r="H32" s="22">
        <v>81178</v>
      </c>
      <c r="I32" s="23">
        <f t="shared" si="0"/>
        <v>1095899</v>
      </c>
      <c r="J32" s="24" t="s">
        <v>2284</v>
      </c>
      <c r="K32" s="81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29</v>
      </c>
      <c r="B33" s="17" t="s">
        <v>13</v>
      </c>
      <c r="C33" s="18">
        <v>46134</v>
      </c>
      <c r="D33" s="19" t="s">
        <v>70</v>
      </c>
      <c r="E33" s="20" t="s">
        <v>17</v>
      </c>
      <c r="F33" s="21" t="s">
        <v>71</v>
      </c>
      <c r="G33" s="22">
        <v>615857</v>
      </c>
      <c r="H33" s="22">
        <v>49269</v>
      </c>
      <c r="I33" s="23">
        <f t="shared" si="0"/>
        <v>665126</v>
      </c>
      <c r="J33" s="24" t="s">
        <v>2284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30</v>
      </c>
      <c r="B34" s="17" t="s">
        <v>13</v>
      </c>
      <c r="C34" s="18">
        <v>46134</v>
      </c>
      <c r="D34" s="19" t="s">
        <v>72</v>
      </c>
      <c r="E34" s="20" t="s">
        <v>17</v>
      </c>
      <c r="F34" s="21" t="s">
        <v>73</v>
      </c>
      <c r="G34" s="22">
        <v>885356</v>
      </c>
      <c r="H34" s="22">
        <v>70828</v>
      </c>
      <c r="I34" s="23">
        <f t="shared" si="0"/>
        <v>956184</v>
      </c>
      <c r="J34" s="24" t="s">
        <v>2284</v>
      </c>
      <c r="K34" s="81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31</v>
      </c>
      <c r="B35" s="17" t="s">
        <v>13</v>
      </c>
      <c r="C35" s="18">
        <v>46134</v>
      </c>
      <c r="D35" s="19" t="s">
        <v>74</v>
      </c>
      <c r="E35" s="20" t="s">
        <v>17</v>
      </c>
      <c r="F35" s="21" t="s">
        <v>75</v>
      </c>
      <c r="G35" s="22">
        <v>932310</v>
      </c>
      <c r="H35" s="22">
        <v>74585</v>
      </c>
      <c r="I35" s="23">
        <f t="shared" si="0"/>
        <v>1006895</v>
      </c>
      <c r="J35" s="24" t="s">
        <v>2284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32</v>
      </c>
      <c r="B36" s="17" t="s">
        <v>13</v>
      </c>
      <c r="C36" s="18">
        <v>46134</v>
      </c>
      <c r="D36" s="19" t="s">
        <v>76</v>
      </c>
      <c r="E36" s="20" t="s">
        <v>17</v>
      </c>
      <c r="F36" s="21" t="s">
        <v>77</v>
      </c>
      <c r="G36" s="22">
        <v>404092</v>
      </c>
      <c r="H36" s="22">
        <v>32327</v>
      </c>
      <c r="I36" s="23">
        <f t="shared" si="0"/>
        <v>436419</v>
      </c>
      <c r="J36" s="24" t="s">
        <v>2284</v>
      </c>
      <c r="K36" s="81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33</v>
      </c>
      <c r="B37" s="17" t="s">
        <v>13</v>
      </c>
      <c r="C37" s="18">
        <v>46134</v>
      </c>
      <c r="D37" s="19" t="s">
        <v>78</v>
      </c>
      <c r="E37" s="20" t="s">
        <v>17</v>
      </c>
      <c r="F37" s="21" t="s">
        <v>79</v>
      </c>
      <c r="G37" s="22">
        <v>942608</v>
      </c>
      <c r="H37" s="22">
        <v>75409</v>
      </c>
      <c r="I37" s="23">
        <f t="shared" si="0"/>
        <v>1018017</v>
      </c>
      <c r="J37" s="24" t="s">
        <v>2284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34</v>
      </c>
      <c r="B38" s="17" t="s">
        <v>13</v>
      </c>
      <c r="C38" s="18">
        <v>46134</v>
      </c>
      <c r="D38" s="19" t="s">
        <v>80</v>
      </c>
      <c r="E38" s="20" t="s">
        <v>17</v>
      </c>
      <c r="F38" s="21" t="s">
        <v>81</v>
      </c>
      <c r="G38" s="22">
        <v>670646</v>
      </c>
      <c r="H38" s="22">
        <v>53652</v>
      </c>
      <c r="I38" s="23">
        <f t="shared" si="0"/>
        <v>724298</v>
      </c>
      <c r="J38" s="24" t="s">
        <v>2284</v>
      </c>
      <c r="K38" s="81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35</v>
      </c>
      <c r="B39" s="17" t="s">
        <v>13</v>
      </c>
      <c r="C39" s="18">
        <v>46134</v>
      </c>
      <c r="D39" s="19" t="s">
        <v>82</v>
      </c>
      <c r="E39" s="20" t="s">
        <v>17</v>
      </c>
      <c r="F39" s="21" t="s">
        <v>83</v>
      </c>
      <c r="G39" s="22">
        <v>1117459</v>
      </c>
      <c r="H39" s="22">
        <v>89397</v>
      </c>
      <c r="I39" s="23">
        <f t="shared" si="0"/>
        <v>1206856</v>
      </c>
      <c r="J39" s="24" t="s">
        <v>2284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36</v>
      </c>
      <c r="B40" s="17" t="s">
        <v>13</v>
      </c>
      <c r="C40" s="18">
        <v>46134</v>
      </c>
      <c r="D40" s="19" t="s">
        <v>84</v>
      </c>
      <c r="E40" s="20" t="s">
        <v>17</v>
      </c>
      <c r="F40" s="21" t="s">
        <v>85</v>
      </c>
      <c r="G40" s="22">
        <v>554591</v>
      </c>
      <c r="H40" s="22">
        <v>44367</v>
      </c>
      <c r="I40" s="23">
        <f t="shared" si="0"/>
        <v>598958</v>
      </c>
      <c r="J40" s="24" t="s">
        <v>2284</v>
      </c>
      <c r="K40" s="81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37</v>
      </c>
      <c r="B41" s="17" t="s">
        <v>13</v>
      </c>
      <c r="C41" s="18">
        <v>46134</v>
      </c>
      <c r="D41" s="19" t="s">
        <v>86</v>
      </c>
      <c r="E41" s="20" t="s">
        <v>17</v>
      </c>
      <c r="F41" s="21" t="s">
        <v>87</v>
      </c>
      <c r="G41" s="22">
        <v>867324</v>
      </c>
      <c r="H41" s="22">
        <v>69386</v>
      </c>
      <c r="I41" s="23">
        <f t="shared" si="0"/>
        <v>936710</v>
      </c>
      <c r="J41" s="24" t="s">
        <v>2284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38</v>
      </c>
      <c r="B42" s="17" t="s">
        <v>13</v>
      </c>
      <c r="C42" s="18">
        <v>46134</v>
      </c>
      <c r="D42" s="19" t="s">
        <v>88</v>
      </c>
      <c r="E42" s="20" t="s">
        <v>17</v>
      </c>
      <c r="F42" s="21" t="s">
        <v>89</v>
      </c>
      <c r="G42" s="22">
        <v>754243</v>
      </c>
      <c r="H42" s="22">
        <v>60339</v>
      </c>
      <c r="I42" s="23">
        <f t="shared" si="0"/>
        <v>814582</v>
      </c>
      <c r="J42" s="24" t="s">
        <v>2284</v>
      </c>
      <c r="K42" s="81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39</v>
      </c>
      <c r="B43" s="17" t="s">
        <v>13</v>
      </c>
      <c r="C43" s="18">
        <v>46134</v>
      </c>
      <c r="D43" s="19" t="s">
        <v>90</v>
      </c>
      <c r="E43" s="20" t="s">
        <v>17</v>
      </c>
      <c r="F43" s="21" t="s">
        <v>91</v>
      </c>
      <c r="G43" s="22">
        <v>783584</v>
      </c>
      <c r="H43" s="22">
        <v>62687</v>
      </c>
      <c r="I43" s="23">
        <f t="shared" si="0"/>
        <v>846271</v>
      </c>
      <c r="J43" s="24" t="s">
        <v>2284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40</v>
      </c>
      <c r="B44" s="17" t="s">
        <v>13</v>
      </c>
      <c r="C44" s="18">
        <v>46134</v>
      </c>
      <c r="D44" s="19" t="s">
        <v>92</v>
      </c>
      <c r="E44" s="20" t="s">
        <v>17</v>
      </c>
      <c r="F44" s="21" t="s">
        <v>93</v>
      </c>
      <c r="G44" s="22">
        <v>795391</v>
      </c>
      <c r="H44" s="22">
        <v>63631</v>
      </c>
      <c r="I44" s="23">
        <f t="shared" si="0"/>
        <v>859022</v>
      </c>
      <c r="J44" s="24" t="s">
        <v>2284</v>
      </c>
      <c r="K44" s="81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41</v>
      </c>
      <c r="B45" s="17" t="s">
        <v>13</v>
      </c>
      <c r="C45" s="18">
        <v>46134</v>
      </c>
      <c r="D45" s="19" t="s">
        <v>94</v>
      </c>
      <c r="E45" s="20" t="s">
        <v>17</v>
      </c>
      <c r="F45" s="21" t="s">
        <v>95</v>
      </c>
      <c r="G45" s="22">
        <v>2179496</v>
      </c>
      <c r="H45" s="22">
        <v>174360</v>
      </c>
      <c r="I45" s="23">
        <f t="shared" si="0"/>
        <v>2353856</v>
      </c>
      <c r="J45" s="24" t="s">
        <v>2284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42</v>
      </c>
      <c r="B46" s="17" t="s">
        <v>13</v>
      </c>
      <c r="C46" s="18">
        <v>46134</v>
      </c>
      <c r="D46" s="19" t="s">
        <v>96</v>
      </c>
      <c r="E46" s="20" t="s">
        <v>17</v>
      </c>
      <c r="F46" s="21" t="s">
        <v>97</v>
      </c>
      <c r="G46" s="22">
        <v>676124</v>
      </c>
      <c r="H46" s="22">
        <v>54090</v>
      </c>
      <c r="I46" s="23">
        <f t="shared" si="0"/>
        <v>730214</v>
      </c>
      <c r="J46" s="24" t="s">
        <v>2284</v>
      </c>
      <c r="K46" s="81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43</v>
      </c>
      <c r="B47" s="17" t="s">
        <v>13</v>
      </c>
      <c r="C47" s="18">
        <v>46134</v>
      </c>
      <c r="D47" s="19" t="s">
        <v>98</v>
      </c>
      <c r="E47" s="20" t="s">
        <v>17</v>
      </c>
      <c r="F47" s="21" t="s">
        <v>99</v>
      </c>
      <c r="G47" s="22">
        <v>679294</v>
      </c>
      <c r="H47" s="22">
        <v>54344</v>
      </c>
      <c r="I47" s="23">
        <f t="shared" si="0"/>
        <v>733638</v>
      </c>
      <c r="J47" s="24" t="s">
        <v>2284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44</v>
      </c>
      <c r="B48" s="17" t="s">
        <v>13</v>
      </c>
      <c r="C48" s="18">
        <v>46134</v>
      </c>
      <c r="D48" s="19" t="s">
        <v>100</v>
      </c>
      <c r="E48" s="20" t="s">
        <v>17</v>
      </c>
      <c r="F48" s="21" t="s">
        <v>101</v>
      </c>
      <c r="G48" s="22">
        <v>1801131</v>
      </c>
      <c r="H48" s="22">
        <v>144090</v>
      </c>
      <c r="I48" s="23">
        <f t="shared" si="0"/>
        <v>1945221</v>
      </c>
      <c r="J48" s="24" t="s">
        <v>2284</v>
      </c>
      <c r="K48" s="81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45</v>
      </c>
      <c r="B49" s="17" t="s">
        <v>13</v>
      </c>
      <c r="C49" s="18">
        <v>46134</v>
      </c>
      <c r="D49" s="19" t="s">
        <v>102</v>
      </c>
      <c r="E49" s="20" t="s">
        <v>17</v>
      </c>
      <c r="F49" s="21" t="s">
        <v>103</v>
      </c>
      <c r="G49" s="22">
        <v>734310</v>
      </c>
      <c r="H49" s="22">
        <v>58745</v>
      </c>
      <c r="I49" s="23">
        <f t="shared" si="0"/>
        <v>793055</v>
      </c>
      <c r="J49" s="24" t="s">
        <v>2284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46</v>
      </c>
      <c r="B50" s="17" t="s">
        <v>13</v>
      </c>
      <c r="C50" s="18">
        <v>46134</v>
      </c>
      <c r="D50" s="19" t="s">
        <v>104</v>
      </c>
      <c r="E50" s="20" t="s">
        <v>17</v>
      </c>
      <c r="F50" s="21" t="s">
        <v>105</v>
      </c>
      <c r="G50" s="22">
        <v>1430563</v>
      </c>
      <c r="H50" s="22">
        <v>114445</v>
      </c>
      <c r="I50" s="23">
        <f t="shared" si="0"/>
        <v>1545008</v>
      </c>
      <c r="J50" s="24" t="s">
        <v>2284</v>
      </c>
      <c r="K50" s="81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47</v>
      </c>
      <c r="B51" s="17" t="s">
        <v>13</v>
      </c>
      <c r="C51" s="18">
        <v>46134</v>
      </c>
      <c r="D51" s="19" t="s">
        <v>106</v>
      </c>
      <c r="E51" s="20" t="s">
        <v>17</v>
      </c>
      <c r="F51" s="21" t="s">
        <v>107</v>
      </c>
      <c r="G51" s="22">
        <v>968405</v>
      </c>
      <c r="H51" s="22">
        <v>77472</v>
      </c>
      <c r="I51" s="23">
        <f t="shared" si="0"/>
        <v>1045877</v>
      </c>
      <c r="J51" s="24" t="s">
        <v>2284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48</v>
      </c>
      <c r="B52" s="17" t="s">
        <v>13</v>
      </c>
      <c r="C52" s="18">
        <v>46134</v>
      </c>
      <c r="D52" s="19" t="s">
        <v>108</v>
      </c>
      <c r="E52" s="20" t="s">
        <v>17</v>
      </c>
      <c r="F52" s="21" t="s">
        <v>109</v>
      </c>
      <c r="G52" s="22">
        <v>1321030</v>
      </c>
      <c r="H52" s="22">
        <v>105682</v>
      </c>
      <c r="I52" s="23">
        <f t="shared" si="0"/>
        <v>1426712</v>
      </c>
      <c r="J52" s="24" t="s">
        <v>2284</v>
      </c>
      <c r="K52" s="81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49</v>
      </c>
      <c r="B53" s="17" t="s">
        <v>13</v>
      </c>
      <c r="C53" s="18">
        <v>46134</v>
      </c>
      <c r="D53" s="19" t="s">
        <v>110</v>
      </c>
      <c r="E53" s="20" t="s">
        <v>17</v>
      </c>
      <c r="F53" s="21" t="s">
        <v>111</v>
      </c>
      <c r="G53" s="22">
        <v>762336</v>
      </c>
      <c r="H53" s="22">
        <v>60987</v>
      </c>
      <c r="I53" s="23">
        <f t="shared" si="0"/>
        <v>823323</v>
      </c>
      <c r="J53" s="24" t="s">
        <v>2284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50</v>
      </c>
      <c r="B54" s="17" t="s">
        <v>13</v>
      </c>
      <c r="C54" s="18">
        <v>46134</v>
      </c>
      <c r="D54" s="19" t="s">
        <v>112</v>
      </c>
      <c r="E54" s="20" t="s">
        <v>17</v>
      </c>
      <c r="F54" s="21" t="s">
        <v>113</v>
      </c>
      <c r="G54" s="22">
        <v>2112915</v>
      </c>
      <c r="H54" s="22">
        <v>169033</v>
      </c>
      <c r="I54" s="23">
        <f t="shared" si="0"/>
        <v>2281948</v>
      </c>
      <c r="J54" s="24" t="s">
        <v>2284</v>
      </c>
      <c r="K54" s="81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51</v>
      </c>
      <c r="B55" s="17" t="s">
        <v>13</v>
      </c>
      <c r="C55" s="18">
        <v>46134</v>
      </c>
      <c r="D55" s="19" t="s">
        <v>114</v>
      </c>
      <c r="E55" s="20" t="s">
        <v>17</v>
      </c>
      <c r="F55" s="21" t="s">
        <v>115</v>
      </c>
      <c r="G55" s="22">
        <v>964004</v>
      </c>
      <c r="H55" s="22">
        <v>77120</v>
      </c>
      <c r="I55" s="23">
        <f t="shared" si="0"/>
        <v>1041124</v>
      </c>
      <c r="J55" s="24" t="s">
        <v>2284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52</v>
      </c>
      <c r="B56" s="17" t="s">
        <v>13</v>
      </c>
      <c r="C56" s="18">
        <v>46134</v>
      </c>
      <c r="D56" s="19" t="s">
        <v>116</v>
      </c>
      <c r="E56" s="20" t="s">
        <v>17</v>
      </c>
      <c r="F56" s="21" t="s">
        <v>117</v>
      </c>
      <c r="G56" s="22">
        <v>1242285</v>
      </c>
      <c r="H56" s="22">
        <v>99383</v>
      </c>
      <c r="I56" s="23">
        <f t="shared" si="0"/>
        <v>1341668</v>
      </c>
      <c r="J56" s="24" t="s">
        <v>2284</v>
      </c>
      <c r="K56" s="81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53</v>
      </c>
      <c r="B57" s="17" t="s">
        <v>13</v>
      </c>
      <c r="C57" s="18">
        <v>46134</v>
      </c>
      <c r="D57" s="19" t="s">
        <v>118</v>
      </c>
      <c r="E57" s="20" t="s">
        <v>17</v>
      </c>
      <c r="F57" s="21" t="s">
        <v>119</v>
      </c>
      <c r="G57" s="22">
        <v>1377413</v>
      </c>
      <c r="H57" s="22">
        <v>110193</v>
      </c>
      <c r="I57" s="23">
        <f t="shared" si="0"/>
        <v>1487606</v>
      </c>
      <c r="J57" s="24" t="s">
        <v>2284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54</v>
      </c>
      <c r="B58" s="17" t="s">
        <v>13</v>
      </c>
      <c r="C58" s="18">
        <v>46134</v>
      </c>
      <c r="D58" s="19" t="s">
        <v>120</v>
      </c>
      <c r="E58" s="20" t="s">
        <v>17</v>
      </c>
      <c r="F58" s="21" t="s">
        <v>121</v>
      </c>
      <c r="G58" s="22">
        <v>860388</v>
      </c>
      <c r="H58" s="22">
        <v>68831</v>
      </c>
      <c r="I58" s="23">
        <f t="shared" si="0"/>
        <v>929219</v>
      </c>
      <c r="J58" s="24" t="s">
        <v>2284</v>
      </c>
      <c r="K58" s="81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55</v>
      </c>
      <c r="B59" s="17" t="s">
        <v>13</v>
      </c>
      <c r="C59" s="18">
        <v>46134</v>
      </c>
      <c r="D59" s="19" t="s">
        <v>122</v>
      </c>
      <c r="E59" s="20" t="s">
        <v>17</v>
      </c>
      <c r="F59" s="21" t="s">
        <v>123</v>
      </c>
      <c r="G59" s="22">
        <v>716988</v>
      </c>
      <c r="H59" s="22">
        <v>57359</v>
      </c>
      <c r="I59" s="23">
        <f t="shared" si="0"/>
        <v>774347</v>
      </c>
      <c r="J59" s="24" t="s">
        <v>2284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56</v>
      </c>
      <c r="B60" s="17" t="s">
        <v>13</v>
      </c>
      <c r="C60" s="18">
        <v>46134</v>
      </c>
      <c r="D60" s="19" t="s">
        <v>124</v>
      </c>
      <c r="E60" s="20" t="s">
        <v>17</v>
      </c>
      <c r="F60" s="21" t="s">
        <v>125</v>
      </c>
      <c r="G60" s="22">
        <v>3370156</v>
      </c>
      <c r="H60" s="22">
        <v>269612</v>
      </c>
      <c r="I60" s="23">
        <f t="shared" si="0"/>
        <v>3639768</v>
      </c>
      <c r="J60" s="24" t="s">
        <v>2284</v>
      </c>
      <c r="K60" s="81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57</v>
      </c>
      <c r="B61" s="17" t="s">
        <v>13</v>
      </c>
      <c r="C61" s="18">
        <v>46134</v>
      </c>
      <c r="D61" s="19" t="s">
        <v>126</v>
      </c>
      <c r="E61" s="20" t="s">
        <v>17</v>
      </c>
      <c r="F61" s="21" t="s">
        <v>127</v>
      </c>
      <c r="G61" s="22">
        <v>1648227</v>
      </c>
      <c r="H61" s="22">
        <v>131858</v>
      </c>
      <c r="I61" s="23">
        <f t="shared" si="0"/>
        <v>1780085</v>
      </c>
      <c r="J61" s="24" t="s">
        <v>2284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58</v>
      </c>
      <c r="B62" s="17" t="s">
        <v>13</v>
      </c>
      <c r="C62" s="18">
        <v>46134</v>
      </c>
      <c r="D62" s="19" t="s">
        <v>128</v>
      </c>
      <c r="E62" s="20" t="s">
        <v>17</v>
      </c>
      <c r="F62" s="21" t="s">
        <v>129</v>
      </c>
      <c r="G62" s="22">
        <v>906923</v>
      </c>
      <c r="H62" s="22">
        <v>72554</v>
      </c>
      <c r="I62" s="23">
        <f t="shared" si="0"/>
        <v>979477</v>
      </c>
      <c r="J62" s="24" t="s">
        <v>2284</v>
      </c>
      <c r="K62" s="81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59</v>
      </c>
      <c r="B63" s="17" t="s">
        <v>13</v>
      </c>
      <c r="C63" s="18">
        <v>46134</v>
      </c>
      <c r="D63" s="19" t="s">
        <v>130</v>
      </c>
      <c r="E63" s="20" t="s">
        <v>17</v>
      </c>
      <c r="F63" s="21" t="s">
        <v>131</v>
      </c>
      <c r="G63" s="22">
        <v>1289199</v>
      </c>
      <c r="H63" s="22">
        <v>103136</v>
      </c>
      <c r="I63" s="23">
        <f t="shared" si="0"/>
        <v>1392335</v>
      </c>
      <c r="J63" s="24" t="s">
        <v>2284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60</v>
      </c>
      <c r="B64" s="17" t="s">
        <v>13</v>
      </c>
      <c r="C64" s="18">
        <v>46134</v>
      </c>
      <c r="D64" s="19" t="s">
        <v>132</v>
      </c>
      <c r="E64" s="20" t="s">
        <v>17</v>
      </c>
      <c r="F64" s="21" t="s">
        <v>133</v>
      </c>
      <c r="G64" s="22">
        <v>1455365</v>
      </c>
      <c r="H64" s="22">
        <v>116429</v>
      </c>
      <c r="I64" s="23">
        <f t="shared" si="0"/>
        <v>1571794</v>
      </c>
      <c r="J64" s="24" t="s">
        <v>2284</v>
      </c>
      <c r="K64" s="81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61</v>
      </c>
      <c r="B65" s="17" t="s">
        <v>13</v>
      </c>
      <c r="C65" s="18">
        <v>46134</v>
      </c>
      <c r="D65" s="19" t="s">
        <v>134</v>
      </c>
      <c r="E65" s="20" t="s">
        <v>17</v>
      </c>
      <c r="F65" s="21" t="s">
        <v>135</v>
      </c>
      <c r="G65" s="22">
        <v>1587848</v>
      </c>
      <c r="H65" s="22">
        <v>127028</v>
      </c>
      <c r="I65" s="23">
        <f t="shared" si="0"/>
        <v>1714876</v>
      </c>
      <c r="J65" s="24" t="s">
        <v>2284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62</v>
      </c>
      <c r="B66" s="17" t="s">
        <v>13</v>
      </c>
      <c r="C66" s="18">
        <v>46134</v>
      </c>
      <c r="D66" s="19" t="s">
        <v>136</v>
      </c>
      <c r="E66" s="20" t="s">
        <v>17</v>
      </c>
      <c r="F66" s="21" t="s">
        <v>137</v>
      </c>
      <c r="G66" s="22">
        <v>734310</v>
      </c>
      <c r="H66" s="22">
        <v>58745</v>
      </c>
      <c r="I66" s="23">
        <f t="shared" si="0"/>
        <v>793055</v>
      </c>
      <c r="J66" s="24" t="s">
        <v>2284</v>
      </c>
      <c r="K66" s="81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63</v>
      </c>
      <c r="B67" s="17" t="s">
        <v>13</v>
      </c>
      <c r="C67" s="18">
        <v>46134</v>
      </c>
      <c r="D67" s="19" t="s">
        <v>138</v>
      </c>
      <c r="E67" s="20" t="s">
        <v>17</v>
      </c>
      <c r="F67" s="21" t="s">
        <v>139</v>
      </c>
      <c r="G67" s="22">
        <v>1083300</v>
      </c>
      <c r="H67" s="22">
        <v>86664</v>
      </c>
      <c r="I67" s="23">
        <f t="shared" si="0"/>
        <v>1169964</v>
      </c>
      <c r="J67" s="24" t="s">
        <v>2284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64</v>
      </c>
      <c r="B68" s="17" t="s">
        <v>13</v>
      </c>
      <c r="C68" s="18">
        <v>46134</v>
      </c>
      <c r="D68" s="19" t="s">
        <v>140</v>
      </c>
      <c r="E68" s="20" t="s">
        <v>17</v>
      </c>
      <c r="F68" s="21" t="s">
        <v>141</v>
      </c>
      <c r="G68" s="22">
        <v>974810</v>
      </c>
      <c r="H68" s="22">
        <v>77985</v>
      </c>
      <c r="I68" s="23">
        <f t="shared" si="0"/>
        <v>1052795</v>
      </c>
      <c r="J68" s="24" t="s">
        <v>2284</v>
      </c>
      <c r="K68" s="81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65</v>
      </c>
      <c r="B69" s="17" t="s">
        <v>13</v>
      </c>
      <c r="C69" s="18">
        <v>46134</v>
      </c>
      <c r="D69" s="19" t="s">
        <v>142</v>
      </c>
      <c r="E69" s="20" t="s">
        <v>17</v>
      </c>
      <c r="F69" s="21" t="s">
        <v>143</v>
      </c>
      <c r="G69" s="22">
        <v>854988</v>
      </c>
      <c r="H69" s="22">
        <v>68399</v>
      </c>
      <c r="I69" s="23">
        <f t="shared" si="0"/>
        <v>923387</v>
      </c>
      <c r="J69" s="24" t="s">
        <v>2284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66</v>
      </c>
      <c r="B70" s="17" t="s">
        <v>13</v>
      </c>
      <c r="C70" s="18">
        <v>46134</v>
      </c>
      <c r="D70" s="19" t="s">
        <v>144</v>
      </c>
      <c r="E70" s="20" t="s">
        <v>17</v>
      </c>
      <c r="F70" s="21" t="s">
        <v>145</v>
      </c>
      <c r="G70" s="22">
        <v>1095060</v>
      </c>
      <c r="H70" s="22">
        <v>87605</v>
      </c>
      <c r="I70" s="23">
        <f t="shared" ref="I70:I133" si="1">G70+H70</f>
        <v>1182665</v>
      </c>
      <c r="J70" s="24" t="s">
        <v>2284</v>
      </c>
      <c r="K70" s="81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67</v>
      </c>
      <c r="B71" s="17" t="s">
        <v>13</v>
      </c>
      <c r="C71" s="18">
        <v>46134</v>
      </c>
      <c r="D71" s="19" t="s">
        <v>146</v>
      </c>
      <c r="E71" s="20" t="s">
        <v>17</v>
      </c>
      <c r="F71" s="21" t="s">
        <v>147</v>
      </c>
      <c r="G71" s="22">
        <v>1216785</v>
      </c>
      <c r="H71" s="22">
        <v>97343</v>
      </c>
      <c r="I71" s="23">
        <f t="shared" si="1"/>
        <v>1314128</v>
      </c>
      <c r="J71" s="24" t="s">
        <v>2284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68</v>
      </c>
      <c r="B72" s="17" t="s">
        <v>13</v>
      </c>
      <c r="C72" s="18">
        <v>46134</v>
      </c>
      <c r="D72" s="19" t="s">
        <v>148</v>
      </c>
      <c r="E72" s="20" t="s">
        <v>17</v>
      </c>
      <c r="F72" s="21" t="s">
        <v>149</v>
      </c>
      <c r="G72" s="22">
        <v>849630</v>
      </c>
      <c r="H72" s="22">
        <v>67970</v>
      </c>
      <c r="I72" s="23">
        <f t="shared" si="1"/>
        <v>917600</v>
      </c>
      <c r="J72" s="24" t="s">
        <v>2284</v>
      </c>
      <c r="K72" s="81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69</v>
      </c>
      <c r="B73" s="17" t="s">
        <v>13</v>
      </c>
      <c r="C73" s="18">
        <v>46134</v>
      </c>
      <c r="D73" s="19" t="s">
        <v>150</v>
      </c>
      <c r="E73" s="20" t="s">
        <v>17</v>
      </c>
      <c r="F73" s="21" t="s">
        <v>151</v>
      </c>
      <c r="G73" s="22">
        <v>2856420</v>
      </c>
      <c r="H73" s="22">
        <v>228514</v>
      </c>
      <c r="I73" s="23">
        <f t="shared" si="1"/>
        <v>3084934</v>
      </c>
      <c r="J73" s="24" t="s">
        <v>2284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70</v>
      </c>
      <c r="B74" s="17" t="s">
        <v>13</v>
      </c>
      <c r="C74" s="18">
        <v>46134</v>
      </c>
      <c r="D74" s="19" t="s">
        <v>152</v>
      </c>
      <c r="E74" s="20" t="s">
        <v>17</v>
      </c>
      <c r="F74" s="21" t="s">
        <v>153</v>
      </c>
      <c r="G74" s="22">
        <v>1077738</v>
      </c>
      <c r="H74" s="22">
        <v>86219</v>
      </c>
      <c r="I74" s="23">
        <f t="shared" si="1"/>
        <v>1163957</v>
      </c>
      <c r="J74" s="24" t="s">
        <v>2284</v>
      </c>
      <c r="K74" s="81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71</v>
      </c>
      <c r="B75" s="17" t="s">
        <v>13</v>
      </c>
      <c r="C75" s="18">
        <v>46134</v>
      </c>
      <c r="D75" s="19" t="s">
        <v>154</v>
      </c>
      <c r="E75" s="20" t="s">
        <v>17</v>
      </c>
      <c r="F75" s="21" t="s">
        <v>155</v>
      </c>
      <c r="G75" s="22">
        <v>706083</v>
      </c>
      <c r="H75" s="22">
        <v>56487</v>
      </c>
      <c r="I75" s="23">
        <f t="shared" si="1"/>
        <v>762570</v>
      </c>
      <c r="J75" s="24" t="s">
        <v>2284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72</v>
      </c>
      <c r="B76" s="17" t="s">
        <v>13</v>
      </c>
      <c r="C76" s="18">
        <v>46134</v>
      </c>
      <c r="D76" s="19" t="s">
        <v>156</v>
      </c>
      <c r="E76" s="20" t="s">
        <v>17</v>
      </c>
      <c r="F76" s="21" t="s">
        <v>157</v>
      </c>
      <c r="G76" s="22">
        <v>1423071</v>
      </c>
      <c r="H76" s="22">
        <v>113846</v>
      </c>
      <c r="I76" s="23">
        <f t="shared" si="1"/>
        <v>1536917</v>
      </c>
      <c r="J76" s="24" t="s">
        <v>2284</v>
      </c>
      <c r="K76" s="81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73</v>
      </c>
      <c r="B77" s="17" t="s">
        <v>13</v>
      </c>
      <c r="C77" s="18">
        <v>46134</v>
      </c>
      <c r="D77" s="19" t="s">
        <v>158</v>
      </c>
      <c r="E77" s="20" t="s">
        <v>17</v>
      </c>
      <c r="F77" s="21" t="s">
        <v>159</v>
      </c>
      <c r="G77" s="22">
        <v>706083</v>
      </c>
      <c r="H77" s="22">
        <v>56487</v>
      </c>
      <c r="I77" s="23">
        <f t="shared" si="1"/>
        <v>762570</v>
      </c>
      <c r="J77" s="24" t="s">
        <v>2284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74</v>
      </c>
      <c r="B78" s="17" t="s">
        <v>13</v>
      </c>
      <c r="C78" s="18">
        <v>46134</v>
      </c>
      <c r="D78" s="19" t="s">
        <v>160</v>
      </c>
      <c r="E78" s="20" t="s">
        <v>17</v>
      </c>
      <c r="F78" s="21" t="s">
        <v>161</v>
      </c>
      <c r="G78" s="22">
        <v>734310</v>
      </c>
      <c r="H78" s="22">
        <v>58745</v>
      </c>
      <c r="I78" s="23">
        <f t="shared" si="1"/>
        <v>793055</v>
      </c>
      <c r="J78" s="24" t="s">
        <v>2284</v>
      </c>
      <c r="K78" s="81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75</v>
      </c>
      <c r="B79" s="17" t="s">
        <v>13</v>
      </c>
      <c r="C79" s="18">
        <v>46134</v>
      </c>
      <c r="D79" s="19" t="s">
        <v>162</v>
      </c>
      <c r="E79" s="20" t="s">
        <v>17</v>
      </c>
      <c r="F79" s="21" t="s">
        <v>163</v>
      </c>
      <c r="G79" s="22">
        <v>1033578</v>
      </c>
      <c r="H79" s="22">
        <v>82686</v>
      </c>
      <c r="I79" s="23">
        <f t="shared" si="1"/>
        <v>1116264</v>
      </c>
      <c r="J79" s="24" t="s">
        <v>2284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76</v>
      </c>
      <c r="B80" s="17" t="s">
        <v>13</v>
      </c>
      <c r="C80" s="18">
        <v>46134</v>
      </c>
      <c r="D80" s="19" t="s">
        <v>164</v>
      </c>
      <c r="E80" s="20" t="s">
        <v>17</v>
      </c>
      <c r="F80" s="21" t="s">
        <v>165</v>
      </c>
      <c r="G80" s="22">
        <v>732233</v>
      </c>
      <c r="H80" s="22">
        <v>58579</v>
      </c>
      <c r="I80" s="23">
        <f t="shared" si="1"/>
        <v>790812</v>
      </c>
      <c r="J80" s="24" t="s">
        <v>2284</v>
      </c>
      <c r="K80" s="81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77</v>
      </c>
      <c r="B81" s="17" t="s">
        <v>13</v>
      </c>
      <c r="C81" s="18">
        <v>46134</v>
      </c>
      <c r="D81" s="19" t="s">
        <v>166</v>
      </c>
      <c r="E81" s="20" t="s">
        <v>17</v>
      </c>
      <c r="F81" s="21" t="s">
        <v>167</v>
      </c>
      <c r="G81" s="22">
        <v>872310</v>
      </c>
      <c r="H81" s="22">
        <v>69785</v>
      </c>
      <c r="I81" s="23">
        <f t="shared" si="1"/>
        <v>942095</v>
      </c>
      <c r="J81" s="24" t="s">
        <v>2284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78</v>
      </c>
      <c r="B82" s="17" t="s">
        <v>13</v>
      </c>
      <c r="C82" s="18">
        <v>46134</v>
      </c>
      <c r="D82" s="19" t="s">
        <v>168</v>
      </c>
      <c r="E82" s="20" t="s">
        <v>17</v>
      </c>
      <c r="F82" s="21" t="s">
        <v>1639</v>
      </c>
      <c r="G82" s="22">
        <v>1051072</v>
      </c>
      <c r="H82" s="22">
        <v>84086</v>
      </c>
      <c r="I82" s="23">
        <f t="shared" si="1"/>
        <v>1135158</v>
      </c>
      <c r="J82" s="24" t="s">
        <v>2284</v>
      </c>
      <c r="K82" s="81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79</v>
      </c>
      <c r="B83" s="17" t="s">
        <v>13</v>
      </c>
      <c r="C83" s="18">
        <v>46134</v>
      </c>
      <c r="D83" s="19" t="s">
        <v>169</v>
      </c>
      <c r="E83" s="20" t="s">
        <v>17</v>
      </c>
      <c r="F83" s="21" t="s">
        <v>170</v>
      </c>
      <c r="G83" s="22">
        <v>962844</v>
      </c>
      <c r="H83" s="22">
        <v>77028</v>
      </c>
      <c r="I83" s="23">
        <f t="shared" si="1"/>
        <v>1039872</v>
      </c>
      <c r="J83" s="24" t="s">
        <v>2284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80</v>
      </c>
      <c r="B84" s="17" t="s">
        <v>13</v>
      </c>
      <c r="C84" s="18">
        <v>46134</v>
      </c>
      <c r="D84" s="19" t="s">
        <v>171</v>
      </c>
      <c r="E84" s="20" t="s">
        <v>17</v>
      </c>
      <c r="F84" s="21" t="s">
        <v>172</v>
      </c>
      <c r="G84" s="22">
        <v>1100654</v>
      </c>
      <c r="H84" s="22">
        <v>88052</v>
      </c>
      <c r="I84" s="23">
        <f t="shared" si="1"/>
        <v>1188706</v>
      </c>
      <c r="J84" s="24" t="s">
        <v>2284</v>
      </c>
      <c r="K84" s="81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81</v>
      </c>
      <c r="B85" s="17" t="s">
        <v>13</v>
      </c>
      <c r="C85" s="18">
        <v>46134</v>
      </c>
      <c r="D85" s="19" t="s">
        <v>173</v>
      </c>
      <c r="E85" s="20" t="s">
        <v>17</v>
      </c>
      <c r="F85" s="21" t="s">
        <v>174</v>
      </c>
      <c r="G85" s="22">
        <v>829908</v>
      </c>
      <c r="H85" s="22">
        <v>66393</v>
      </c>
      <c r="I85" s="23">
        <f t="shared" si="1"/>
        <v>896301</v>
      </c>
      <c r="J85" s="24" t="s">
        <v>2284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82</v>
      </c>
      <c r="B86" s="17" t="s">
        <v>13</v>
      </c>
      <c r="C86" s="18">
        <v>46134</v>
      </c>
      <c r="D86" s="19" t="s">
        <v>175</v>
      </c>
      <c r="E86" s="20" t="s">
        <v>17</v>
      </c>
      <c r="F86" s="21" t="s">
        <v>176</v>
      </c>
      <c r="G86" s="22">
        <v>1067210</v>
      </c>
      <c r="H86" s="22">
        <v>85377</v>
      </c>
      <c r="I86" s="23">
        <f t="shared" si="1"/>
        <v>1152587</v>
      </c>
      <c r="J86" s="24" t="s">
        <v>2284</v>
      </c>
      <c r="K86" s="81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83</v>
      </c>
      <c r="B87" s="17" t="s">
        <v>13</v>
      </c>
      <c r="C87" s="18">
        <v>46134</v>
      </c>
      <c r="D87" s="19" t="s">
        <v>177</v>
      </c>
      <c r="E87" s="20" t="s">
        <v>17</v>
      </c>
      <c r="F87" s="21" t="s">
        <v>178</v>
      </c>
      <c r="G87" s="22">
        <v>1769231</v>
      </c>
      <c r="H87" s="22">
        <v>141538</v>
      </c>
      <c r="I87" s="23">
        <f t="shared" si="1"/>
        <v>1910769</v>
      </c>
      <c r="J87" s="24" t="s">
        <v>2284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84</v>
      </c>
      <c r="B88" s="17" t="s">
        <v>13</v>
      </c>
      <c r="C88" s="18">
        <v>46134</v>
      </c>
      <c r="D88" s="19" t="s">
        <v>179</v>
      </c>
      <c r="E88" s="20" t="s">
        <v>17</v>
      </c>
      <c r="F88" s="21" t="s">
        <v>180</v>
      </c>
      <c r="G88" s="22">
        <v>1000603</v>
      </c>
      <c r="H88" s="22">
        <v>80048</v>
      </c>
      <c r="I88" s="23">
        <f t="shared" si="1"/>
        <v>1080651</v>
      </c>
      <c r="J88" s="24" t="s">
        <v>2284</v>
      </c>
      <c r="K88" s="81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85</v>
      </c>
      <c r="B89" s="17" t="s">
        <v>13</v>
      </c>
      <c r="C89" s="18">
        <v>46134</v>
      </c>
      <c r="D89" s="19" t="s">
        <v>181</v>
      </c>
      <c r="E89" s="20" t="s">
        <v>17</v>
      </c>
      <c r="F89" s="21" t="s">
        <v>182</v>
      </c>
      <c r="G89" s="22">
        <v>985243</v>
      </c>
      <c r="H89" s="22">
        <v>78819</v>
      </c>
      <c r="I89" s="23">
        <f t="shared" si="1"/>
        <v>1064062</v>
      </c>
      <c r="J89" s="24" t="s">
        <v>2284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86</v>
      </c>
      <c r="B90" s="17" t="s">
        <v>13</v>
      </c>
      <c r="C90" s="18">
        <v>46134</v>
      </c>
      <c r="D90" s="19" t="s">
        <v>183</v>
      </c>
      <c r="E90" s="20" t="s">
        <v>17</v>
      </c>
      <c r="F90" s="21" t="s">
        <v>184</v>
      </c>
      <c r="G90" s="22">
        <v>923979</v>
      </c>
      <c r="H90" s="22">
        <v>73918</v>
      </c>
      <c r="I90" s="23">
        <f t="shared" si="1"/>
        <v>997897</v>
      </c>
      <c r="J90" s="24" t="s">
        <v>2284</v>
      </c>
      <c r="K90" s="81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87</v>
      </c>
      <c r="B91" s="17" t="s">
        <v>13</v>
      </c>
      <c r="C91" s="18">
        <v>46134</v>
      </c>
      <c r="D91" s="19" t="s">
        <v>185</v>
      </c>
      <c r="E91" s="20" t="s">
        <v>17</v>
      </c>
      <c r="F91" s="21" t="s">
        <v>186</v>
      </c>
      <c r="G91" s="22">
        <v>1579810</v>
      </c>
      <c r="H91" s="22">
        <v>126385</v>
      </c>
      <c r="I91" s="23">
        <f t="shared" si="1"/>
        <v>1706195</v>
      </c>
      <c r="J91" s="24" t="s">
        <v>2284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88</v>
      </c>
      <c r="B92" s="17" t="s">
        <v>13</v>
      </c>
      <c r="C92" s="18">
        <v>46134</v>
      </c>
      <c r="D92" s="19" t="s">
        <v>187</v>
      </c>
      <c r="E92" s="20" t="s">
        <v>17</v>
      </c>
      <c r="F92" s="21" t="s">
        <v>188</v>
      </c>
      <c r="G92" s="22">
        <v>2134576</v>
      </c>
      <c r="H92" s="22">
        <v>170766</v>
      </c>
      <c r="I92" s="23">
        <f t="shared" si="1"/>
        <v>2305342</v>
      </c>
      <c r="J92" s="24" t="s">
        <v>2284</v>
      </c>
      <c r="K92" s="81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89</v>
      </c>
      <c r="B93" s="17" t="s">
        <v>13</v>
      </c>
      <c r="C93" s="18">
        <v>46134</v>
      </c>
      <c r="D93" s="19" t="s">
        <v>189</v>
      </c>
      <c r="E93" s="20" t="s">
        <v>17</v>
      </c>
      <c r="F93" s="21" t="s">
        <v>190</v>
      </c>
      <c r="G93" s="22">
        <v>1531723</v>
      </c>
      <c r="H93" s="22">
        <v>122538</v>
      </c>
      <c r="I93" s="23">
        <f t="shared" si="1"/>
        <v>1654261</v>
      </c>
      <c r="J93" s="24" t="s">
        <v>2284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90</v>
      </c>
      <c r="B94" s="17" t="s">
        <v>13</v>
      </c>
      <c r="C94" s="18">
        <v>46134</v>
      </c>
      <c r="D94" s="19" t="s">
        <v>191</v>
      </c>
      <c r="E94" s="20" t="s">
        <v>17</v>
      </c>
      <c r="F94" s="21" t="s">
        <v>192</v>
      </c>
      <c r="G94" s="22">
        <v>1654265</v>
      </c>
      <c r="H94" s="22">
        <v>132341</v>
      </c>
      <c r="I94" s="23">
        <f t="shared" si="1"/>
        <v>1786606</v>
      </c>
      <c r="J94" s="24" t="s">
        <v>2284</v>
      </c>
      <c r="K94" s="81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91</v>
      </c>
      <c r="B95" s="17" t="s">
        <v>13</v>
      </c>
      <c r="C95" s="18">
        <v>46134</v>
      </c>
      <c r="D95" s="19" t="s">
        <v>193</v>
      </c>
      <c r="E95" s="20" t="s">
        <v>17</v>
      </c>
      <c r="F95" s="21" t="s">
        <v>194</v>
      </c>
      <c r="G95" s="22">
        <v>1182404</v>
      </c>
      <c r="H95" s="22">
        <v>94592</v>
      </c>
      <c r="I95" s="23">
        <f t="shared" si="1"/>
        <v>1276996</v>
      </c>
      <c r="J95" s="24" t="s">
        <v>2284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92</v>
      </c>
      <c r="B96" s="17" t="s">
        <v>13</v>
      </c>
      <c r="C96" s="18">
        <v>46134</v>
      </c>
      <c r="D96" s="19" t="s">
        <v>195</v>
      </c>
      <c r="E96" s="20" t="s">
        <v>17</v>
      </c>
      <c r="F96" s="21" t="s">
        <v>196</v>
      </c>
      <c r="G96" s="22">
        <v>940224</v>
      </c>
      <c r="H96" s="22">
        <v>75218</v>
      </c>
      <c r="I96" s="23">
        <f t="shared" si="1"/>
        <v>1015442</v>
      </c>
      <c r="J96" s="24" t="s">
        <v>2284</v>
      </c>
      <c r="K96" s="81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93</v>
      </c>
      <c r="B97" s="17" t="s">
        <v>13</v>
      </c>
      <c r="C97" s="18">
        <v>46134</v>
      </c>
      <c r="D97" s="19" t="s">
        <v>197</v>
      </c>
      <c r="E97" s="20" t="s">
        <v>17</v>
      </c>
      <c r="F97" s="21" t="s">
        <v>198</v>
      </c>
      <c r="G97" s="22">
        <v>897212</v>
      </c>
      <c r="H97" s="22">
        <v>71777</v>
      </c>
      <c r="I97" s="23">
        <f t="shared" si="1"/>
        <v>968989</v>
      </c>
      <c r="J97" s="24" t="s">
        <v>2284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94</v>
      </c>
      <c r="B98" s="17" t="s">
        <v>13</v>
      </c>
      <c r="C98" s="18">
        <v>46134</v>
      </c>
      <c r="D98" s="19" t="s">
        <v>199</v>
      </c>
      <c r="E98" s="20" t="s">
        <v>17</v>
      </c>
      <c r="F98" s="21" t="s">
        <v>200</v>
      </c>
      <c r="G98" s="22">
        <v>1890530</v>
      </c>
      <c r="H98" s="22">
        <v>151242</v>
      </c>
      <c r="I98" s="23">
        <f t="shared" si="1"/>
        <v>2041772</v>
      </c>
      <c r="J98" s="24" t="s">
        <v>2284</v>
      </c>
      <c r="K98" s="81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95</v>
      </c>
      <c r="B99" s="17" t="s">
        <v>13</v>
      </c>
      <c r="C99" s="18">
        <v>46134</v>
      </c>
      <c r="D99" s="19" t="s">
        <v>201</v>
      </c>
      <c r="E99" s="20" t="s">
        <v>17</v>
      </c>
      <c r="F99" s="21" t="s">
        <v>202</v>
      </c>
      <c r="G99" s="22">
        <v>890799</v>
      </c>
      <c r="H99" s="22">
        <v>71264</v>
      </c>
      <c r="I99" s="23">
        <f t="shared" si="1"/>
        <v>962063</v>
      </c>
      <c r="J99" s="24" t="s">
        <v>2284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96</v>
      </c>
      <c r="B100" s="17" t="s">
        <v>13</v>
      </c>
      <c r="C100" s="18">
        <v>46134</v>
      </c>
      <c r="D100" s="19" t="s">
        <v>203</v>
      </c>
      <c r="E100" s="20" t="s">
        <v>17</v>
      </c>
      <c r="F100" s="21" t="s">
        <v>204</v>
      </c>
      <c r="G100" s="22">
        <v>1772046</v>
      </c>
      <c r="H100" s="22">
        <v>141764</v>
      </c>
      <c r="I100" s="23">
        <f t="shared" si="1"/>
        <v>1913810</v>
      </c>
      <c r="J100" s="24" t="s">
        <v>2284</v>
      </c>
      <c r="K100" s="81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97</v>
      </c>
      <c r="B101" s="17" t="s">
        <v>13</v>
      </c>
      <c r="C101" s="18">
        <v>46134</v>
      </c>
      <c r="D101" s="19" t="s">
        <v>205</v>
      </c>
      <c r="E101" s="20" t="s">
        <v>17</v>
      </c>
      <c r="F101" s="21" t="s">
        <v>206</v>
      </c>
      <c r="G101" s="22">
        <v>1030184</v>
      </c>
      <c r="H101" s="22">
        <v>82415</v>
      </c>
      <c r="I101" s="23">
        <f t="shared" si="1"/>
        <v>1112599</v>
      </c>
      <c r="J101" s="24" t="s">
        <v>2284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98</v>
      </c>
      <c r="B102" s="17" t="s">
        <v>13</v>
      </c>
      <c r="C102" s="18">
        <v>46134</v>
      </c>
      <c r="D102" s="19" t="s">
        <v>207</v>
      </c>
      <c r="E102" s="20" t="s">
        <v>17</v>
      </c>
      <c r="F102" s="21" t="s">
        <v>208</v>
      </c>
      <c r="G102" s="22">
        <v>932733</v>
      </c>
      <c r="H102" s="22">
        <v>74619</v>
      </c>
      <c r="I102" s="23">
        <f t="shared" si="1"/>
        <v>1007352</v>
      </c>
      <c r="J102" s="24" t="s">
        <v>2284</v>
      </c>
      <c r="K102" s="81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99</v>
      </c>
      <c r="B103" s="17" t="s">
        <v>13</v>
      </c>
      <c r="C103" s="18">
        <v>46134</v>
      </c>
      <c r="D103" s="19" t="s">
        <v>209</v>
      </c>
      <c r="E103" s="20" t="s">
        <v>17</v>
      </c>
      <c r="F103" s="21" t="s">
        <v>210</v>
      </c>
      <c r="G103" s="22">
        <v>1135906</v>
      </c>
      <c r="H103" s="22">
        <v>90872</v>
      </c>
      <c r="I103" s="23">
        <f t="shared" si="1"/>
        <v>1226778</v>
      </c>
      <c r="J103" s="24" t="s">
        <v>2284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100</v>
      </c>
      <c r="B104" s="17" t="s">
        <v>13</v>
      </c>
      <c r="C104" s="18">
        <v>46134</v>
      </c>
      <c r="D104" s="19" t="s">
        <v>211</v>
      </c>
      <c r="E104" s="20" t="s">
        <v>17</v>
      </c>
      <c r="F104" s="21" t="s">
        <v>212</v>
      </c>
      <c r="G104" s="22">
        <v>749626</v>
      </c>
      <c r="H104" s="22">
        <v>59970</v>
      </c>
      <c r="I104" s="23">
        <f t="shared" si="1"/>
        <v>809596</v>
      </c>
      <c r="J104" s="24" t="s">
        <v>2284</v>
      </c>
      <c r="K104" s="81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101</v>
      </c>
      <c r="B105" s="17" t="s">
        <v>13</v>
      </c>
      <c r="C105" s="18">
        <v>46134</v>
      </c>
      <c r="D105" s="19" t="s">
        <v>213</v>
      </c>
      <c r="E105" s="20" t="s">
        <v>17</v>
      </c>
      <c r="F105" s="21" t="s">
        <v>214</v>
      </c>
      <c r="G105" s="22">
        <v>770762</v>
      </c>
      <c r="H105" s="22">
        <v>61661</v>
      </c>
      <c r="I105" s="23">
        <f t="shared" si="1"/>
        <v>832423</v>
      </c>
      <c r="J105" s="24" t="s">
        <v>2284</v>
      </c>
      <c r="K105" s="25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102</v>
      </c>
      <c r="B106" s="17" t="s">
        <v>13</v>
      </c>
      <c r="C106" s="18">
        <v>46134</v>
      </c>
      <c r="D106" s="19" t="s">
        <v>215</v>
      </c>
      <c r="E106" s="20" t="s">
        <v>17</v>
      </c>
      <c r="F106" s="21" t="s">
        <v>216</v>
      </c>
      <c r="G106" s="22">
        <v>1235834</v>
      </c>
      <c r="H106" s="22">
        <v>98867</v>
      </c>
      <c r="I106" s="23">
        <f t="shared" si="1"/>
        <v>1334701</v>
      </c>
      <c r="J106" s="24" t="s">
        <v>2284</v>
      </c>
      <c r="K106" s="81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103</v>
      </c>
      <c r="B107" s="17" t="s">
        <v>13</v>
      </c>
      <c r="C107" s="18">
        <v>46134</v>
      </c>
      <c r="D107" s="19" t="s">
        <v>217</v>
      </c>
      <c r="E107" s="20" t="s">
        <v>17</v>
      </c>
      <c r="F107" s="21" t="s">
        <v>218</v>
      </c>
      <c r="G107" s="22">
        <v>1222143</v>
      </c>
      <c r="H107" s="22">
        <v>97771</v>
      </c>
      <c r="I107" s="23">
        <f t="shared" si="1"/>
        <v>1319914</v>
      </c>
      <c r="J107" s="24" t="s">
        <v>2284</v>
      </c>
      <c r="K107" s="25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104</v>
      </c>
      <c r="B108" s="17" t="s">
        <v>13</v>
      </c>
      <c r="C108" s="18">
        <v>46134</v>
      </c>
      <c r="D108" s="19" t="s">
        <v>219</v>
      </c>
      <c r="E108" s="20" t="s">
        <v>17</v>
      </c>
      <c r="F108" s="21" t="s">
        <v>220</v>
      </c>
      <c r="G108" s="22">
        <v>841201</v>
      </c>
      <c r="H108" s="22">
        <v>67296</v>
      </c>
      <c r="I108" s="23">
        <f t="shared" si="1"/>
        <v>908497</v>
      </c>
      <c r="J108" s="24" t="s">
        <v>2284</v>
      </c>
      <c r="K108" s="81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105</v>
      </c>
      <c r="B109" s="17" t="s">
        <v>13</v>
      </c>
      <c r="C109" s="18">
        <v>46134</v>
      </c>
      <c r="D109" s="19" t="s">
        <v>221</v>
      </c>
      <c r="E109" s="20" t="s">
        <v>17</v>
      </c>
      <c r="F109" s="21" t="s">
        <v>222</v>
      </c>
      <c r="G109" s="22">
        <v>1249060</v>
      </c>
      <c r="H109" s="22">
        <v>99925</v>
      </c>
      <c r="I109" s="23">
        <f t="shared" si="1"/>
        <v>1348985</v>
      </c>
      <c r="J109" s="24" t="s">
        <v>2284</v>
      </c>
      <c r="K109" s="25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106</v>
      </c>
      <c r="B110" s="17" t="s">
        <v>13</v>
      </c>
      <c r="C110" s="18">
        <v>46134</v>
      </c>
      <c r="D110" s="19" t="s">
        <v>223</v>
      </c>
      <c r="E110" s="20" t="s">
        <v>17</v>
      </c>
      <c r="F110" s="21" t="s">
        <v>224</v>
      </c>
      <c r="G110" s="22">
        <v>952516</v>
      </c>
      <c r="H110" s="22">
        <v>76201</v>
      </c>
      <c r="I110" s="23">
        <f t="shared" si="1"/>
        <v>1028717</v>
      </c>
      <c r="J110" s="24" t="s">
        <v>2284</v>
      </c>
      <c r="K110" s="81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107</v>
      </c>
      <c r="B111" s="17" t="s">
        <v>13</v>
      </c>
      <c r="C111" s="18">
        <v>46134</v>
      </c>
      <c r="D111" s="19" t="s">
        <v>225</v>
      </c>
      <c r="E111" s="20" t="s">
        <v>17</v>
      </c>
      <c r="F111" s="21" t="s">
        <v>226</v>
      </c>
      <c r="G111" s="22">
        <v>1056835</v>
      </c>
      <c r="H111" s="22">
        <v>84547</v>
      </c>
      <c r="I111" s="23">
        <f t="shared" si="1"/>
        <v>1141382</v>
      </c>
      <c r="J111" s="24" t="s">
        <v>2284</v>
      </c>
      <c r="K111" s="25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108</v>
      </c>
      <c r="B112" s="17" t="s">
        <v>13</v>
      </c>
      <c r="C112" s="18">
        <v>46134</v>
      </c>
      <c r="D112" s="19" t="s">
        <v>227</v>
      </c>
      <c r="E112" s="20" t="s">
        <v>17</v>
      </c>
      <c r="F112" s="21" t="s">
        <v>228</v>
      </c>
      <c r="G112" s="22">
        <v>916471</v>
      </c>
      <c r="H112" s="22">
        <v>73318</v>
      </c>
      <c r="I112" s="23">
        <f t="shared" si="1"/>
        <v>989789</v>
      </c>
      <c r="J112" s="24" t="s">
        <v>2284</v>
      </c>
      <c r="K112" s="81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109</v>
      </c>
      <c r="B113" s="17" t="s">
        <v>13</v>
      </c>
      <c r="C113" s="18">
        <v>46134</v>
      </c>
      <c r="D113" s="19" t="s">
        <v>229</v>
      </c>
      <c r="E113" s="20" t="s">
        <v>17</v>
      </c>
      <c r="F113" s="21" t="s">
        <v>230</v>
      </c>
      <c r="G113" s="22">
        <v>787693</v>
      </c>
      <c r="H113" s="22">
        <v>63015</v>
      </c>
      <c r="I113" s="23">
        <f t="shared" si="1"/>
        <v>850708</v>
      </c>
      <c r="J113" s="24" t="s">
        <v>2284</v>
      </c>
      <c r="K113" s="25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110</v>
      </c>
      <c r="B114" s="17" t="s">
        <v>13</v>
      </c>
      <c r="C114" s="18">
        <v>46134</v>
      </c>
      <c r="D114" s="19" t="s">
        <v>231</v>
      </c>
      <c r="E114" s="20" t="s">
        <v>17</v>
      </c>
      <c r="F114" s="21" t="s">
        <v>232</v>
      </c>
      <c r="G114" s="22">
        <v>785854</v>
      </c>
      <c r="H114" s="22">
        <v>62868</v>
      </c>
      <c r="I114" s="23">
        <f t="shared" si="1"/>
        <v>848722</v>
      </c>
      <c r="J114" s="24" t="s">
        <v>2284</v>
      </c>
      <c r="K114" s="81">
        <v>109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111</v>
      </c>
      <c r="B115" s="17" t="s">
        <v>13</v>
      </c>
      <c r="C115" s="18">
        <v>46134</v>
      </c>
      <c r="D115" s="19" t="s">
        <v>233</v>
      </c>
      <c r="E115" s="20" t="s">
        <v>17</v>
      </c>
      <c r="F115" s="21" t="s">
        <v>234</v>
      </c>
      <c r="G115" s="22">
        <v>1031149</v>
      </c>
      <c r="H115" s="22">
        <v>82492</v>
      </c>
      <c r="I115" s="23">
        <f t="shared" si="1"/>
        <v>1113641</v>
      </c>
      <c r="J115" s="24" t="s">
        <v>2284</v>
      </c>
      <c r="K115" s="25">
        <v>110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112</v>
      </c>
      <c r="B116" s="17" t="s">
        <v>13</v>
      </c>
      <c r="C116" s="18">
        <v>46134</v>
      </c>
      <c r="D116" s="19" t="s">
        <v>235</v>
      </c>
      <c r="E116" s="20" t="s">
        <v>17</v>
      </c>
      <c r="F116" s="21" t="s">
        <v>236</v>
      </c>
      <c r="G116" s="22">
        <v>1155362</v>
      </c>
      <c r="H116" s="22">
        <v>92429</v>
      </c>
      <c r="I116" s="23">
        <f t="shared" si="1"/>
        <v>1247791</v>
      </c>
      <c r="J116" s="24" t="s">
        <v>2284</v>
      </c>
      <c r="K116" s="81">
        <v>111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113</v>
      </c>
      <c r="B117" s="17" t="s">
        <v>13</v>
      </c>
      <c r="C117" s="18">
        <v>46134</v>
      </c>
      <c r="D117" s="19" t="s">
        <v>237</v>
      </c>
      <c r="E117" s="20" t="s">
        <v>17</v>
      </c>
      <c r="F117" s="21" t="s">
        <v>238</v>
      </c>
      <c r="G117" s="22">
        <v>1845292</v>
      </c>
      <c r="H117" s="22">
        <v>147623</v>
      </c>
      <c r="I117" s="23">
        <f t="shared" si="1"/>
        <v>1992915</v>
      </c>
      <c r="J117" s="24" t="s">
        <v>2284</v>
      </c>
      <c r="K117" s="25">
        <v>112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114</v>
      </c>
      <c r="B118" s="17" t="s">
        <v>13</v>
      </c>
      <c r="C118" s="18">
        <v>46134</v>
      </c>
      <c r="D118" s="19" t="s">
        <v>239</v>
      </c>
      <c r="E118" s="20" t="s">
        <v>17</v>
      </c>
      <c r="F118" s="21" t="s">
        <v>240</v>
      </c>
      <c r="G118" s="22">
        <v>954603</v>
      </c>
      <c r="H118" s="22">
        <v>76368</v>
      </c>
      <c r="I118" s="23">
        <f t="shared" si="1"/>
        <v>1030971</v>
      </c>
      <c r="J118" s="24" t="s">
        <v>2284</v>
      </c>
      <c r="K118" s="81">
        <v>113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115</v>
      </c>
      <c r="B119" s="17" t="s">
        <v>13</v>
      </c>
      <c r="C119" s="18">
        <v>46134</v>
      </c>
      <c r="D119" s="19" t="s">
        <v>241</v>
      </c>
      <c r="E119" s="20" t="s">
        <v>17</v>
      </c>
      <c r="F119" s="21" t="s">
        <v>242</v>
      </c>
      <c r="G119" s="22">
        <v>1022144</v>
      </c>
      <c r="H119" s="22">
        <v>81772</v>
      </c>
      <c r="I119" s="23">
        <f t="shared" si="1"/>
        <v>1103916</v>
      </c>
      <c r="J119" s="24" t="s">
        <v>2284</v>
      </c>
      <c r="K119" s="25">
        <v>114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116</v>
      </c>
      <c r="B120" s="17" t="s">
        <v>13</v>
      </c>
      <c r="C120" s="18">
        <v>46134</v>
      </c>
      <c r="D120" s="19" t="s">
        <v>243</v>
      </c>
      <c r="E120" s="20" t="s">
        <v>17</v>
      </c>
      <c r="F120" s="21" t="s">
        <v>244</v>
      </c>
      <c r="G120" s="22">
        <v>2084543</v>
      </c>
      <c r="H120" s="22">
        <v>166763</v>
      </c>
      <c r="I120" s="23">
        <f t="shared" si="1"/>
        <v>2251306</v>
      </c>
      <c r="J120" s="24" t="s">
        <v>2284</v>
      </c>
      <c r="K120" s="81">
        <v>115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117</v>
      </c>
      <c r="B121" s="17" t="s">
        <v>13</v>
      </c>
      <c r="C121" s="18">
        <v>46134</v>
      </c>
      <c r="D121" s="19" t="s">
        <v>245</v>
      </c>
      <c r="E121" s="20" t="s">
        <v>17</v>
      </c>
      <c r="F121" s="21" t="s">
        <v>246</v>
      </c>
      <c r="G121" s="22">
        <v>1448961</v>
      </c>
      <c r="H121" s="22">
        <v>115917</v>
      </c>
      <c r="I121" s="23">
        <f t="shared" si="1"/>
        <v>1564878</v>
      </c>
      <c r="J121" s="24" t="s">
        <v>2284</v>
      </c>
      <c r="K121" s="25">
        <v>116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118</v>
      </c>
      <c r="B122" s="17" t="s">
        <v>13</v>
      </c>
      <c r="C122" s="18">
        <v>46134</v>
      </c>
      <c r="D122" s="19" t="s">
        <v>247</v>
      </c>
      <c r="E122" s="20" t="s">
        <v>17</v>
      </c>
      <c r="F122" s="21" t="s">
        <v>248</v>
      </c>
      <c r="G122" s="22">
        <v>908963</v>
      </c>
      <c r="H122" s="22">
        <v>72717</v>
      </c>
      <c r="I122" s="23">
        <f t="shared" si="1"/>
        <v>981680</v>
      </c>
      <c r="J122" s="24" t="s">
        <v>2284</v>
      </c>
      <c r="K122" s="81">
        <v>117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119</v>
      </c>
      <c r="B123" s="17" t="s">
        <v>13</v>
      </c>
      <c r="C123" s="18">
        <v>46134</v>
      </c>
      <c r="D123" s="19" t="s">
        <v>249</v>
      </c>
      <c r="E123" s="20" t="s">
        <v>17</v>
      </c>
      <c r="F123" s="21" t="s">
        <v>250</v>
      </c>
      <c r="G123" s="22">
        <v>735557</v>
      </c>
      <c r="H123" s="22">
        <v>58845</v>
      </c>
      <c r="I123" s="23">
        <f t="shared" si="1"/>
        <v>794402</v>
      </c>
      <c r="J123" s="24" t="s">
        <v>2284</v>
      </c>
      <c r="K123" s="25">
        <v>118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120</v>
      </c>
      <c r="B124" s="17" t="s">
        <v>13</v>
      </c>
      <c r="C124" s="18">
        <v>46134</v>
      </c>
      <c r="D124" s="19" t="s">
        <v>251</v>
      </c>
      <c r="E124" s="20" t="s">
        <v>17</v>
      </c>
      <c r="F124" s="21" t="s">
        <v>252</v>
      </c>
      <c r="G124" s="22">
        <v>926703</v>
      </c>
      <c r="H124" s="22">
        <v>74136</v>
      </c>
      <c r="I124" s="23">
        <f t="shared" si="1"/>
        <v>1000839</v>
      </c>
      <c r="J124" s="24" t="s">
        <v>2284</v>
      </c>
      <c r="K124" s="81">
        <v>119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121</v>
      </c>
      <c r="B125" s="17" t="s">
        <v>13</v>
      </c>
      <c r="C125" s="18">
        <v>46134</v>
      </c>
      <c r="D125" s="19" t="s">
        <v>253</v>
      </c>
      <c r="E125" s="20" t="s">
        <v>17</v>
      </c>
      <c r="F125" s="21" t="s">
        <v>254</v>
      </c>
      <c r="G125" s="22">
        <v>1028034</v>
      </c>
      <c r="H125" s="22">
        <v>82243</v>
      </c>
      <c r="I125" s="23">
        <f t="shared" si="1"/>
        <v>1110277</v>
      </c>
      <c r="J125" s="24" t="s">
        <v>2284</v>
      </c>
      <c r="K125" s="25">
        <v>120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122</v>
      </c>
      <c r="B126" s="17" t="s">
        <v>13</v>
      </c>
      <c r="C126" s="18">
        <v>46134</v>
      </c>
      <c r="D126" s="19" t="s">
        <v>255</v>
      </c>
      <c r="E126" s="20" t="s">
        <v>17</v>
      </c>
      <c r="F126" s="21" t="s">
        <v>256</v>
      </c>
      <c r="G126" s="22">
        <v>1990161</v>
      </c>
      <c r="H126" s="22">
        <v>159213</v>
      </c>
      <c r="I126" s="23">
        <f t="shared" si="1"/>
        <v>2149374</v>
      </c>
      <c r="J126" s="24" t="s">
        <v>2284</v>
      </c>
      <c r="K126" s="81">
        <v>121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123</v>
      </c>
      <c r="B127" s="17" t="s">
        <v>13</v>
      </c>
      <c r="C127" s="18">
        <v>46134</v>
      </c>
      <c r="D127" s="19" t="s">
        <v>257</v>
      </c>
      <c r="E127" s="20" t="s">
        <v>17</v>
      </c>
      <c r="F127" s="21" t="s">
        <v>258</v>
      </c>
      <c r="G127" s="22">
        <v>2570148</v>
      </c>
      <c r="H127" s="22">
        <v>205612</v>
      </c>
      <c r="I127" s="23">
        <f t="shared" si="1"/>
        <v>2775760</v>
      </c>
      <c r="J127" s="24" t="s">
        <v>2284</v>
      </c>
      <c r="K127" s="25">
        <v>122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124</v>
      </c>
      <c r="B128" s="17" t="s">
        <v>13</v>
      </c>
      <c r="C128" s="18">
        <v>46134</v>
      </c>
      <c r="D128" s="19" t="s">
        <v>259</v>
      </c>
      <c r="E128" s="20" t="s">
        <v>17</v>
      </c>
      <c r="F128" s="21" t="s">
        <v>260</v>
      </c>
      <c r="G128" s="22">
        <v>789905</v>
      </c>
      <c r="H128" s="22">
        <v>63192</v>
      </c>
      <c r="I128" s="23">
        <f t="shared" si="1"/>
        <v>853097</v>
      </c>
      <c r="J128" s="24" t="s">
        <v>2284</v>
      </c>
      <c r="K128" s="81">
        <v>123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125</v>
      </c>
      <c r="B129" s="17" t="s">
        <v>13</v>
      </c>
      <c r="C129" s="18">
        <v>46134</v>
      </c>
      <c r="D129" s="19" t="s">
        <v>261</v>
      </c>
      <c r="E129" s="20" t="s">
        <v>17</v>
      </c>
      <c r="F129" s="21" t="s">
        <v>262</v>
      </c>
      <c r="G129" s="22">
        <v>1947993</v>
      </c>
      <c r="H129" s="22">
        <v>155839</v>
      </c>
      <c r="I129" s="23">
        <f t="shared" si="1"/>
        <v>2103832</v>
      </c>
      <c r="J129" s="24" t="s">
        <v>2284</v>
      </c>
      <c r="K129" s="25">
        <v>124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126</v>
      </c>
      <c r="B130" s="17" t="s">
        <v>13</v>
      </c>
      <c r="C130" s="18">
        <v>46134</v>
      </c>
      <c r="D130" s="19" t="s">
        <v>263</v>
      </c>
      <c r="E130" s="20" t="s">
        <v>17</v>
      </c>
      <c r="F130" s="21" t="s">
        <v>264</v>
      </c>
      <c r="G130" s="22">
        <v>812789</v>
      </c>
      <c r="H130" s="22">
        <v>65023</v>
      </c>
      <c r="I130" s="23">
        <f t="shared" si="1"/>
        <v>877812</v>
      </c>
      <c r="J130" s="24" t="s">
        <v>2284</v>
      </c>
      <c r="K130" s="81">
        <v>125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127</v>
      </c>
      <c r="B131" s="17" t="s">
        <v>13</v>
      </c>
      <c r="C131" s="18">
        <v>46134</v>
      </c>
      <c r="D131" s="19" t="s">
        <v>265</v>
      </c>
      <c r="E131" s="20" t="s">
        <v>17</v>
      </c>
      <c r="F131" s="21" t="s">
        <v>266</v>
      </c>
      <c r="G131" s="22">
        <v>1395189</v>
      </c>
      <c r="H131" s="22">
        <v>111615</v>
      </c>
      <c r="I131" s="23">
        <f t="shared" si="1"/>
        <v>1506804</v>
      </c>
      <c r="J131" s="24" t="s">
        <v>2284</v>
      </c>
      <c r="K131" s="25">
        <v>126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128</v>
      </c>
      <c r="B132" s="17" t="s">
        <v>13</v>
      </c>
      <c r="C132" s="18">
        <v>46134</v>
      </c>
      <c r="D132" s="19" t="s">
        <v>267</v>
      </c>
      <c r="E132" s="20" t="s">
        <v>17</v>
      </c>
      <c r="F132" s="21" t="s">
        <v>268</v>
      </c>
      <c r="G132" s="22">
        <v>656486</v>
      </c>
      <c r="H132" s="22">
        <v>52519</v>
      </c>
      <c r="I132" s="23">
        <f t="shared" si="1"/>
        <v>709005</v>
      </c>
      <c r="J132" s="24" t="s">
        <v>2284</v>
      </c>
      <c r="K132" s="81">
        <v>127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129</v>
      </c>
      <c r="B133" s="17" t="s">
        <v>13</v>
      </c>
      <c r="C133" s="18">
        <v>46134</v>
      </c>
      <c r="D133" s="19" t="s">
        <v>269</v>
      </c>
      <c r="E133" s="20" t="s">
        <v>17</v>
      </c>
      <c r="F133" s="21" t="s">
        <v>270</v>
      </c>
      <c r="G133" s="22">
        <v>533956</v>
      </c>
      <c r="H133" s="22">
        <v>42716</v>
      </c>
      <c r="I133" s="23">
        <f t="shared" si="1"/>
        <v>576672</v>
      </c>
      <c r="J133" s="24" t="s">
        <v>2284</v>
      </c>
      <c r="K133" s="25">
        <v>128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130</v>
      </c>
      <c r="B134" s="17" t="s">
        <v>13</v>
      </c>
      <c r="C134" s="18">
        <v>46134</v>
      </c>
      <c r="D134" s="19" t="s">
        <v>271</v>
      </c>
      <c r="E134" s="20" t="s">
        <v>17</v>
      </c>
      <c r="F134" s="21" t="s">
        <v>272</v>
      </c>
      <c r="G134" s="22">
        <v>941082</v>
      </c>
      <c r="H134" s="22">
        <v>75287</v>
      </c>
      <c r="I134" s="23">
        <f t="shared" ref="I134:I197" si="2">G134+H134</f>
        <v>1016369</v>
      </c>
      <c r="J134" s="24" t="s">
        <v>2284</v>
      </c>
      <c r="K134" s="81">
        <v>129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131</v>
      </c>
      <c r="B135" s="17" t="s">
        <v>13</v>
      </c>
      <c r="C135" s="18">
        <v>46134</v>
      </c>
      <c r="D135" s="19" t="s">
        <v>273</v>
      </c>
      <c r="E135" s="20" t="s">
        <v>17</v>
      </c>
      <c r="F135" s="21" t="s">
        <v>274</v>
      </c>
      <c r="G135" s="22">
        <v>845500</v>
      </c>
      <c r="H135" s="22">
        <v>67640</v>
      </c>
      <c r="I135" s="23">
        <f t="shared" si="2"/>
        <v>913140</v>
      </c>
      <c r="J135" s="24" t="s">
        <v>2284</v>
      </c>
      <c r="K135" s="25">
        <v>130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132</v>
      </c>
      <c r="B136" s="17" t="s">
        <v>13</v>
      </c>
      <c r="C136" s="18">
        <v>46134</v>
      </c>
      <c r="D136" s="19" t="s">
        <v>275</v>
      </c>
      <c r="E136" s="20" t="s">
        <v>17</v>
      </c>
      <c r="F136" s="21" t="s">
        <v>276</v>
      </c>
      <c r="G136" s="22">
        <v>1145626</v>
      </c>
      <c r="H136" s="22">
        <v>91650</v>
      </c>
      <c r="I136" s="23">
        <f t="shared" si="2"/>
        <v>1237276</v>
      </c>
      <c r="J136" s="24" t="s">
        <v>2284</v>
      </c>
      <c r="K136" s="81">
        <v>131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133</v>
      </c>
      <c r="B137" s="17" t="s">
        <v>13</v>
      </c>
      <c r="C137" s="18">
        <v>46134</v>
      </c>
      <c r="D137" s="19" t="s">
        <v>277</v>
      </c>
      <c r="E137" s="20" t="s">
        <v>17</v>
      </c>
      <c r="F137" s="21" t="s">
        <v>278</v>
      </c>
      <c r="G137" s="22">
        <v>821526</v>
      </c>
      <c r="H137" s="22">
        <v>65722</v>
      </c>
      <c r="I137" s="23">
        <f t="shared" si="2"/>
        <v>887248</v>
      </c>
      <c r="J137" s="24" t="s">
        <v>2284</v>
      </c>
      <c r="K137" s="25">
        <v>132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134</v>
      </c>
      <c r="B138" s="17" t="s">
        <v>13</v>
      </c>
      <c r="C138" s="18">
        <v>46134</v>
      </c>
      <c r="D138" s="19" t="s">
        <v>279</v>
      </c>
      <c r="E138" s="20" t="s">
        <v>17</v>
      </c>
      <c r="F138" s="21" t="s">
        <v>280</v>
      </c>
      <c r="G138" s="22">
        <v>977049</v>
      </c>
      <c r="H138" s="22">
        <v>78164</v>
      </c>
      <c r="I138" s="23">
        <f t="shared" si="2"/>
        <v>1055213</v>
      </c>
      <c r="J138" s="24" t="s">
        <v>2284</v>
      </c>
      <c r="K138" s="81">
        <v>133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135</v>
      </c>
      <c r="B139" s="17" t="s">
        <v>13</v>
      </c>
      <c r="C139" s="18">
        <v>46134</v>
      </c>
      <c r="D139" s="19" t="s">
        <v>281</v>
      </c>
      <c r="E139" s="20" t="s">
        <v>17</v>
      </c>
      <c r="F139" s="21" t="s">
        <v>282</v>
      </c>
      <c r="G139" s="22">
        <v>881172</v>
      </c>
      <c r="H139" s="22">
        <v>70494</v>
      </c>
      <c r="I139" s="23">
        <f t="shared" si="2"/>
        <v>951666</v>
      </c>
      <c r="J139" s="24" t="s">
        <v>2284</v>
      </c>
      <c r="K139" s="25">
        <v>134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136</v>
      </c>
      <c r="B140" s="17" t="s">
        <v>13</v>
      </c>
      <c r="C140" s="18">
        <v>46134</v>
      </c>
      <c r="D140" s="19" t="s">
        <v>283</v>
      </c>
      <c r="E140" s="20" t="s">
        <v>17</v>
      </c>
      <c r="F140" s="21" t="s">
        <v>284</v>
      </c>
      <c r="G140" s="22">
        <v>1023127</v>
      </c>
      <c r="H140" s="22">
        <v>81850</v>
      </c>
      <c r="I140" s="23">
        <f t="shared" si="2"/>
        <v>1104977</v>
      </c>
      <c r="J140" s="24" t="s">
        <v>2284</v>
      </c>
      <c r="K140" s="81">
        <v>135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137</v>
      </c>
      <c r="B141" s="17" t="s">
        <v>13</v>
      </c>
      <c r="C141" s="18">
        <v>46134</v>
      </c>
      <c r="D141" s="19" t="s">
        <v>285</v>
      </c>
      <c r="E141" s="20" t="s">
        <v>17</v>
      </c>
      <c r="F141" s="21" t="s">
        <v>286</v>
      </c>
      <c r="G141" s="22">
        <v>846747</v>
      </c>
      <c r="H141" s="22">
        <v>67740</v>
      </c>
      <c r="I141" s="23">
        <f t="shared" si="2"/>
        <v>914487</v>
      </c>
      <c r="J141" s="24" t="s">
        <v>2284</v>
      </c>
      <c r="K141" s="25">
        <v>136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138</v>
      </c>
      <c r="B142" s="17" t="s">
        <v>13</v>
      </c>
      <c r="C142" s="18">
        <v>46134</v>
      </c>
      <c r="D142" s="19" t="s">
        <v>287</v>
      </c>
      <c r="E142" s="20" t="s">
        <v>17</v>
      </c>
      <c r="F142" s="21" t="s">
        <v>288</v>
      </c>
      <c r="G142" s="22">
        <v>1049499</v>
      </c>
      <c r="H142" s="22">
        <v>83960</v>
      </c>
      <c r="I142" s="23">
        <f t="shared" si="2"/>
        <v>1133459</v>
      </c>
      <c r="J142" s="24" t="s">
        <v>2284</v>
      </c>
      <c r="K142" s="81">
        <v>137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139</v>
      </c>
      <c r="B143" s="17" t="s">
        <v>13</v>
      </c>
      <c r="C143" s="18">
        <v>46134</v>
      </c>
      <c r="D143" s="19" t="s">
        <v>289</v>
      </c>
      <c r="E143" s="20" t="s">
        <v>17</v>
      </c>
      <c r="F143" s="21" t="s">
        <v>290</v>
      </c>
      <c r="G143" s="22">
        <v>966082</v>
      </c>
      <c r="H143" s="22">
        <v>77287</v>
      </c>
      <c r="I143" s="23">
        <f t="shared" si="2"/>
        <v>1043369</v>
      </c>
      <c r="J143" s="24" t="s">
        <v>2284</v>
      </c>
      <c r="K143" s="25">
        <v>138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140</v>
      </c>
      <c r="B144" s="17" t="s">
        <v>13</v>
      </c>
      <c r="C144" s="18">
        <v>46134</v>
      </c>
      <c r="D144" s="19" t="s">
        <v>291</v>
      </c>
      <c r="E144" s="20" t="s">
        <v>17</v>
      </c>
      <c r="F144" s="21" t="s">
        <v>292</v>
      </c>
      <c r="G144" s="22">
        <v>1291009</v>
      </c>
      <c r="H144" s="22">
        <v>103281</v>
      </c>
      <c r="I144" s="23">
        <f t="shared" si="2"/>
        <v>1394290</v>
      </c>
      <c r="J144" s="24" t="s">
        <v>2284</v>
      </c>
      <c r="K144" s="81">
        <v>139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141</v>
      </c>
      <c r="B145" s="17" t="s">
        <v>13</v>
      </c>
      <c r="C145" s="18">
        <v>46134</v>
      </c>
      <c r="D145" s="19" t="s">
        <v>293</v>
      </c>
      <c r="E145" s="20" t="s">
        <v>17</v>
      </c>
      <c r="F145" s="21" t="s">
        <v>294</v>
      </c>
      <c r="G145" s="22">
        <v>1209118</v>
      </c>
      <c r="H145" s="22">
        <v>96729</v>
      </c>
      <c r="I145" s="23">
        <f t="shared" si="2"/>
        <v>1305847</v>
      </c>
      <c r="J145" s="24" t="s">
        <v>2284</v>
      </c>
      <c r="K145" s="25">
        <v>140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142</v>
      </c>
      <c r="B146" s="17" t="s">
        <v>13</v>
      </c>
      <c r="C146" s="18">
        <v>46134</v>
      </c>
      <c r="D146" s="19" t="s">
        <v>295</v>
      </c>
      <c r="E146" s="20" t="s">
        <v>17</v>
      </c>
      <c r="F146" s="21" t="s">
        <v>296</v>
      </c>
      <c r="G146" s="22">
        <v>1027708</v>
      </c>
      <c r="H146" s="22">
        <v>82217</v>
      </c>
      <c r="I146" s="23">
        <f t="shared" si="2"/>
        <v>1109925</v>
      </c>
      <c r="J146" s="24" t="s">
        <v>2284</v>
      </c>
      <c r="K146" s="81">
        <v>141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143</v>
      </c>
      <c r="B147" s="17" t="s">
        <v>13</v>
      </c>
      <c r="C147" s="18">
        <v>46134</v>
      </c>
      <c r="D147" s="19" t="s">
        <v>297</v>
      </c>
      <c r="E147" s="20" t="s">
        <v>17</v>
      </c>
      <c r="F147" s="21" t="s">
        <v>298</v>
      </c>
      <c r="G147" s="22">
        <v>204933</v>
      </c>
      <c r="H147" s="22">
        <v>16395</v>
      </c>
      <c r="I147" s="23">
        <f t="shared" si="2"/>
        <v>221328</v>
      </c>
      <c r="J147" s="24" t="s">
        <v>2284</v>
      </c>
      <c r="K147" s="25">
        <v>142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144</v>
      </c>
      <c r="B148" s="17" t="s">
        <v>13</v>
      </c>
      <c r="C148" s="18">
        <v>46134</v>
      </c>
      <c r="D148" s="19" t="s">
        <v>299</v>
      </c>
      <c r="E148" s="20" t="s">
        <v>17</v>
      </c>
      <c r="F148" s="21" t="s">
        <v>300</v>
      </c>
      <c r="G148" s="22">
        <v>1350559</v>
      </c>
      <c r="H148" s="22">
        <v>108045</v>
      </c>
      <c r="I148" s="23">
        <f t="shared" si="2"/>
        <v>1458604</v>
      </c>
      <c r="J148" s="24" t="s">
        <v>2284</v>
      </c>
      <c r="K148" s="81">
        <v>143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145</v>
      </c>
      <c r="B149" s="17" t="s">
        <v>13</v>
      </c>
      <c r="C149" s="18">
        <v>46134</v>
      </c>
      <c r="D149" s="19" t="s">
        <v>301</v>
      </c>
      <c r="E149" s="20" t="s">
        <v>17</v>
      </c>
      <c r="F149" s="21" t="s">
        <v>302</v>
      </c>
      <c r="G149" s="22">
        <v>1984724</v>
      </c>
      <c r="H149" s="22">
        <v>158778</v>
      </c>
      <c r="I149" s="23">
        <f t="shared" si="2"/>
        <v>2143502</v>
      </c>
      <c r="J149" s="24" t="s">
        <v>2284</v>
      </c>
      <c r="K149" s="25">
        <v>144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146</v>
      </c>
      <c r="B150" s="17" t="s">
        <v>13</v>
      </c>
      <c r="C150" s="18">
        <v>46134</v>
      </c>
      <c r="D150" s="19" t="s">
        <v>303</v>
      </c>
      <c r="E150" s="20" t="s">
        <v>17</v>
      </c>
      <c r="F150" s="21" t="s">
        <v>304</v>
      </c>
      <c r="G150" s="22">
        <v>1087086</v>
      </c>
      <c r="H150" s="22">
        <v>86967</v>
      </c>
      <c r="I150" s="23">
        <f t="shared" si="2"/>
        <v>1174053</v>
      </c>
      <c r="J150" s="24" t="s">
        <v>2284</v>
      </c>
      <c r="K150" s="81">
        <v>145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147</v>
      </c>
      <c r="B151" s="17" t="s">
        <v>13</v>
      </c>
      <c r="C151" s="18">
        <v>46134</v>
      </c>
      <c r="D151" s="19" t="s">
        <v>305</v>
      </c>
      <c r="E151" s="20" t="s">
        <v>17</v>
      </c>
      <c r="F151" s="21" t="s">
        <v>306</v>
      </c>
      <c r="G151" s="22">
        <v>1921666</v>
      </c>
      <c r="H151" s="22">
        <v>153733</v>
      </c>
      <c r="I151" s="23">
        <f t="shared" si="2"/>
        <v>2075399</v>
      </c>
      <c r="J151" s="24" t="s">
        <v>2284</v>
      </c>
      <c r="K151" s="25">
        <v>146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148</v>
      </c>
      <c r="B152" s="17" t="s">
        <v>13</v>
      </c>
      <c r="C152" s="18">
        <v>46134</v>
      </c>
      <c r="D152" s="19" t="s">
        <v>307</v>
      </c>
      <c r="E152" s="20" t="s">
        <v>17</v>
      </c>
      <c r="F152" s="21" t="s">
        <v>308</v>
      </c>
      <c r="G152" s="22">
        <v>605174</v>
      </c>
      <c r="H152" s="22">
        <v>48414</v>
      </c>
      <c r="I152" s="23">
        <f t="shared" si="2"/>
        <v>653588</v>
      </c>
      <c r="J152" s="24" t="s">
        <v>2284</v>
      </c>
      <c r="K152" s="81">
        <v>147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149</v>
      </c>
      <c r="B153" s="17" t="s">
        <v>13</v>
      </c>
      <c r="C153" s="18">
        <v>46134</v>
      </c>
      <c r="D153" s="19" t="s">
        <v>309</v>
      </c>
      <c r="E153" s="20" t="s">
        <v>17</v>
      </c>
      <c r="F153" s="21" t="s">
        <v>310</v>
      </c>
      <c r="G153" s="22">
        <v>1530150</v>
      </c>
      <c r="H153" s="22">
        <v>122412</v>
      </c>
      <c r="I153" s="23">
        <f t="shared" si="2"/>
        <v>1652562</v>
      </c>
      <c r="J153" s="24" t="s">
        <v>2284</v>
      </c>
      <c r="K153" s="25">
        <v>148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150</v>
      </c>
      <c r="B154" s="17" t="s">
        <v>13</v>
      </c>
      <c r="C154" s="18">
        <v>46134</v>
      </c>
      <c r="D154" s="19" t="s">
        <v>311</v>
      </c>
      <c r="E154" s="20" t="s">
        <v>17</v>
      </c>
      <c r="F154" s="21" t="s">
        <v>312</v>
      </c>
      <c r="G154" s="22">
        <v>944275</v>
      </c>
      <c r="H154" s="22">
        <v>75542</v>
      </c>
      <c r="I154" s="23">
        <f t="shared" si="2"/>
        <v>1019817</v>
      </c>
      <c r="J154" s="24" t="s">
        <v>2284</v>
      </c>
      <c r="K154" s="81">
        <v>149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151</v>
      </c>
      <c r="B155" s="17" t="s">
        <v>13</v>
      </c>
      <c r="C155" s="18">
        <v>46134</v>
      </c>
      <c r="D155" s="19" t="s">
        <v>313</v>
      </c>
      <c r="E155" s="20" t="s">
        <v>17</v>
      </c>
      <c r="F155" s="21" t="s">
        <v>314</v>
      </c>
      <c r="G155" s="22">
        <v>498780</v>
      </c>
      <c r="H155" s="22">
        <v>39902</v>
      </c>
      <c r="I155" s="23">
        <f t="shared" si="2"/>
        <v>538682</v>
      </c>
      <c r="J155" s="24" t="s">
        <v>2284</v>
      </c>
      <c r="K155" s="25">
        <v>150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152</v>
      </c>
      <c r="B156" s="17" t="s">
        <v>13</v>
      </c>
      <c r="C156" s="18">
        <v>46134</v>
      </c>
      <c r="D156" s="19" t="s">
        <v>315</v>
      </c>
      <c r="E156" s="20" t="s">
        <v>17</v>
      </c>
      <c r="F156" s="21" t="s">
        <v>316</v>
      </c>
      <c r="G156" s="22">
        <v>824223</v>
      </c>
      <c r="H156" s="22">
        <v>65938</v>
      </c>
      <c r="I156" s="23">
        <f t="shared" si="2"/>
        <v>890161</v>
      </c>
      <c r="J156" s="24" t="s">
        <v>2284</v>
      </c>
      <c r="K156" s="81">
        <v>151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153</v>
      </c>
      <c r="B157" s="17" t="s">
        <v>13</v>
      </c>
      <c r="C157" s="18">
        <v>46134</v>
      </c>
      <c r="D157" s="19" t="s">
        <v>317</v>
      </c>
      <c r="E157" s="20" t="s">
        <v>17</v>
      </c>
      <c r="F157" s="21" t="s">
        <v>318</v>
      </c>
      <c r="G157" s="22">
        <v>954603</v>
      </c>
      <c r="H157" s="22">
        <v>76368</v>
      </c>
      <c r="I157" s="23">
        <f t="shared" si="2"/>
        <v>1030971</v>
      </c>
      <c r="J157" s="24" t="s">
        <v>2284</v>
      </c>
      <c r="K157" s="25">
        <v>152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154</v>
      </c>
      <c r="B158" s="17" t="s">
        <v>13</v>
      </c>
      <c r="C158" s="18">
        <v>46134</v>
      </c>
      <c r="D158" s="19" t="s">
        <v>319</v>
      </c>
      <c r="E158" s="20" t="s">
        <v>17</v>
      </c>
      <c r="F158" s="21" t="s">
        <v>320</v>
      </c>
      <c r="G158" s="22">
        <v>600377</v>
      </c>
      <c r="H158" s="22">
        <v>48030</v>
      </c>
      <c r="I158" s="23">
        <f t="shared" si="2"/>
        <v>648407</v>
      </c>
      <c r="J158" s="24" t="s">
        <v>2284</v>
      </c>
      <c r="K158" s="81">
        <v>153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155</v>
      </c>
      <c r="B159" s="17" t="s">
        <v>13</v>
      </c>
      <c r="C159" s="18">
        <v>46134</v>
      </c>
      <c r="D159" s="19" t="s">
        <v>321</v>
      </c>
      <c r="E159" s="20" t="s">
        <v>17</v>
      </c>
      <c r="F159" s="21" t="s">
        <v>322</v>
      </c>
      <c r="G159" s="22">
        <v>987348</v>
      </c>
      <c r="H159" s="22">
        <v>78988</v>
      </c>
      <c r="I159" s="23">
        <f t="shared" si="2"/>
        <v>1066336</v>
      </c>
      <c r="J159" s="24" t="s">
        <v>2284</v>
      </c>
      <c r="K159" s="25">
        <v>154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156</v>
      </c>
      <c r="B160" s="17" t="s">
        <v>13</v>
      </c>
      <c r="C160" s="18">
        <v>46134</v>
      </c>
      <c r="D160" s="19" t="s">
        <v>323</v>
      </c>
      <c r="E160" s="20" t="s">
        <v>17</v>
      </c>
      <c r="F160" s="21" t="s">
        <v>324</v>
      </c>
      <c r="G160" s="22">
        <v>1439350</v>
      </c>
      <c r="H160" s="22">
        <v>115148</v>
      </c>
      <c r="I160" s="23">
        <f t="shared" si="2"/>
        <v>1554498</v>
      </c>
      <c r="J160" s="24" t="s">
        <v>2284</v>
      </c>
      <c r="K160" s="81">
        <v>155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157</v>
      </c>
      <c r="B161" s="17" t="s">
        <v>13</v>
      </c>
      <c r="C161" s="18">
        <v>46134</v>
      </c>
      <c r="D161" s="19" t="s">
        <v>325</v>
      </c>
      <c r="E161" s="20" t="s">
        <v>17</v>
      </c>
      <c r="F161" s="21" t="s">
        <v>326</v>
      </c>
      <c r="G161" s="22">
        <v>2075788</v>
      </c>
      <c r="H161" s="22">
        <v>166063</v>
      </c>
      <c r="I161" s="23">
        <f t="shared" si="2"/>
        <v>2241851</v>
      </c>
      <c r="J161" s="24" t="s">
        <v>2284</v>
      </c>
      <c r="K161" s="25">
        <v>156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158</v>
      </c>
      <c r="B162" s="17" t="s">
        <v>13</v>
      </c>
      <c r="C162" s="18">
        <v>46134</v>
      </c>
      <c r="D162" s="19" t="s">
        <v>327</v>
      </c>
      <c r="E162" s="20" t="s">
        <v>17</v>
      </c>
      <c r="F162" s="21" t="s">
        <v>328</v>
      </c>
      <c r="G162" s="22">
        <v>1724601</v>
      </c>
      <c r="H162" s="22">
        <v>137968</v>
      </c>
      <c r="I162" s="23">
        <f t="shared" si="2"/>
        <v>1862569</v>
      </c>
      <c r="J162" s="24" t="s">
        <v>2284</v>
      </c>
      <c r="K162" s="81">
        <v>157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159</v>
      </c>
      <c r="B163" s="17" t="s">
        <v>13</v>
      </c>
      <c r="C163" s="18">
        <v>46134</v>
      </c>
      <c r="D163" s="19" t="s">
        <v>329</v>
      </c>
      <c r="E163" s="20" t="s">
        <v>17</v>
      </c>
      <c r="F163" s="21" t="s">
        <v>330</v>
      </c>
      <c r="G163" s="22">
        <v>815390</v>
      </c>
      <c r="H163" s="22">
        <v>65231</v>
      </c>
      <c r="I163" s="23">
        <f t="shared" si="2"/>
        <v>880621</v>
      </c>
      <c r="J163" s="24" t="s">
        <v>2284</v>
      </c>
      <c r="K163" s="25">
        <v>158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160</v>
      </c>
      <c r="B164" s="17" t="s">
        <v>13</v>
      </c>
      <c r="C164" s="18">
        <v>46134</v>
      </c>
      <c r="D164" s="19" t="s">
        <v>331</v>
      </c>
      <c r="E164" s="20" t="s">
        <v>17</v>
      </c>
      <c r="F164" s="21" t="s">
        <v>332</v>
      </c>
      <c r="G164" s="22">
        <v>1201221</v>
      </c>
      <c r="H164" s="22">
        <v>96098</v>
      </c>
      <c r="I164" s="23">
        <f t="shared" si="2"/>
        <v>1297319</v>
      </c>
      <c r="J164" s="24" t="s">
        <v>2284</v>
      </c>
      <c r="K164" s="81">
        <v>159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161</v>
      </c>
      <c r="B165" s="17" t="s">
        <v>13</v>
      </c>
      <c r="C165" s="18">
        <v>46134</v>
      </c>
      <c r="D165" s="19" t="s">
        <v>333</v>
      </c>
      <c r="E165" s="20" t="s">
        <v>17</v>
      </c>
      <c r="F165" s="21" t="s">
        <v>334</v>
      </c>
      <c r="G165" s="22">
        <v>2245270</v>
      </c>
      <c r="H165" s="22">
        <v>179622</v>
      </c>
      <c r="I165" s="23">
        <f t="shared" si="2"/>
        <v>2424892</v>
      </c>
      <c r="J165" s="24" t="s">
        <v>2284</v>
      </c>
      <c r="K165" s="25">
        <v>160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162</v>
      </c>
      <c r="B166" s="17" t="s">
        <v>13</v>
      </c>
      <c r="C166" s="18">
        <v>46134</v>
      </c>
      <c r="D166" s="19" t="s">
        <v>335</v>
      </c>
      <c r="E166" s="20" t="s">
        <v>17</v>
      </c>
      <c r="F166" s="21" t="s">
        <v>336</v>
      </c>
      <c r="G166" s="22">
        <v>925333</v>
      </c>
      <c r="H166" s="22">
        <v>74027</v>
      </c>
      <c r="I166" s="23">
        <f t="shared" si="2"/>
        <v>999360</v>
      </c>
      <c r="J166" s="24" t="s">
        <v>2284</v>
      </c>
      <c r="K166" s="81">
        <v>161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163</v>
      </c>
      <c r="B167" s="17" t="s">
        <v>13</v>
      </c>
      <c r="C167" s="18">
        <v>46134</v>
      </c>
      <c r="D167" s="19" t="s">
        <v>337</v>
      </c>
      <c r="E167" s="20" t="s">
        <v>17</v>
      </c>
      <c r="F167" s="21" t="s">
        <v>338</v>
      </c>
      <c r="G167" s="22">
        <v>970352</v>
      </c>
      <c r="H167" s="22">
        <v>77628</v>
      </c>
      <c r="I167" s="23">
        <f t="shared" si="2"/>
        <v>1047980</v>
      </c>
      <c r="J167" s="24" t="s">
        <v>2284</v>
      </c>
      <c r="K167" s="25">
        <v>162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164</v>
      </c>
      <c r="B168" s="17" t="s">
        <v>13</v>
      </c>
      <c r="C168" s="18">
        <v>46134</v>
      </c>
      <c r="D168" s="19" t="s">
        <v>339</v>
      </c>
      <c r="E168" s="20" t="s">
        <v>17</v>
      </c>
      <c r="F168" s="21" t="s">
        <v>340</v>
      </c>
      <c r="G168" s="22">
        <v>699097</v>
      </c>
      <c r="H168" s="22">
        <v>55928</v>
      </c>
      <c r="I168" s="23">
        <f t="shared" si="2"/>
        <v>755025</v>
      </c>
      <c r="J168" s="24" t="s">
        <v>2284</v>
      </c>
      <c r="K168" s="81">
        <v>163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165</v>
      </c>
      <c r="B169" s="17" t="s">
        <v>13</v>
      </c>
      <c r="C169" s="18">
        <v>46134</v>
      </c>
      <c r="D169" s="19" t="s">
        <v>341</v>
      </c>
      <c r="E169" s="20" t="s">
        <v>17</v>
      </c>
      <c r="F169" s="21" t="s">
        <v>342</v>
      </c>
      <c r="G169" s="22">
        <v>780109</v>
      </c>
      <c r="H169" s="22">
        <v>62409</v>
      </c>
      <c r="I169" s="23">
        <f t="shared" si="2"/>
        <v>842518</v>
      </c>
      <c r="J169" s="24" t="s">
        <v>2284</v>
      </c>
      <c r="K169" s="25">
        <v>164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166</v>
      </c>
      <c r="B170" s="17" t="s">
        <v>13</v>
      </c>
      <c r="C170" s="18">
        <v>46134</v>
      </c>
      <c r="D170" s="19" t="s">
        <v>343</v>
      </c>
      <c r="E170" s="20" t="s">
        <v>17</v>
      </c>
      <c r="F170" s="21" t="s">
        <v>344</v>
      </c>
      <c r="G170" s="22">
        <v>1174304</v>
      </c>
      <c r="H170" s="22">
        <v>93944</v>
      </c>
      <c r="I170" s="23">
        <f t="shared" si="2"/>
        <v>1268248</v>
      </c>
      <c r="J170" s="24" t="s">
        <v>2284</v>
      </c>
      <c r="K170" s="81">
        <v>165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167</v>
      </c>
      <c r="B171" s="17" t="s">
        <v>13</v>
      </c>
      <c r="C171" s="18">
        <v>46134</v>
      </c>
      <c r="D171" s="19" t="s">
        <v>345</v>
      </c>
      <c r="E171" s="20" t="s">
        <v>17</v>
      </c>
      <c r="F171" s="21" t="s">
        <v>346</v>
      </c>
      <c r="G171" s="22">
        <v>1818453</v>
      </c>
      <c r="H171" s="22">
        <v>145476</v>
      </c>
      <c r="I171" s="23">
        <f t="shared" si="2"/>
        <v>1963929</v>
      </c>
      <c r="J171" s="24" t="s">
        <v>2284</v>
      </c>
      <c r="K171" s="25">
        <v>166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168</v>
      </c>
      <c r="B172" s="17" t="s">
        <v>13</v>
      </c>
      <c r="C172" s="18">
        <v>46134</v>
      </c>
      <c r="D172" s="19" t="s">
        <v>347</v>
      </c>
      <c r="E172" s="20" t="s">
        <v>17</v>
      </c>
      <c r="F172" s="21" t="s">
        <v>348</v>
      </c>
      <c r="G172" s="22">
        <v>734310</v>
      </c>
      <c r="H172" s="22">
        <v>58745</v>
      </c>
      <c r="I172" s="23">
        <f t="shared" si="2"/>
        <v>793055</v>
      </c>
      <c r="J172" s="24" t="s">
        <v>2284</v>
      </c>
      <c r="K172" s="81">
        <v>167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169</v>
      </c>
      <c r="B173" s="17" t="s">
        <v>13</v>
      </c>
      <c r="C173" s="18">
        <v>46134</v>
      </c>
      <c r="D173" s="19" t="s">
        <v>349</v>
      </c>
      <c r="E173" s="20" t="s">
        <v>17</v>
      </c>
      <c r="F173" s="21" t="s">
        <v>350</v>
      </c>
      <c r="G173" s="22">
        <v>955115</v>
      </c>
      <c r="H173" s="22">
        <v>76409</v>
      </c>
      <c r="I173" s="23">
        <f t="shared" si="2"/>
        <v>1031524</v>
      </c>
      <c r="J173" s="24" t="s">
        <v>2284</v>
      </c>
      <c r="K173" s="25">
        <v>168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170</v>
      </c>
      <c r="B174" s="17" t="s">
        <v>13</v>
      </c>
      <c r="C174" s="18">
        <v>46134</v>
      </c>
      <c r="D174" s="19" t="s">
        <v>351</v>
      </c>
      <c r="E174" s="20" t="s">
        <v>17</v>
      </c>
      <c r="F174" s="21" t="s">
        <v>352</v>
      </c>
      <c r="G174" s="22">
        <v>947160</v>
      </c>
      <c r="H174" s="22">
        <v>75773</v>
      </c>
      <c r="I174" s="23">
        <f t="shared" si="2"/>
        <v>1022933</v>
      </c>
      <c r="J174" s="24" t="s">
        <v>2284</v>
      </c>
      <c r="K174" s="81">
        <v>169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171</v>
      </c>
      <c r="B175" s="17" t="s">
        <v>13</v>
      </c>
      <c r="C175" s="18">
        <v>46134</v>
      </c>
      <c r="D175" s="19" t="s">
        <v>353</v>
      </c>
      <c r="E175" s="20" t="s">
        <v>17</v>
      </c>
      <c r="F175" s="21" t="s">
        <v>354</v>
      </c>
      <c r="G175" s="22">
        <v>2189090</v>
      </c>
      <c r="H175" s="22">
        <v>175127</v>
      </c>
      <c r="I175" s="23">
        <f t="shared" si="2"/>
        <v>2364217</v>
      </c>
      <c r="J175" s="24" t="s">
        <v>2284</v>
      </c>
      <c r="K175" s="25">
        <v>170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172</v>
      </c>
      <c r="B176" s="17" t="s">
        <v>13</v>
      </c>
      <c r="C176" s="18">
        <v>46134</v>
      </c>
      <c r="D176" s="19" t="s">
        <v>355</v>
      </c>
      <c r="E176" s="20" t="s">
        <v>17</v>
      </c>
      <c r="F176" s="21" t="s">
        <v>356</v>
      </c>
      <c r="G176" s="22">
        <v>1764149</v>
      </c>
      <c r="H176" s="22">
        <v>141132</v>
      </c>
      <c r="I176" s="23">
        <f t="shared" si="2"/>
        <v>1905281</v>
      </c>
      <c r="J176" s="24" t="s">
        <v>2284</v>
      </c>
      <c r="K176" s="81">
        <v>171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173</v>
      </c>
      <c r="B177" s="17" t="s">
        <v>13</v>
      </c>
      <c r="C177" s="18">
        <v>46134</v>
      </c>
      <c r="D177" s="19" t="s">
        <v>357</v>
      </c>
      <c r="E177" s="20" t="s">
        <v>17</v>
      </c>
      <c r="F177" s="21" t="s">
        <v>358</v>
      </c>
      <c r="G177" s="22">
        <v>792276</v>
      </c>
      <c r="H177" s="22">
        <v>63382</v>
      </c>
      <c r="I177" s="23">
        <f t="shared" si="2"/>
        <v>855658</v>
      </c>
      <c r="J177" s="24" t="s">
        <v>2283</v>
      </c>
      <c r="K177" s="25">
        <v>1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174</v>
      </c>
      <c r="B178" s="17" t="s">
        <v>13</v>
      </c>
      <c r="C178" s="18">
        <v>46134</v>
      </c>
      <c r="D178" s="19" t="s">
        <v>359</v>
      </c>
      <c r="E178" s="20" t="s">
        <v>17</v>
      </c>
      <c r="F178" s="21" t="s">
        <v>360</v>
      </c>
      <c r="G178" s="22">
        <v>1085009</v>
      </c>
      <c r="H178" s="22">
        <v>86801</v>
      </c>
      <c r="I178" s="23">
        <f t="shared" si="2"/>
        <v>1171810</v>
      </c>
      <c r="J178" s="24" t="s">
        <v>2283</v>
      </c>
      <c r="K178" s="25">
        <v>2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175</v>
      </c>
      <c r="B179" s="17" t="s">
        <v>13</v>
      </c>
      <c r="C179" s="18">
        <v>46134</v>
      </c>
      <c r="D179" s="19" t="s">
        <v>361</v>
      </c>
      <c r="E179" s="20" t="s">
        <v>17</v>
      </c>
      <c r="F179" s="21" t="s">
        <v>362</v>
      </c>
      <c r="G179" s="22">
        <v>908668</v>
      </c>
      <c r="H179" s="22">
        <v>72693</v>
      </c>
      <c r="I179" s="23">
        <f t="shared" si="2"/>
        <v>981361</v>
      </c>
      <c r="J179" s="24" t="s">
        <v>2283</v>
      </c>
      <c r="K179" s="25">
        <v>3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176</v>
      </c>
      <c r="B180" s="17" t="s">
        <v>13</v>
      </c>
      <c r="C180" s="18">
        <v>46134</v>
      </c>
      <c r="D180" s="19" t="s">
        <v>363</v>
      </c>
      <c r="E180" s="20" t="s">
        <v>17</v>
      </c>
      <c r="F180" s="21" t="s">
        <v>364</v>
      </c>
      <c r="G180" s="22">
        <v>826159</v>
      </c>
      <c r="H180" s="22">
        <v>66093</v>
      </c>
      <c r="I180" s="23">
        <f t="shared" si="2"/>
        <v>892252</v>
      </c>
      <c r="J180" s="24" t="s">
        <v>2283</v>
      </c>
      <c r="K180" s="25">
        <v>4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177</v>
      </c>
      <c r="B181" s="17" t="s">
        <v>13</v>
      </c>
      <c r="C181" s="18">
        <v>46134</v>
      </c>
      <c r="D181" s="19" t="s">
        <v>365</v>
      </c>
      <c r="E181" s="20" t="s">
        <v>17</v>
      </c>
      <c r="F181" s="21" t="s">
        <v>366</v>
      </c>
      <c r="G181" s="22">
        <v>922902</v>
      </c>
      <c r="H181" s="22">
        <v>73832</v>
      </c>
      <c r="I181" s="23">
        <f t="shared" si="2"/>
        <v>996734</v>
      </c>
      <c r="J181" s="24" t="s">
        <v>2283</v>
      </c>
      <c r="K181" s="25">
        <v>5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178</v>
      </c>
      <c r="B182" s="17" t="s">
        <v>13</v>
      </c>
      <c r="C182" s="18">
        <v>46134</v>
      </c>
      <c r="D182" s="19" t="s">
        <v>367</v>
      </c>
      <c r="E182" s="20" t="s">
        <v>17</v>
      </c>
      <c r="F182" s="21" t="s">
        <v>368</v>
      </c>
      <c r="G182" s="22">
        <v>705066</v>
      </c>
      <c r="H182" s="22">
        <v>56405</v>
      </c>
      <c r="I182" s="23">
        <f t="shared" si="2"/>
        <v>761471</v>
      </c>
      <c r="J182" s="24" t="s">
        <v>2283</v>
      </c>
      <c r="K182" s="25">
        <v>6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179</v>
      </c>
      <c r="B183" s="17" t="s">
        <v>13</v>
      </c>
      <c r="C183" s="18">
        <v>46134</v>
      </c>
      <c r="D183" s="19" t="s">
        <v>369</v>
      </c>
      <c r="E183" s="20" t="s">
        <v>17</v>
      </c>
      <c r="F183" s="21" t="s">
        <v>370</v>
      </c>
      <c r="G183" s="22">
        <v>936812</v>
      </c>
      <c r="H183" s="22">
        <v>74945</v>
      </c>
      <c r="I183" s="23">
        <f t="shared" si="2"/>
        <v>1011757</v>
      </c>
      <c r="J183" s="24" t="s">
        <v>2283</v>
      </c>
      <c r="K183" s="25">
        <v>7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180</v>
      </c>
      <c r="B184" s="17" t="s">
        <v>13</v>
      </c>
      <c r="C184" s="18">
        <v>46134</v>
      </c>
      <c r="D184" s="19" t="s">
        <v>371</v>
      </c>
      <c r="E184" s="20" t="s">
        <v>17</v>
      </c>
      <c r="F184" s="21" t="s">
        <v>372</v>
      </c>
      <c r="G184" s="22">
        <v>801336</v>
      </c>
      <c r="H184" s="22">
        <v>64107</v>
      </c>
      <c r="I184" s="23">
        <f t="shared" si="2"/>
        <v>865443</v>
      </c>
      <c r="J184" s="24" t="s">
        <v>2283</v>
      </c>
      <c r="K184" s="25">
        <v>8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181</v>
      </c>
      <c r="B185" s="17" t="s">
        <v>13</v>
      </c>
      <c r="C185" s="18">
        <v>46134</v>
      </c>
      <c r="D185" s="19" t="s">
        <v>373</v>
      </c>
      <c r="E185" s="20" t="s">
        <v>17</v>
      </c>
      <c r="F185" s="21" t="s">
        <v>374</v>
      </c>
      <c r="G185" s="22">
        <v>138000</v>
      </c>
      <c r="H185" s="22">
        <v>11040</v>
      </c>
      <c r="I185" s="23">
        <f t="shared" si="2"/>
        <v>149040</v>
      </c>
      <c r="J185" s="24" t="s">
        <v>2283</v>
      </c>
      <c r="K185" s="25">
        <v>9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182</v>
      </c>
      <c r="B186" s="17" t="s">
        <v>13</v>
      </c>
      <c r="C186" s="18">
        <v>46134</v>
      </c>
      <c r="D186" s="19" t="s">
        <v>375</v>
      </c>
      <c r="E186" s="20" t="s">
        <v>17</v>
      </c>
      <c r="F186" s="21" t="s">
        <v>376</v>
      </c>
      <c r="G186" s="22">
        <v>1243365</v>
      </c>
      <c r="H186" s="22">
        <v>99469</v>
      </c>
      <c r="I186" s="23">
        <f t="shared" si="2"/>
        <v>1342834</v>
      </c>
      <c r="J186" s="24" t="s">
        <v>2283</v>
      </c>
      <c r="K186" s="25">
        <v>10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183</v>
      </c>
      <c r="B187" s="17" t="s">
        <v>13</v>
      </c>
      <c r="C187" s="18">
        <v>46134</v>
      </c>
      <c r="D187" s="19" t="s">
        <v>377</v>
      </c>
      <c r="E187" s="20" t="s">
        <v>17</v>
      </c>
      <c r="F187" s="21" t="s">
        <v>378</v>
      </c>
      <c r="G187" s="22">
        <v>570126</v>
      </c>
      <c r="H187" s="22">
        <v>45610</v>
      </c>
      <c r="I187" s="23">
        <f t="shared" si="2"/>
        <v>615736</v>
      </c>
      <c r="J187" s="24" t="s">
        <v>2283</v>
      </c>
      <c r="K187" s="25">
        <v>11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184</v>
      </c>
      <c r="B188" s="17" t="s">
        <v>13</v>
      </c>
      <c r="C188" s="18">
        <v>46134</v>
      </c>
      <c r="D188" s="19" t="s">
        <v>379</v>
      </c>
      <c r="E188" s="20" t="s">
        <v>17</v>
      </c>
      <c r="F188" s="21" t="s">
        <v>380</v>
      </c>
      <c r="G188" s="22">
        <v>555966</v>
      </c>
      <c r="H188" s="22">
        <v>44477</v>
      </c>
      <c r="I188" s="23">
        <f t="shared" si="2"/>
        <v>600443</v>
      </c>
      <c r="J188" s="24" t="s">
        <v>2283</v>
      </c>
      <c r="K188" s="25">
        <v>12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185</v>
      </c>
      <c r="B189" s="17" t="s">
        <v>13</v>
      </c>
      <c r="C189" s="18">
        <v>46134</v>
      </c>
      <c r="D189" s="19" t="s">
        <v>381</v>
      </c>
      <c r="E189" s="20" t="s">
        <v>17</v>
      </c>
      <c r="F189" s="21" t="s">
        <v>382</v>
      </c>
      <c r="G189" s="22">
        <v>1309572</v>
      </c>
      <c r="H189" s="22">
        <v>104766</v>
      </c>
      <c r="I189" s="23">
        <f t="shared" si="2"/>
        <v>1414338</v>
      </c>
      <c r="J189" s="24" t="s">
        <v>2283</v>
      </c>
      <c r="K189" s="25">
        <v>13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186</v>
      </c>
      <c r="B190" s="17" t="s">
        <v>13</v>
      </c>
      <c r="C190" s="18">
        <v>46134</v>
      </c>
      <c r="D190" s="19" t="s">
        <v>383</v>
      </c>
      <c r="E190" s="20" t="s">
        <v>17</v>
      </c>
      <c r="F190" s="21" t="s">
        <v>384</v>
      </c>
      <c r="G190" s="22">
        <v>702609</v>
      </c>
      <c r="H190" s="22">
        <v>56209</v>
      </c>
      <c r="I190" s="23">
        <f t="shared" si="2"/>
        <v>758818</v>
      </c>
      <c r="J190" s="24" t="s">
        <v>2283</v>
      </c>
      <c r="K190" s="25">
        <v>14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187</v>
      </c>
      <c r="B191" s="17" t="s">
        <v>13</v>
      </c>
      <c r="C191" s="18">
        <v>46134</v>
      </c>
      <c r="D191" s="19" t="s">
        <v>385</v>
      </c>
      <c r="E191" s="20" t="s">
        <v>17</v>
      </c>
      <c r="F191" s="21" t="s">
        <v>386</v>
      </c>
      <c r="G191" s="22">
        <v>852168</v>
      </c>
      <c r="H191" s="22">
        <v>68173</v>
      </c>
      <c r="I191" s="23">
        <f t="shared" si="2"/>
        <v>920341</v>
      </c>
      <c r="J191" s="24" t="s">
        <v>2283</v>
      </c>
      <c r="K191" s="25">
        <v>15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188</v>
      </c>
      <c r="B192" s="17" t="s">
        <v>13</v>
      </c>
      <c r="C192" s="18">
        <v>46134</v>
      </c>
      <c r="D192" s="19" t="s">
        <v>387</v>
      </c>
      <c r="E192" s="20" t="s">
        <v>17</v>
      </c>
      <c r="F192" s="21" t="s">
        <v>388</v>
      </c>
      <c r="G192" s="22">
        <v>589086</v>
      </c>
      <c r="H192" s="22">
        <v>47127</v>
      </c>
      <c r="I192" s="23">
        <f t="shared" si="2"/>
        <v>636213</v>
      </c>
      <c r="J192" s="24" t="s">
        <v>2283</v>
      </c>
      <c r="K192" s="25">
        <v>16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189</v>
      </c>
      <c r="B193" s="17" t="s">
        <v>13</v>
      </c>
      <c r="C193" s="18">
        <v>46134</v>
      </c>
      <c r="D193" s="19" t="s">
        <v>389</v>
      </c>
      <c r="E193" s="20" t="s">
        <v>17</v>
      </c>
      <c r="F193" s="21" t="s">
        <v>390</v>
      </c>
      <c r="G193" s="22">
        <v>490776</v>
      </c>
      <c r="H193" s="22">
        <v>39262</v>
      </c>
      <c r="I193" s="23">
        <f t="shared" si="2"/>
        <v>530038</v>
      </c>
      <c r="J193" s="24" t="s">
        <v>2283</v>
      </c>
      <c r="K193" s="25">
        <v>17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190</v>
      </c>
      <c r="B194" s="17" t="s">
        <v>13</v>
      </c>
      <c r="C194" s="18">
        <v>46134</v>
      </c>
      <c r="D194" s="19" t="s">
        <v>391</v>
      </c>
      <c r="E194" s="20" t="s">
        <v>17</v>
      </c>
      <c r="F194" s="21" t="s">
        <v>392</v>
      </c>
      <c r="G194" s="22">
        <v>801336</v>
      </c>
      <c r="H194" s="22">
        <v>64107</v>
      </c>
      <c r="I194" s="23">
        <f t="shared" si="2"/>
        <v>865443</v>
      </c>
      <c r="J194" s="24" t="s">
        <v>2283</v>
      </c>
      <c r="K194" s="25">
        <v>18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191</v>
      </c>
      <c r="B195" s="17" t="s">
        <v>13</v>
      </c>
      <c r="C195" s="18">
        <v>46134</v>
      </c>
      <c r="D195" s="19" t="s">
        <v>393</v>
      </c>
      <c r="E195" s="20" t="s">
        <v>17</v>
      </c>
      <c r="F195" s="21" t="s">
        <v>394</v>
      </c>
      <c r="G195" s="22">
        <v>711069</v>
      </c>
      <c r="H195" s="22">
        <v>56886</v>
      </c>
      <c r="I195" s="23">
        <f t="shared" si="2"/>
        <v>767955</v>
      </c>
      <c r="J195" s="24" t="s">
        <v>2283</v>
      </c>
      <c r="K195" s="25">
        <v>19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192</v>
      </c>
      <c r="B196" s="17" t="s">
        <v>13</v>
      </c>
      <c r="C196" s="18">
        <v>46134</v>
      </c>
      <c r="D196" s="19" t="s">
        <v>395</v>
      </c>
      <c r="E196" s="20" t="s">
        <v>17</v>
      </c>
      <c r="F196" s="21" t="s">
        <v>396</v>
      </c>
      <c r="G196" s="22">
        <v>1671476</v>
      </c>
      <c r="H196" s="22">
        <v>133718</v>
      </c>
      <c r="I196" s="23">
        <f t="shared" si="2"/>
        <v>1805194</v>
      </c>
      <c r="J196" s="24" t="s">
        <v>2283</v>
      </c>
      <c r="K196" s="25">
        <v>20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193</v>
      </c>
      <c r="B197" s="17" t="s">
        <v>13</v>
      </c>
      <c r="C197" s="18">
        <v>46134</v>
      </c>
      <c r="D197" s="19" t="s">
        <v>397</v>
      </c>
      <c r="E197" s="20" t="s">
        <v>17</v>
      </c>
      <c r="F197" s="21" t="s">
        <v>398</v>
      </c>
      <c r="G197" s="22">
        <v>1304960</v>
      </c>
      <c r="H197" s="22">
        <v>104397</v>
      </c>
      <c r="I197" s="23">
        <f t="shared" si="2"/>
        <v>1409357</v>
      </c>
      <c r="J197" s="24" t="s">
        <v>2283</v>
      </c>
      <c r="K197" s="25">
        <v>21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194</v>
      </c>
      <c r="B198" s="17" t="s">
        <v>13</v>
      </c>
      <c r="C198" s="18">
        <v>46134</v>
      </c>
      <c r="D198" s="19" t="s">
        <v>399</v>
      </c>
      <c r="E198" s="20" t="s">
        <v>17</v>
      </c>
      <c r="F198" s="21" t="s">
        <v>400</v>
      </c>
      <c r="G198" s="22">
        <v>1487304</v>
      </c>
      <c r="H198" s="22">
        <v>118984</v>
      </c>
      <c r="I198" s="23">
        <f t="shared" ref="I198:I261" si="3">G198+H198</f>
        <v>1606288</v>
      </c>
      <c r="J198" s="24" t="s">
        <v>2283</v>
      </c>
      <c r="K198" s="25">
        <v>22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195</v>
      </c>
      <c r="B199" s="17" t="s">
        <v>13</v>
      </c>
      <c r="C199" s="18">
        <v>46134</v>
      </c>
      <c r="D199" s="19" t="s">
        <v>401</v>
      </c>
      <c r="E199" s="20" t="s">
        <v>17</v>
      </c>
      <c r="F199" s="21" t="s">
        <v>402</v>
      </c>
      <c r="G199" s="22">
        <v>942128</v>
      </c>
      <c r="H199" s="22">
        <v>75370</v>
      </c>
      <c r="I199" s="23">
        <f t="shared" si="3"/>
        <v>1017498</v>
      </c>
      <c r="J199" s="24" t="s">
        <v>2283</v>
      </c>
      <c r="K199" s="25">
        <v>23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196</v>
      </c>
      <c r="B200" s="17" t="s">
        <v>13</v>
      </c>
      <c r="C200" s="18">
        <v>46134</v>
      </c>
      <c r="D200" s="19" t="s">
        <v>403</v>
      </c>
      <c r="E200" s="20" t="s">
        <v>17</v>
      </c>
      <c r="F200" s="21" t="s">
        <v>404</v>
      </c>
      <c r="G200" s="22">
        <v>2847195</v>
      </c>
      <c r="H200" s="22">
        <v>227776</v>
      </c>
      <c r="I200" s="23">
        <f t="shared" si="3"/>
        <v>3074971</v>
      </c>
      <c r="J200" s="24" t="s">
        <v>2283</v>
      </c>
      <c r="K200" s="25">
        <v>24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197</v>
      </c>
      <c r="B201" s="17" t="s">
        <v>13</v>
      </c>
      <c r="C201" s="18">
        <v>46134</v>
      </c>
      <c r="D201" s="19" t="s">
        <v>405</v>
      </c>
      <c r="E201" s="20" t="s">
        <v>17</v>
      </c>
      <c r="F201" s="21" t="s">
        <v>406</v>
      </c>
      <c r="G201" s="22">
        <v>2202495</v>
      </c>
      <c r="H201" s="22">
        <v>176200</v>
      </c>
      <c r="I201" s="23">
        <f t="shared" si="3"/>
        <v>2378695</v>
      </c>
      <c r="J201" s="24" t="s">
        <v>2283</v>
      </c>
      <c r="K201" s="25">
        <v>25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198</v>
      </c>
      <c r="B202" s="17" t="s">
        <v>13</v>
      </c>
      <c r="C202" s="18">
        <v>46134</v>
      </c>
      <c r="D202" s="19" t="s">
        <v>407</v>
      </c>
      <c r="E202" s="20" t="s">
        <v>17</v>
      </c>
      <c r="F202" s="21" t="s">
        <v>408</v>
      </c>
      <c r="G202" s="22">
        <v>2018711</v>
      </c>
      <c r="H202" s="22">
        <v>161497</v>
      </c>
      <c r="I202" s="23">
        <f t="shared" si="3"/>
        <v>2180208</v>
      </c>
      <c r="J202" s="24" t="s">
        <v>2283</v>
      </c>
      <c r="K202" s="25">
        <v>26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199</v>
      </c>
      <c r="B203" s="17" t="s">
        <v>13</v>
      </c>
      <c r="C203" s="18">
        <v>46134</v>
      </c>
      <c r="D203" s="19" t="s">
        <v>409</v>
      </c>
      <c r="E203" s="20" t="s">
        <v>17</v>
      </c>
      <c r="F203" s="21" t="s">
        <v>410</v>
      </c>
      <c r="G203" s="22">
        <v>1690399</v>
      </c>
      <c r="H203" s="22">
        <v>135232</v>
      </c>
      <c r="I203" s="23">
        <f t="shared" si="3"/>
        <v>1825631</v>
      </c>
      <c r="J203" s="24" t="s">
        <v>2283</v>
      </c>
      <c r="K203" s="25">
        <v>27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200</v>
      </c>
      <c r="B204" s="17" t="s">
        <v>13</v>
      </c>
      <c r="C204" s="18">
        <v>46134</v>
      </c>
      <c r="D204" s="19" t="s">
        <v>411</v>
      </c>
      <c r="E204" s="20" t="s">
        <v>17</v>
      </c>
      <c r="F204" s="21" t="s">
        <v>412</v>
      </c>
      <c r="G204" s="22">
        <v>922902</v>
      </c>
      <c r="H204" s="22">
        <v>73832</v>
      </c>
      <c r="I204" s="23">
        <f t="shared" si="3"/>
        <v>996734</v>
      </c>
      <c r="J204" s="24" t="s">
        <v>2283</v>
      </c>
      <c r="K204" s="25">
        <v>28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201</v>
      </c>
      <c r="B205" s="17" t="s">
        <v>13</v>
      </c>
      <c r="C205" s="18">
        <v>46134</v>
      </c>
      <c r="D205" s="19" t="s">
        <v>413</v>
      </c>
      <c r="E205" s="20" t="s">
        <v>17</v>
      </c>
      <c r="F205" s="21" t="s">
        <v>414</v>
      </c>
      <c r="G205" s="22">
        <v>1021648</v>
      </c>
      <c r="H205" s="22">
        <v>81732</v>
      </c>
      <c r="I205" s="23">
        <f t="shared" si="3"/>
        <v>1103380</v>
      </c>
      <c r="J205" s="24" t="s">
        <v>2283</v>
      </c>
      <c r="K205" s="25">
        <v>29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202</v>
      </c>
      <c r="B206" s="17" t="s">
        <v>13</v>
      </c>
      <c r="C206" s="18">
        <v>46134</v>
      </c>
      <c r="D206" s="19" t="s">
        <v>415</v>
      </c>
      <c r="E206" s="20" t="s">
        <v>17</v>
      </c>
      <c r="F206" s="21" t="s">
        <v>416</v>
      </c>
      <c r="G206" s="22">
        <v>882419</v>
      </c>
      <c r="H206" s="22">
        <v>70594</v>
      </c>
      <c r="I206" s="23">
        <f t="shared" si="3"/>
        <v>953013</v>
      </c>
      <c r="J206" s="24" t="s">
        <v>2283</v>
      </c>
      <c r="K206" s="25">
        <v>30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203</v>
      </c>
      <c r="B207" s="17" t="s">
        <v>13</v>
      </c>
      <c r="C207" s="18">
        <v>46134</v>
      </c>
      <c r="D207" s="19" t="s">
        <v>417</v>
      </c>
      <c r="E207" s="20" t="s">
        <v>17</v>
      </c>
      <c r="F207" s="21" t="s">
        <v>418</v>
      </c>
      <c r="G207" s="22">
        <v>1412705</v>
      </c>
      <c r="H207" s="22">
        <v>113016</v>
      </c>
      <c r="I207" s="23">
        <f t="shared" si="3"/>
        <v>1525721</v>
      </c>
      <c r="J207" s="24" t="s">
        <v>2283</v>
      </c>
      <c r="K207" s="25">
        <v>31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204</v>
      </c>
      <c r="B208" s="17" t="s">
        <v>13</v>
      </c>
      <c r="C208" s="18">
        <v>46134</v>
      </c>
      <c r="D208" s="19" t="s">
        <v>419</v>
      </c>
      <c r="E208" s="20" t="s">
        <v>17</v>
      </c>
      <c r="F208" s="21" t="s">
        <v>420</v>
      </c>
      <c r="G208" s="22">
        <v>978849</v>
      </c>
      <c r="H208" s="22">
        <v>78308</v>
      </c>
      <c r="I208" s="23">
        <f t="shared" si="3"/>
        <v>1057157</v>
      </c>
      <c r="J208" s="24" t="s">
        <v>2283</v>
      </c>
      <c r="K208" s="25">
        <v>32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205</v>
      </c>
      <c r="B209" s="17" t="s">
        <v>13</v>
      </c>
      <c r="C209" s="18">
        <v>46134</v>
      </c>
      <c r="D209" s="19" t="s">
        <v>421</v>
      </c>
      <c r="E209" s="20" t="s">
        <v>17</v>
      </c>
      <c r="F209" s="21" t="s">
        <v>422</v>
      </c>
      <c r="G209" s="22">
        <v>1206759</v>
      </c>
      <c r="H209" s="22">
        <v>96541</v>
      </c>
      <c r="I209" s="23">
        <f t="shared" si="3"/>
        <v>1303300</v>
      </c>
      <c r="J209" s="24" t="s">
        <v>2283</v>
      </c>
      <c r="K209" s="25">
        <v>33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206</v>
      </c>
      <c r="B210" s="17" t="s">
        <v>13</v>
      </c>
      <c r="C210" s="18">
        <v>46134</v>
      </c>
      <c r="D210" s="19" t="s">
        <v>423</v>
      </c>
      <c r="E210" s="20" t="s">
        <v>17</v>
      </c>
      <c r="F210" s="21" t="s">
        <v>424</v>
      </c>
      <c r="G210" s="22">
        <v>721394</v>
      </c>
      <c r="H210" s="22">
        <v>57712</v>
      </c>
      <c r="I210" s="23">
        <f t="shared" si="3"/>
        <v>779106</v>
      </c>
      <c r="J210" s="24" t="s">
        <v>2283</v>
      </c>
      <c r="K210" s="25">
        <v>34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207</v>
      </c>
      <c r="B211" s="17" t="s">
        <v>13</v>
      </c>
      <c r="C211" s="18">
        <v>46134</v>
      </c>
      <c r="D211" s="19" t="s">
        <v>425</v>
      </c>
      <c r="E211" s="20" t="s">
        <v>17</v>
      </c>
      <c r="F211" s="21" t="s">
        <v>426</v>
      </c>
      <c r="G211" s="22">
        <v>660879</v>
      </c>
      <c r="H211" s="22">
        <v>52870</v>
      </c>
      <c r="I211" s="23">
        <f t="shared" si="3"/>
        <v>713749</v>
      </c>
      <c r="J211" s="24" t="s">
        <v>2283</v>
      </c>
      <c r="K211" s="25">
        <v>35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208</v>
      </c>
      <c r="B212" s="17" t="s">
        <v>13</v>
      </c>
      <c r="C212" s="18">
        <v>46134</v>
      </c>
      <c r="D212" s="19" t="s">
        <v>427</v>
      </c>
      <c r="E212" s="20" t="s">
        <v>17</v>
      </c>
      <c r="F212" s="21" t="s">
        <v>428</v>
      </c>
      <c r="G212" s="22">
        <v>1564865</v>
      </c>
      <c r="H212" s="22">
        <v>125189</v>
      </c>
      <c r="I212" s="23">
        <f t="shared" si="3"/>
        <v>1690054</v>
      </c>
      <c r="J212" s="24" t="s">
        <v>2283</v>
      </c>
      <c r="K212" s="25">
        <v>36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209</v>
      </c>
      <c r="B213" s="17" t="s">
        <v>13</v>
      </c>
      <c r="C213" s="18">
        <v>46134</v>
      </c>
      <c r="D213" s="19" t="s">
        <v>429</v>
      </c>
      <c r="E213" s="20" t="s">
        <v>17</v>
      </c>
      <c r="F213" s="21" t="s">
        <v>430</v>
      </c>
      <c r="G213" s="22">
        <v>1185110</v>
      </c>
      <c r="H213" s="22">
        <v>94809</v>
      </c>
      <c r="I213" s="23">
        <f t="shared" si="3"/>
        <v>1279919</v>
      </c>
      <c r="J213" s="24" t="s">
        <v>2283</v>
      </c>
      <c r="K213" s="25">
        <v>37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210</v>
      </c>
      <c r="B214" s="17" t="s">
        <v>13</v>
      </c>
      <c r="C214" s="18">
        <v>46134</v>
      </c>
      <c r="D214" s="19" t="s">
        <v>431</v>
      </c>
      <c r="E214" s="20" t="s">
        <v>17</v>
      </c>
      <c r="F214" s="21" t="s">
        <v>432</v>
      </c>
      <c r="G214" s="22">
        <v>1579672</v>
      </c>
      <c r="H214" s="22">
        <v>126374</v>
      </c>
      <c r="I214" s="23">
        <f t="shared" si="3"/>
        <v>1706046</v>
      </c>
      <c r="J214" s="24" t="s">
        <v>2283</v>
      </c>
      <c r="K214" s="25">
        <v>38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211</v>
      </c>
      <c r="B215" s="17" t="s">
        <v>13</v>
      </c>
      <c r="C215" s="18">
        <v>46134</v>
      </c>
      <c r="D215" s="19" t="s">
        <v>433</v>
      </c>
      <c r="E215" s="20" t="s">
        <v>17</v>
      </c>
      <c r="F215" s="21" t="s">
        <v>434</v>
      </c>
      <c r="G215" s="27">
        <v>776259</v>
      </c>
      <c r="H215" s="22">
        <v>62101</v>
      </c>
      <c r="I215" s="23">
        <f t="shared" si="3"/>
        <v>838360</v>
      </c>
      <c r="J215" s="24" t="s">
        <v>2283</v>
      </c>
      <c r="K215" s="25">
        <v>39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212</v>
      </c>
      <c r="B216" s="17" t="s">
        <v>13</v>
      </c>
      <c r="C216" s="18">
        <v>46134</v>
      </c>
      <c r="D216" s="19" t="s">
        <v>435</v>
      </c>
      <c r="E216" s="20" t="s">
        <v>17</v>
      </c>
      <c r="F216" s="21" t="s">
        <v>436</v>
      </c>
      <c r="G216" s="22">
        <v>826159</v>
      </c>
      <c r="H216" s="22">
        <v>66093</v>
      </c>
      <c r="I216" s="23">
        <f t="shared" si="3"/>
        <v>892252</v>
      </c>
      <c r="J216" s="24" t="s">
        <v>2283</v>
      </c>
      <c r="K216" s="25">
        <v>40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213</v>
      </c>
      <c r="B217" s="17" t="s">
        <v>13</v>
      </c>
      <c r="C217" s="18">
        <v>46134</v>
      </c>
      <c r="D217" s="19" t="s">
        <v>437</v>
      </c>
      <c r="E217" s="20" t="s">
        <v>17</v>
      </c>
      <c r="F217" s="21" t="s">
        <v>438</v>
      </c>
      <c r="G217" s="22">
        <v>959680</v>
      </c>
      <c r="H217" s="22">
        <v>76774</v>
      </c>
      <c r="I217" s="23">
        <f t="shared" si="3"/>
        <v>1036454</v>
      </c>
      <c r="J217" s="24" t="s">
        <v>2283</v>
      </c>
      <c r="K217" s="25">
        <v>41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214</v>
      </c>
      <c r="B218" s="17" t="s">
        <v>13</v>
      </c>
      <c r="C218" s="18">
        <v>46134</v>
      </c>
      <c r="D218" s="19" t="s">
        <v>439</v>
      </c>
      <c r="E218" s="20" t="s">
        <v>17</v>
      </c>
      <c r="F218" s="21" t="s">
        <v>440</v>
      </c>
      <c r="G218" s="22">
        <v>1120879</v>
      </c>
      <c r="H218" s="22">
        <v>89670</v>
      </c>
      <c r="I218" s="23">
        <f t="shared" si="3"/>
        <v>1210549</v>
      </c>
      <c r="J218" s="24" t="s">
        <v>2283</v>
      </c>
      <c r="K218" s="25">
        <v>42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215</v>
      </c>
      <c r="B219" s="17" t="s">
        <v>13</v>
      </c>
      <c r="C219" s="18">
        <v>46134</v>
      </c>
      <c r="D219" s="19" t="s">
        <v>441</v>
      </c>
      <c r="E219" s="20" t="s">
        <v>17</v>
      </c>
      <c r="F219" s="21" t="s">
        <v>442</v>
      </c>
      <c r="G219" s="22">
        <v>947705</v>
      </c>
      <c r="H219" s="22">
        <v>75816</v>
      </c>
      <c r="I219" s="23">
        <f t="shared" si="3"/>
        <v>1023521</v>
      </c>
      <c r="J219" s="24" t="s">
        <v>2283</v>
      </c>
      <c r="K219" s="25">
        <v>43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216</v>
      </c>
      <c r="B220" s="17" t="s">
        <v>13</v>
      </c>
      <c r="C220" s="18">
        <v>46134</v>
      </c>
      <c r="D220" s="19" t="s">
        <v>443</v>
      </c>
      <c r="E220" s="20" t="s">
        <v>17</v>
      </c>
      <c r="F220" s="21" t="s">
        <v>444</v>
      </c>
      <c r="G220" s="22">
        <v>716988</v>
      </c>
      <c r="H220" s="22">
        <v>57359</v>
      </c>
      <c r="I220" s="23">
        <f t="shared" si="3"/>
        <v>774347</v>
      </c>
      <c r="J220" s="24" t="s">
        <v>2283</v>
      </c>
      <c r="K220" s="25">
        <v>44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217</v>
      </c>
      <c r="B221" s="17" t="s">
        <v>13</v>
      </c>
      <c r="C221" s="18">
        <v>46134</v>
      </c>
      <c r="D221" s="19" t="s">
        <v>445</v>
      </c>
      <c r="E221" s="20" t="s">
        <v>17</v>
      </c>
      <c r="F221" s="21" t="s">
        <v>446</v>
      </c>
      <c r="G221" s="22">
        <v>897529</v>
      </c>
      <c r="H221" s="22">
        <v>71802</v>
      </c>
      <c r="I221" s="23">
        <f t="shared" si="3"/>
        <v>969331</v>
      </c>
      <c r="J221" s="24" t="s">
        <v>2283</v>
      </c>
      <c r="K221" s="25">
        <v>45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218</v>
      </c>
      <c r="B222" s="17" t="s">
        <v>13</v>
      </c>
      <c r="C222" s="18">
        <v>46134</v>
      </c>
      <c r="D222" s="19" t="s">
        <v>447</v>
      </c>
      <c r="E222" s="20" t="s">
        <v>17</v>
      </c>
      <c r="F222" s="21" t="s">
        <v>448</v>
      </c>
      <c r="G222" s="22">
        <v>811837</v>
      </c>
      <c r="H222" s="22">
        <v>64947</v>
      </c>
      <c r="I222" s="23">
        <f t="shared" si="3"/>
        <v>876784</v>
      </c>
      <c r="J222" s="24" t="s">
        <v>2283</v>
      </c>
      <c r="K222" s="25">
        <v>46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219</v>
      </c>
      <c r="B223" s="17" t="s">
        <v>13</v>
      </c>
      <c r="C223" s="18">
        <v>46134</v>
      </c>
      <c r="D223" s="19" t="s">
        <v>449</v>
      </c>
      <c r="E223" s="20" t="s">
        <v>17</v>
      </c>
      <c r="F223" s="21" t="s">
        <v>450</v>
      </c>
      <c r="G223" s="22">
        <v>1010712</v>
      </c>
      <c r="H223" s="22">
        <v>80857</v>
      </c>
      <c r="I223" s="23">
        <f t="shared" si="3"/>
        <v>1091569</v>
      </c>
      <c r="J223" s="24" t="s">
        <v>2283</v>
      </c>
      <c r="K223" s="25">
        <v>47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220</v>
      </c>
      <c r="B224" s="17" t="s">
        <v>13</v>
      </c>
      <c r="C224" s="18">
        <v>46134</v>
      </c>
      <c r="D224" s="19" t="s">
        <v>451</v>
      </c>
      <c r="E224" s="20" t="s">
        <v>17</v>
      </c>
      <c r="F224" s="21" t="s">
        <v>452</v>
      </c>
      <c r="G224" s="22">
        <v>1467559</v>
      </c>
      <c r="H224" s="22">
        <v>117405</v>
      </c>
      <c r="I224" s="23">
        <f t="shared" si="3"/>
        <v>1584964</v>
      </c>
      <c r="J224" s="24" t="s">
        <v>2283</v>
      </c>
      <c r="K224" s="25">
        <v>48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221</v>
      </c>
      <c r="B225" s="17" t="s">
        <v>13</v>
      </c>
      <c r="C225" s="18">
        <v>46134</v>
      </c>
      <c r="D225" s="19" t="s">
        <v>453</v>
      </c>
      <c r="E225" s="20" t="s">
        <v>17</v>
      </c>
      <c r="F225" s="21" t="s">
        <v>454</v>
      </c>
      <c r="G225" s="22">
        <v>1336057</v>
      </c>
      <c r="H225" s="22">
        <v>106885</v>
      </c>
      <c r="I225" s="23">
        <f t="shared" si="3"/>
        <v>1442942</v>
      </c>
      <c r="J225" s="24" t="s">
        <v>2283</v>
      </c>
      <c r="K225" s="25">
        <v>49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222</v>
      </c>
      <c r="B226" s="17" t="s">
        <v>13</v>
      </c>
      <c r="C226" s="18">
        <v>46134</v>
      </c>
      <c r="D226" s="19" t="s">
        <v>455</v>
      </c>
      <c r="E226" s="20" t="s">
        <v>17</v>
      </c>
      <c r="F226" s="21" t="s">
        <v>456</v>
      </c>
      <c r="G226" s="22">
        <v>991741</v>
      </c>
      <c r="H226" s="22">
        <v>79339</v>
      </c>
      <c r="I226" s="23">
        <f t="shared" si="3"/>
        <v>1071080</v>
      </c>
      <c r="J226" s="24" t="s">
        <v>2283</v>
      </c>
      <c r="K226" s="25">
        <v>50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223</v>
      </c>
      <c r="B227" s="17" t="s">
        <v>13</v>
      </c>
      <c r="C227" s="18">
        <v>46134</v>
      </c>
      <c r="D227" s="19" t="s">
        <v>457</v>
      </c>
      <c r="E227" s="20" t="s">
        <v>17</v>
      </c>
      <c r="F227" s="21" t="s">
        <v>458</v>
      </c>
      <c r="G227" s="22">
        <v>1773823</v>
      </c>
      <c r="H227" s="22">
        <v>141906</v>
      </c>
      <c r="I227" s="23">
        <f t="shared" si="3"/>
        <v>1915729</v>
      </c>
      <c r="J227" s="24" t="s">
        <v>2283</v>
      </c>
      <c r="K227" s="25">
        <v>51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224</v>
      </c>
      <c r="B228" s="17" t="s">
        <v>13</v>
      </c>
      <c r="C228" s="18">
        <v>46134</v>
      </c>
      <c r="D228" s="19" t="s">
        <v>459</v>
      </c>
      <c r="E228" s="20" t="s">
        <v>17</v>
      </c>
      <c r="F228" s="21" t="s">
        <v>460</v>
      </c>
      <c r="G228" s="22">
        <v>917358</v>
      </c>
      <c r="H228" s="22">
        <v>73389</v>
      </c>
      <c r="I228" s="23">
        <f t="shared" si="3"/>
        <v>990747</v>
      </c>
      <c r="J228" s="24" t="s">
        <v>2283</v>
      </c>
      <c r="K228" s="25">
        <v>52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225</v>
      </c>
      <c r="B229" s="17" t="s">
        <v>13</v>
      </c>
      <c r="C229" s="18">
        <v>46134</v>
      </c>
      <c r="D229" s="19" t="s">
        <v>461</v>
      </c>
      <c r="E229" s="20" t="s">
        <v>17</v>
      </c>
      <c r="F229" s="21" t="s">
        <v>462</v>
      </c>
      <c r="G229" s="22">
        <v>1281693</v>
      </c>
      <c r="H229" s="22">
        <v>102535</v>
      </c>
      <c r="I229" s="23">
        <f t="shared" si="3"/>
        <v>1384228</v>
      </c>
      <c r="J229" s="24" t="s">
        <v>2283</v>
      </c>
      <c r="K229" s="25">
        <v>53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226</v>
      </c>
      <c r="B230" s="17" t="s">
        <v>13</v>
      </c>
      <c r="C230" s="18">
        <v>46134</v>
      </c>
      <c r="D230" s="19" t="s">
        <v>463</v>
      </c>
      <c r="E230" s="20" t="s">
        <v>17</v>
      </c>
      <c r="F230" s="21" t="s">
        <v>464</v>
      </c>
      <c r="G230" s="22">
        <v>1142214</v>
      </c>
      <c r="H230" s="22">
        <v>91377</v>
      </c>
      <c r="I230" s="23">
        <f t="shared" si="3"/>
        <v>1233591</v>
      </c>
      <c r="J230" s="24" t="s">
        <v>2283</v>
      </c>
      <c r="K230" s="25">
        <v>54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227</v>
      </c>
      <c r="B231" s="17" t="s">
        <v>13</v>
      </c>
      <c r="C231" s="18">
        <v>46134</v>
      </c>
      <c r="D231" s="19" t="s">
        <v>465</v>
      </c>
      <c r="E231" s="20" t="s">
        <v>17</v>
      </c>
      <c r="F231" s="21" t="s">
        <v>466</v>
      </c>
      <c r="G231" s="22">
        <v>718950</v>
      </c>
      <c r="H231" s="22">
        <v>57516</v>
      </c>
      <c r="I231" s="23">
        <f t="shared" si="3"/>
        <v>776466</v>
      </c>
      <c r="J231" s="24" t="s">
        <v>2283</v>
      </c>
      <c r="K231" s="25">
        <v>55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228</v>
      </c>
      <c r="B232" s="17" t="s">
        <v>13</v>
      </c>
      <c r="C232" s="18">
        <v>46134</v>
      </c>
      <c r="D232" s="19" t="s">
        <v>467</v>
      </c>
      <c r="E232" s="20" t="s">
        <v>17</v>
      </c>
      <c r="F232" s="21" t="s">
        <v>468</v>
      </c>
      <c r="G232" s="22">
        <v>666423</v>
      </c>
      <c r="H232" s="22">
        <v>53314</v>
      </c>
      <c r="I232" s="23">
        <f t="shared" si="3"/>
        <v>719737</v>
      </c>
      <c r="J232" s="24" t="s">
        <v>2283</v>
      </c>
      <c r="K232" s="25">
        <v>56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229</v>
      </c>
      <c r="B233" s="17" t="s">
        <v>13</v>
      </c>
      <c r="C233" s="18">
        <v>46134</v>
      </c>
      <c r="D233" s="19" t="s">
        <v>469</v>
      </c>
      <c r="E233" s="20" t="s">
        <v>17</v>
      </c>
      <c r="F233" s="21" t="s">
        <v>470</v>
      </c>
      <c r="G233" s="22">
        <v>869490</v>
      </c>
      <c r="H233" s="22">
        <v>69559</v>
      </c>
      <c r="I233" s="23">
        <f t="shared" si="3"/>
        <v>939049</v>
      </c>
      <c r="J233" s="24" t="s">
        <v>2283</v>
      </c>
      <c r="K233" s="25">
        <v>57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230</v>
      </c>
      <c r="B234" s="17" t="s">
        <v>13</v>
      </c>
      <c r="C234" s="18">
        <v>46134</v>
      </c>
      <c r="D234" s="19" t="s">
        <v>471</v>
      </c>
      <c r="E234" s="20" t="s">
        <v>17</v>
      </c>
      <c r="F234" s="21" t="s">
        <v>472</v>
      </c>
      <c r="G234" s="22">
        <v>924864</v>
      </c>
      <c r="H234" s="22">
        <v>73989</v>
      </c>
      <c r="I234" s="23">
        <f t="shared" si="3"/>
        <v>998853</v>
      </c>
      <c r="J234" s="24" t="s">
        <v>2283</v>
      </c>
      <c r="K234" s="25">
        <v>58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231</v>
      </c>
      <c r="B235" s="17" t="s">
        <v>13</v>
      </c>
      <c r="C235" s="18">
        <v>46134</v>
      </c>
      <c r="D235" s="19" t="s">
        <v>473</v>
      </c>
      <c r="E235" s="20" t="s">
        <v>17</v>
      </c>
      <c r="F235" s="21" t="s">
        <v>474</v>
      </c>
      <c r="G235" s="22">
        <v>859676</v>
      </c>
      <c r="H235" s="22">
        <v>68774</v>
      </c>
      <c r="I235" s="23">
        <f t="shared" si="3"/>
        <v>928450</v>
      </c>
      <c r="J235" s="24" t="s">
        <v>2283</v>
      </c>
      <c r="K235" s="25">
        <v>59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232</v>
      </c>
      <c r="B236" s="17" t="s">
        <v>13</v>
      </c>
      <c r="C236" s="18">
        <v>46134</v>
      </c>
      <c r="D236" s="19" t="s">
        <v>475</v>
      </c>
      <c r="E236" s="20" t="s">
        <v>17</v>
      </c>
      <c r="F236" s="21" t="s">
        <v>476</v>
      </c>
      <c r="G236" s="22">
        <v>866793</v>
      </c>
      <c r="H236" s="22">
        <v>69343</v>
      </c>
      <c r="I236" s="23">
        <f t="shared" si="3"/>
        <v>936136</v>
      </c>
      <c r="J236" s="24" t="s">
        <v>2283</v>
      </c>
      <c r="K236" s="25">
        <v>60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233</v>
      </c>
      <c r="B237" s="17" t="s">
        <v>13</v>
      </c>
      <c r="C237" s="18">
        <v>46134</v>
      </c>
      <c r="D237" s="19" t="s">
        <v>477</v>
      </c>
      <c r="E237" s="20" t="s">
        <v>17</v>
      </c>
      <c r="F237" s="21" t="s">
        <v>478</v>
      </c>
      <c r="G237" s="22">
        <v>1623971</v>
      </c>
      <c r="H237" s="22">
        <v>129918</v>
      </c>
      <c r="I237" s="23">
        <f t="shared" si="3"/>
        <v>1753889</v>
      </c>
      <c r="J237" s="24" t="s">
        <v>2283</v>
      </c>
      <c r="K237" s="25">
        <v>61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234</v>
      </c>
      <c r="B238" s="17" t="s">
        <v>13</v>
      </c>
      <c r="C238" s="18">
        <v>46134</v>
      </c>
      <c r="D238" s="19" t="s">
        <v>479</v>
      </c>
      <c r="E238" s="20" t="s">
        <v>17</v>
      </c>
      <c r="F238" s="21" t="s">
        <v>480</v>
      </c>
      <c r="G238" s="22">
        <v>905066</v>
      </c>
      <c r="H238" s="22">
        <v>72405</v>
      </c>
      <c r="I238" s="23">
        <f t="shared" si="3"/>
        <v>977471</v>
      </c>
      <c r="J238" s="24" t="s">
        <v>2283</v>
      </c>
      <c r="K238" s="25">
        <v>62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235</v>
      </c>
      <c r="B239" s="17" t="s">
        <v>13</v>
      </c>
      <c r="C239" s="18">
        <v>46134</v>
      </c>
      <c r="D239" s="19" t="s">
        <v>481</v>
      </c>
      <c r="E239" s="20" t="s">
        <v>17</v>
      </c>
      <c r="F239" s="21" t="s">
        <v>482</v>
      </c>
      <c r="G239" s="22">
        <v>967548</v>
      </c>
      <c r="H239" s="22">
        <v>77404</v>
      </c>
      <c r="I239" s="23">
        <f t="shared" si="3"/>
        <v>1044952</v>
      </c>
      <c r="J239" s="24" t="s">
        <v>2283</v>
      </c>
      <c r="K239" s="25">
        <v>63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236</v>
      </c>
      <c r="B240" s="17" t="s">
        <v>13</v>
      </c>
      <c r="C240" s="18">
        <v>46134</v>
      </c>
      <c r="D240" s="19" t="s">
        <v>483</v>
      </c>
      <c r="E240" s="20" t="s">
        <v>17</v>
      </c>
      <c r="F240" s="21" t="s">
        <v>484</v>
      </c>
      <c r="G240" s="22">
        <v>956221</v>
      </c>
      <c r="H240" s="22">
        <v>76498</v>
      </c>
      <c r="I240" s="23">
        <f t="shared" si="3"/>
        <v>1032719</v>
      </c>
      <c r="J240" s="24" t="s">
        <v>2283</v>
      </c>
      <c r="K240" s="25">
        <v>64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237</v>
      </c>
      <c r="B241" s="17" t="s">
        <v>13</v>
      </c>
      <c r="C241" s="18">
        <v>46134</v>
      </c>
      <c r="D241" s="19" t="s">
        <v>485</v>
      </c>
      <c r="E241" s="20" t="s">
        <v>17</v>
      </c>
      <c r="F241" s="21" t="s">
        <v>486</v>
      </c>
      <c r="G241" s="22">
        <v>1986266</v>
      </c>
      <c r="H241" s="22">
        <v>158901</v>
      </c>
      <c r="I241" s="23">
        <f t="shared" si="3"/>
        <v>2145167</v>
      </c>
      <c r="J241" s="24" t="s">
        <v>2283</v>
      </c>
      <c r="K241" s="25">
        <v>65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238</v>
      </c>
      <c r="B242" s="17" t="s">
        <v>13</v>
      </c>
      <c r="C242" s="18">
        <v>46134</v>
      </c>
      <c r="D242" s="19" t="s">
        <v>487</v>
      </c>
      <c r="E242" s="20" t="s">
        <v>17</v>
      </c>
      <c r="F242" s="21" t="s">
        <v>488</v>
      </c>
      <c r="G242" s="22">
        <v>2257748</v>
      </c>
      <c r="H242" s="22">
        <v>180620</v>
      </c>
      <c r="I242" s="23">
        <f t="shared" si="3"/>
        <v>2438368</v>
      </c>
      <c r="J242" s="24" t="s">
        <v>2283</v>
      </c>
      <c r="K242" s="25">
        <v>66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239</v>
      </c>
      <c r="B243" s="17" t="s">
        <v>13</v>
      </c>
      <c r="C243" s="18">
        <v>46134</v>
      </c>
      <c r="D243" s="19" t="s">
        <v>489</v>
      </c>
      <c r="E243" s="20" t="s">
        <v>17</v>
      </c>
      <c r="F243" s="21" t="s">
        <v>490</v>
      </c>
      <c r="G243" s="22">
        <v>1414491</v>
      </c>
      <c r="H243" s="22">
        <v>113159</v>
      </c>
      <c r="I243" s="23">
        <f t="shared" si="3"/>
        <v>1527650</v>
      </c>
      <c r="J243" s="24" t="s">
        <v>2283</v>
      </c>
      <c r="K243" s="25">
        <v>67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240</v>
      </c>
      <c r="B244" s="17" t="s">
        <v>13</v>
      </c>
      <c r="C244" s="18">
        <v>46134</v>
      </c>
      <c r="D244" s="19" t="s">
        <v>491</v>
      </c>
      <c r="E244" s="20" t="s">
        <v>17</v>
      </c>
      <c r="F244" s="21" t="s">
        <v>492</v>
      </c>
      <c r="G244" s="22">
        <v>1373474</v>
      </c>
      <c r="H244" s="22">
        <v>109878</v>
      </c>
      <c r="I244" s="23">
        <f t="shared" si="3"/>
        <v>1483352</v>
      </c>
      <c r="J244" s="24" t="s">
        <v>2283</v>
      </c>
      <c r="K244" s="25">
        <v>68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241</v>
      </c>
      <c r="B245" s="17" t="s">
        <v>13</v>
      </c>
      <c r="C245" s="18">
        <v>46134</v>
      </c>
      <c r="D245" s="19" t="s">
        <v>493</v>
      </c>
      <c r="E245" s="20" t="s">
        <v>17</v>
      </c>
      <c r="F245" s="21" t="s">
        <v>494</v>
      </c>
      <c r="G245" s="22">
        <v>1523156</v>
      </c>
      <c r="H245" s="22">
        <v>121852</v>
      </c>
      <c r="I245" s="23">
        <f t="shared" si="3"/>
        <v>1645008</v>
      </c>
      <c r="J245" s="24" t="s">
        <v>2283</v>
      </c>
      <c r="K245" s="25">
        <v>69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242</v>
      </c>
      <c r="B246" s="17" t="s">
        <v>13</v>
      </c>
      <c r="C246" s="18">
        <v>46134</v>
      </c>
      <c r="D246" s="19" t="s">
        <v>495</v>
      </c>
      <c r="E246" s="20" t="s">
        <v>17</v>
      </c>
      <c r="F246" s="21" t="s">
        <v>496</v>
      </c>
      <c r="G246" s="22">
        <v>2450545</v>
      </c>
      <c r="H246" s="22">
        <v>196044</v>
      </c>
      <c r="I246" s="23">
        <f t="shared" si="3"/>
        <v>2646589</v>
      </c>
      <c r="J246" s="24" t="s">
        <v>2283</v>
      </c>
      <c r="K246" s="25">
        <v>70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243</v>
      </c>
      <c r="B247" s="17" t="s">
        <v>13</v>
      </c>
      <c r="C247" s="18">
        <v>46134</v>
      </c>
      <c r="D247" s="19" t="s">
        <v>497</v>
      </c>
      <c r="E247" s="20" t="s">
        <v>17</v>
      </c>
      <c r="F247" s="21" t="s">
        <v>498</v>
      </c>
      <c r="G247" s="22">
        <v>1762344</v>
      </c>
      <c r="H247" s="22">
        <v>140988</v>
      </c>
      <c r="I247" s="23">
        <f t="shared" si="3"/>
        <v>1903332</v>
      </c>
      <c r="J247" s="24" t="s">
        <v>2283</v>
      </c>
      <c r="K247" s="25">
        <v>71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244</v>
      </c>
      <c r="B248" s="17" t="s">
        <v>13</v>
      </c>
      <c r="C248" s="18">
        <v>46134</v>
      </c>
      <c r="D248" s="19" t="s">
        <v>499</v>
      </c>
      <c r="E248" s="20" t="s">
        <v>17</v>
      </c>
      <c r="F248" s="21" t="s">
        <v>500</v>
      </c>
      <c r="G248" s="22">
        <v>1047754</v>
      </c>
      <c r="H248" s="22">
        <v>83820</v>
      </c>
      <c r="I248" s="23">
        <f t="shared" si="3"/>
        <v>1131574</v>
      </c>
      <c r="J248" s="24" t="s">
        <v>2283</v>
      </c>
      <c r="K248" s="25">
        <v>72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245</v>
      </c>
      <c r="B249" s="17" t="s">
        <v>13</v>
      </c>
      <c r="C249" s="18">
        <v>46134</v>
      </c>
      <c r="D249" s="19" t="s">
        <v>501</v>
      </c>
      <c r="E249" s="20" t="s">
        <v>17</v>
      </c>
      <c r="F249" s="21" t="s">
        <v>502</v>
      </c>
      <c r="G249" s="22">
        <v>952516</v>
      </c>
      <c r="H249" s="22">
        <v>76201</v>
      </c>
      <c r="I249" s="23">
        <f t="shared" si="3"/>
        <v>1028717</v>
      </c>
      <c r="J249" s="24" t="s">
        <v>2283</v>
      </c>
      <c r="K249" s="25">
        <v>73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246</v>
      </c>
      <c r="B250" s="17" t="s">
        <v>13</v>
      </c>
      <c r="C250" s="18">
        <v>46134</v>
      </c>
      <c r="D250" s="19" t="s">
        <v>503</v>
      </c>
      <c r="E250" s="20" t="s">
        <v>17</v>
      </c>
      <c r="F250" s="21" t="s">
        <v>504</v>
      </c>
      <c r="G250" s="22">
        <v>1533437</v>
      </c>
      <c r="H250" s="22">
        <v>122675</v>
      </c>
      <c r="I250" s="23">
        <f t="shared" si="3"/>
        <v>1656112</v>
      </c>
      <c r="J250" s="24" t="s">
        <v>2283</v>
      </c>
      <c r="K250" s="25">
        <v>74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247</v>
      </c>
      <c r="B251" s="17" t="s">
        <v>13</v>
      </c>
      <c r="C251" s="18">
        <v>46134</v>
      </c>
      <c r="D251" s="19" t="s">
        <v>505</v>
      </c>
      <c r="E251" s="20" t="s">
        <v>17</v>
      </c>
      <c r="F251" s="21" t="s">
        <v>506</v>
      </c>
      <c r="G251" s="22">
        <v>1216112</v>
      </c>
      <c r="H251" s="22">
        <v>97289</v>
      </c>
      <c r="I251" s="23">
        <f t="shared" si="3"/>
        <v>1313401</v>
      </c>
      <c r="J251" s="24" t="s">
        <v>2283</v>
      </c>
      <c r="K251" s="25">
        <v>75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248</v>
      </c>
      <c r="B252" s="17" t="s">
        <v>13</v>
      </c>
      <c r="C252" s="18">
        <v>46134</v>
      </c>
      <c r="D252" s="19" t="s">
        <v>507</v>
      </c>
      <c r="E252" s="20" t="s">
        <v>17</v>
      </c>
      <c r="F252" s="21" t="s">
        <v>508</v>
      </c>
      <c r="G252" s="22">
        <v>1110513</v>
      </c>
      <c r="H252" s="22">
        <v>88841</v>
      </c>
      <c r="I252" s="23">
        <f t="shared" si="3"/>
        <v>1199354</v>
      </c>
      <c r="J252" s="24" t="s">
        <v>2283</v>
      </c>
      <c r="K252" s="25">
        <v>76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249</v>
      </c>
      <c r="B253" s="17" t="s">
        <v>13</v>
      </c>
      <c r="C253" s="18">
        <v>46134</v>
      </c>
      <c r="D253" s="19" t="s">
        <v>509</v>
      </c>
      <c r="E253" s="20" t="s">
        <v>17</v>
      </c>
      <c r="F253" s="21" t="s">
        <v>510</v>
      </c>
      <c r="G253" s="22">
        <v>1410080</v>
      </c>
      <c r="H253" s="22">
        <v>112806</v>
      </c>
      <c r="I253" s="23">
        <f t="shared" si="3"/>
        <v>1522886</v>
      </c>
      <c r="J253" s="24" t="s">
        <v>2283</v>
      </c>
      <c r="K253" s="25">
        <v>77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250</v>
      </c>
      <c r="B254" s="17" t="s">
        <v>13</v>
      </c>
      <c r="C254" s="18">
        <v>46134</v>
      </c>
      <c r="D254" s="19" t="s">
        <v>511</v>
      </c>
      <c r="E254" s="20" t="s">
        <v>17</v>
      </c>
      <c r="F254" s="21" t="s">
        <v>512</v>
      </c>
      <c r="G254" s="22">
        <v>1048985</v>
      </c>
      <c r="H254" s="22">
        <v>83919</v>
      </c>
      <c r="I254" s="23">
        <f t="shared" si="3"/>
        <v>1132904</v>
      </c>
      <c r="J254" s="24" t="s">
        <v>2283</v>
      </c>
      <c r="K254" s="25">
        <v>78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251</v>
      </c>
      <c r="B255" s="17" t="s">
        <v>13</v>
      </c>
      <c r="C255" s="18">
        <v>46134</v>
      </c>
      <c r="D255" s="19" t="s">
        <v>513</v>
      </c>
      <c r="E255" s="20" t="s">
        <v>17</v>
      </c>
      <c r="F255" s="21" t="s">
        <v>514</v>
      </c>
      <c r="G255" s="22">
        <v>1827456</v>
      </c>
      <c r="H255" s="22">
        <v>146196</v>
      </c>
      <c r="I255" s="23">
        <f t="shared" si="3"/>
        <v>1973652</v>
      </c>
      <c r="J255" s="24" t="s">
        <v>2283</v>
      </c>
      <c r="K255" s="25">
        <v>79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252</v>
      </c>
      <c r="B256" s="17" t="s">
        <v>13</v>
      </c>
      <c r="C256" s="18">
        <v>46134</v>
      </c>
      <c r="D256" s="19" t="s">
        <v>515</v>
      </c>
      <c r="E256" s="20" t="s">
        <v>17</v>
      </c>
      <c r="F256" s="21" t="s">
        <v>516</v>
      </c>
      <c r="G256" s="22">
        <v>925333</v>
      </c>
      <c r="H256" s="22">
        <v>74027</v>
      </c>
      <c r="I256" s="23">
        <f t="shared" si="3"/>
        <v>999360</v>
      </c>
      <c r="J256" s="24" t="s">
        <v>2283</v>
      </c>
      <c r="K256" s="25">
        <v>80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253</v>
      </c>
      <c r="B257" s="17" t="s">
        <v>13</v>
      </c>
      <c r="C257" s="18">
        <v>46134</v>
      </c>
      <c r="D257" s="19" t="s">
        <v>517</v>
      </c>
      <c r="E257" s="20" t="s">
        <v>17</v>
      </c>
      <c r="F257" s="21" t="s">
        <v>518</v>
      </c>
      <c r="G257" s="22">
        <v>1174304</v>
      </c>
      <c r="H257" s="22">
        <v>93944</v>
      </c>
      <c r="I257" s="23">
        <f t="shared" si="3"/>
        <v>1268248</v>
      </c>
      <c r="J257" s="24" t="s">
        <v>2283</v>
      </c>
      <c r="K257" s="25">
        <v>81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254</v>
      </c>
      <c r="B258" s="17" t="s">
        <v>13</v>
      </c>
      <c r="C258" s="18">
        <v>46134</v>
      </c>
      <c r="D258" s="19" t="s">
        <v>519</v>
      </c>
      <c r="E258" s="20" t="s">
        <v>17</v>
      </c>
      <c r="F258" s="21" t="s">
        <v>520</v>
      </c>
      <c r="G258" s="22">
        <v>1447372</v>
      </c>
      <c r="H258" s="22">
        <v>115790</v>
      </c>
      <c r="I258" s="23">
        <f t="shared" si="3"/>
        <v>1563162</v>
      </c>
      <c r="J258" s="24" t="s">
        <v>2283</v>
      </c>
      <c r="K258" s="25">
        <v>82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255</v>
      </c>
      <c r="B259" s="17" t="s">
        <v>13</v>
      </c>
      <c r="C259" s="18">
        <v>46134</v>
      </c>
      <c r="D259" s="19" t="s">
        <v>521</v>
      </c>
      <c r="E259" s="20" t="s">
        <v>17</v>
      </c>
      <c r="F259" s="21" t="s">
        <v>522</v>
      </c>
      <c r="G259" s="22">
        <v>865220</v>
      </c>
      <c r="H259" s="22">
        <v>69218</v>
      </c>
      <c r="I259" s="23">
        <f t="shared" si="3"/>
        <v>934438</v>
      </c>
      <c r="J259" s="24" t="s">
        <v>2283</v>
      </c>
      <c r="K259" s="25">
        <v>83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256</v>
      </c>
      <c r="B260" s="17" t="s">
        <v>13</v>
      </c>
      <c r="C260" s="18">
        <v>46134</v>
      </c>
      <c r="D260" s="19" t="s">
        <v>523</v>
      </c>
      <c r="E260" s="20" t="s">
        <v>17</v>
      </c>
      <c r="F260" s="21" t="s">
        <v>524</v>
      </c>
      <c r="G260" s="22">
        <v>957812</v>
      </c>
      <c r="H260" s="22">
        <v>76625</v>
      </c>
      <c r="I260" s="23">
        <f t="shared" si="3"/>
        <v>1034437</v>
      </c>
      <c r="J260" s="24" t="s">
        <v>2283</v>
      </c>
      <c r="K260" s="25">
        <v>84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257</v>
      </c>
      <c r="B261" s="17" t="s">
        <v>13</v>
      </c>
      <c r="C261" s="18">
        <v>46134</v>
      </c>
      <c r="D261" s="19" t="s">
        <v>525</v>
      </c>
      <c r="E261" s="20" t="s">
        <v>17</v>
      </c>
      <c r="F261" s="21" t="s">
        <v>526</v>
      </c>
      <c r="G261" s="22">
        <v>1028034</v>
      </c>
      <c r="H261" s="22">
        <v>82243</v>
      </c>
      <c r="I261" s="23">
        <f t="shared" si="3"/>
        <v>1110277</v>
      </c>
      <c r="J261" s="24" t="s">
        <v>2283</v>
      </c>
      <c r="K261" s="25">
        <v>85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258</v>
      </c>
      <c r="B262" s="17" t="s">
        <v>13</v>
      </c>
      <c r="C262" s="18">
        <v>46134</v>
      </c>
      <c r="D262" s="19" t="s">
        <v>527</v>
      </c>
      <c r="E262" s="20" t="s">
        <v>17</v>
      </c>
      <c r="F262" s="21" t="s">
        <v>528</v>
      </c>
      <c r="G262" s="22">
        <v>929523</v>
      </c>
      <c r="H262" s="22">
        <v>74362</v>
      </c>
      <c r="I262" s="23">
        <f t="shared" ref="I262:I325" si="4">G262+H262</f>
        <v>1003885</v>
      </c>
      <c r="J262" s="24" t="s">
        <v>2283</v>
      </c>
      <c r="K262" s="25">
        <v>86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259</v>
      </c>
      <c r="B263" s="17" t="s">
        <v>13</v>
      </c>
      <c r="C263" s="18">
        <v>46134</v>
      </c>
      <c r="D263" s="19" t="s">
        <v>529</v>
      </c>
      <c r="E263" s="20" t="s">
        <v>17</v>
      </c>
      <c r="F263" s="21" t="s">
        <v>530</v>
      </c>
      <c r="G263" s="22">
        <v>1828951</v>
      </c>
      <c r="H263" s="22">
        <v>146316</v>
      </c>
      <c r="I263" s="23">
        <f t="shared" si="4"/>
        <v>1975267</v>
      </c>
      <c r="J263" s="24" t="s">
        <v>2283</v>
      </c>
      <c r="K263" s="25">
        <v>87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260</v>
      </c>
      <c r="B264" s="17" t="s">
        <v>13</v>
      </c>
      <c r="C264" s="18">
        <v>46134</v>
      </c>
      <c r="D264" s="19" t="s">
        <v>531</v>
      </c>
      <c r="E264" s="20" t="s">
        <v>17</v>
      </c>
      <c r="F264" s="21" t="s">
        <v>532</v>
      </c>
      <c r="G264" s="22">
        <v>1527672</v>
      </c>
      <c r="H264" s="22">
        <v>122214</v>
      </c>
      <c r="I264" s="23">
        <f t="shared" si="4"/>
        <v>1649886</v>
      </c>
      <c r="J264" s="24" t="s">
        <v>2283</v>
      </c>
      <c r="K264" s="25">
        <v>88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261</v>
      </c>
      <c r="B265" s="17" t="s">
        <v>13</v>
      </c>
      <c r="C265" s="18">
        <v>46134</v>
      </c>
      <c r="D265" s="19" t="s">
        <v>533</v>
      </c>
      <c r="E265" s="20" t="s">
        <v>17</v>
      </c>
      <c r="F265" s="21" t="s">
        <v>534</v>
      </c>
      <c r="G265" s="22">
        <v>1028034</v>
      </c>
      <c r="H265" s="22">
        <v>82243</v>
      </c>
      <c r="I265" s="23">
        <f t="shared" si="4"/>
        <v>1110277</v>
      </c>
      <c r="J265" s="24" t="s">
        <v>2283</v>
      </c>
      <c r="K265" s="25">
        <v>89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262</v>
      </c>
      <c r="B266" s="17" t="s">
        <v>13</v>
      </c>
      <c r="C266" s="18">
        <v>46134</v>
      </c>
      <c r="D266" s="19" t="s">
        <v>535</v>
      </c>
      <c r="E266" s="20" t="s">
        <v>17</v>
      </c>
      <c r="F266" s="21" t="s">
        <v>536</v>
      </c>
      <c r="G266" s="22">
        <v>1447417</v>
      </c>
      <c r="H266" s="22">
        <v>115793</v>
      </c>
      <c r="I266" s="23">
        <f t="shared" si="4"/>
        <v>1563210</v>
      </c>
      <c r="J266" s="24" t="s">
        <v>2283</v>
      </c>
      <c r="K266" s="25">
        <v>90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263</v>
      </c>
      <c r="B267" s="17" t="s">
        <v>13</v>
      </c>
      <c r="C267" s="28">
        <v>46134</v>
      </c>
      <c r="D267" s="29" t="s">
        <v>537</v>
      </c>
      <c r="E267" s="16" t="s">
        <v>17</v>
      </c>
      <c r="F267" s="30" t="s">
        <v>538</v>
      </c>
      <c r="G267" s="22">
        <v>740339</v>
      </c>
      <c r="H267" s="22">
        <v>59227</v>
      </c>
      <c r="I267" s="23">
        <f t="shared" si="4"/>
        <v>799566</v>
      </c>
      <c r="J267" s="24" t="s">
        <v>2283</v>
      </c>
      <c r="K267" s="25">
        <v>91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264</v>
      </c>
      <c r="B268" s="17" t="s">
        <v>13</v>
      </c>
      <c r="C268" s="18">
        <v>46134</v>
      </c>
      <c r="D268" s="19" t="s">
        <v>539</v>
      </c>
      <c r="E268" s="20" t="s">
        <v>17</v>
      </c>
      <c r="F268" s="21" t="s">
        <v>540</v>
      </c>
      <c r="G268" s="22">
        <v>751429</v>
      </c>
      <c r="H268" s="22">
        <v>60114</v>
      </c>
      <c r="I268" s="23">
        <f t="shared" si="4"/>
        <v>811543</v>
      </c>
      <c r="J268" s="24" t="s">
        <v>2283</v>
      </c>
      <c r="K268" s="25">
        <v>92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265</v>
      </c>
      <c r="B269" s="17" t="s">
        <v>13</v>
      </c>
      <c r="C269" s="18">
        <v>46134</v>
      </c>
      <c r="D269" s="19" t="s">
        <v>541</v>
      </c>
      <c r="E269" s="20" t="s">
        <v>17</v>
      </c>
      <c r="F269" s="21" t="s">
        <v>542</v>
      </c>
      <c r="G269" s="22">
        <v>382046</v>
      </c>
      <c r="H269" s="22">
        <v>30564</v>
      </c>
      <c r="I269" s="23">
        <f t="shared" si="4"/>
        <v>412610</v>
      </c>
      <c r="J269" s="24" t="s">
        <v>2283</v>
      </c>
      <c r="K269" s="25">
        <v>93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266</v>
      </c>
      <c r="B270" s="17" t="s">
        <v>13</v>
      </c>
      <c r="C270" s="28">
        <v>46134</v>
      </c>
      <c r="D270" s="29" t="s">
        <v>543</v>
      </c>
      <c r="E270" s="16" t="s">
        <v>17</v>
      </c>
      <c r="F270" s="30" t="s">
        <v>544</v>
      </c>
      <c r="G270" s="22">
        <v>734310</v>
      </c>
      <c r="H270" s="22">
        <v>58745</v>
      </c>
      <c r="I270" s="23">
        <f t="shared" si="4"/>
        <v>793055</v>
      </c>
      <c r="J270" s="24" t="s">
        <v>2283</v>
      </c>
      <c r="K270" s="25">
        <v>94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267</v>
      </c>
      <c r="B271" s="17" t="s">
        <v>13</v>
      </c>
      <c r="C271" s="28">
        <v>46134</v>
      </c>
      <c r="D271" s="29" t="s">
        <v>545</v>
      </c>
      <c r="E271" s="16" t="s">
        <v>17</v>
      </c>
      <c r="F271" s="30" t="s">
        <v>546</v>
      </c>
      <c r="G271" s="22">
        <v>734310</v>
      </c>
      <c r="H271" s="22">
        <v>58745</v>
      </c>
      <c r="I271" s="23">
        <f t="shared" si="4"/>
        <v>793055</v>
      </c>
      <c r="J271" s="24" t="s">
        <v>2283</v>
      </c>
      <c r="K271" s="25">
        <v>95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268</v>
      </c>
      <c r="B272" s="17" t="s">
        <v>13</v>
      </c>
      <c r="C272" s="18">
        <v>46134</v>
      </c>
      <c r="D272" s="19" t="s">
        <v>547</v>
      </c>
      <c r="E272" s="20" t="s">
        <v>17</v>
      </c>
      <c r="F272" s="21" t="s">
        <v>548</v>
      </c>
      <c r="G272" s="22">
        <v>1872321</v>
      </c>
      <c r="H272" s="22">
        <v>149786</v>
      </c>
      <c r="I272" s="23">
        <f t="shared" si="4"/>
        <v>2022107</v>
      </c>
      <c r="J272" s="24" t="s">
        <v>2283</v>
      </c>
      <c r="K272" s="25">
        <v>96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269</v>
      </c>
      <c r="B273" s="17" t="s">
        <v>13</v>
      </c>
      <c r="C273" s="18">
        <v>46134</v>
      </c>
      <c r="D273" s="19" t="s">
        <v>549</v>
      </c>
      <c r="E273" s="20" t="s">
        <v>17</v>
      </c>
      <c r="F273" s="21" t="s">
        <v>550</v>
      </c>
      <c r="G273" s="22">
        <v>750571</v>
      </c>
      <c r="H273" s="22">
        <v>60046</v>
      </c>
      <c r="I273" s="23">
        <f t="shared" si="4"/>
        <v>810617</v>
      </c>
      <c r="J273" s="24" t="s">
        <v>2283</v>
      </c>
      <c r="K273" s="25">
        <v>97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270</v>
      </c>
      <c r="B274" s="17" t="s">
        <v>13</v>
      </c>
      <c r="C274" s="18">
        <v>46134</v>
      </c>
      <c r="D274" s="19" t="s">
        <v>551</v>
      </c>
      <c r="E274" s="20" t="s">
        <v>17</v>
      </c>
      <c r="F274" s="21" t="s">
        <v>552</v>
      </c>
      <c r="G274" s="22">
        <v>397449</v>
      </c>
      <c r="H274" s="22">
        <v>31796</v>
      </c>
      <c r="I274" s="23">
        <f t="shared" si="4"/>
        <v>429245</v>
      </c>
      <c r="J274" s="24" t="s">
        <v>2283</v>
      </c>
      <c r="K274" s="25">
        <v>98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271</v>
      </c>
      <c r="B275" s="17" t="s">
        <v>13</v>
      </c>
      <c r="C275" s="18">
        <v>46134</v>
      </c>
      <c r="D275" s="19" t="s">
        <v>553</v>
      </c>
      <c r="E275" s="20" t="s">
        <v>17</v>
      </c>
      <c r="F275" s="21" t="s">
        <v>554</v>
      </c>
      <c r="G275" s="22">
        <v>1539745</v>
      </c>
      <c r="H275" s="22">
        <v>123180</v>
      </c>
      <c r="I275" s="23">
        <f t="shared" si="4"/>
        <v>1662925</v>
      </c>
      <c r="J275" s="24" t="s">
        <v>2283</v>
      </c>
      <c r="K275" s="25">
        <v>99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272</v>
      </c>
      <c r="B276" s="17" t="s">
        <v>13</v>
      </c>
      <c r="C276" s="18">
        <v>46134</v>
      </c>
      <c r="D276" s="19" t="s">
        <v>555</v>
      </c>
      <c r="E276" s="20" t="s">
        <v>17</v>
      </c>
      <c r="F276" s="21" t="s">
        <v>556</v>
      </c>
      <c r="G276" s="22">
        <v>4430221</v>
      </c>
      <c r="H276" s="22">
        <v>354418</v>
      </c>
      <c r="I276" s="23">
        <f t="shared" si="4"/>
        <v>4784639</v>
      </c>
      <c r="J276" s="24" t="s">
        <v>2283</v>
      </c>
      <c r="K276" s="25">
        <v>100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273</v>
      </c>
      <c r="B277" s="17" t="s">
        <v>13</v>
      </c>
      <c r="C277" s="18">
        <v>46134</v>
      </c>
      <c r="D277" s="19" t="s">
        <v>557</v>
      </c>
      <c r="E277" s="20" t="s">
        <v>17</v>
      </c>
      <c r="F277" s="21" t="s">
        <v>558</v>
      </c>
      <c r="G277" s="22">
        <v>1317365</v>
      </c>
      <c r="H277" s="22">
        <v>105389</v>
      </c>
      <c r="I277" s="23">
        <f t="shared" si="4"/>
        <v>1422754</v>
      </c>
      <c r="J277" s="24" t="s">
        <v>2283</v>
      </c>
      <c r="K277" s="25">
        <v>101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274</v>
      </c>
      <c r="B278" s="17" t="s">
        <v>13</v>
      </c>
      <c r="C278" s="18">
        <v>46134</v>
      </c>
      <c r="D278" s="19" t="s">
        <v>559</v>
      </c>
      <c r="E278" s="20" t="s">
        <v>17</v>
      </c>
      <c r="F278" s="21" t="s">
        <v>560</v>
      </c>
      <c r="G278" s="22">
        <v>699666</v>
      </c>
      <c r="H278" s="22">
        <v>55973</v>
      </c>
      <c r="I278" s="23">
        <f t="shared" si="4"/>
        <v>755639</v>
      </c>
      <c r="J278" s="24" t="s">
        <v>2283</v>
      </c>
      <c r="K278" s="25">
        <v>102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275</v>
      </c>
      <c r="B279" s="17" t="s">
        <v>13</v>
      </c>
      <c r="C279" s="18">
        <v>46134</v>
      </c>
      <c r="D279" s="19" t="s">
        <v>561</v>
      </c>
      <c r="E279" s="20" t="s">
        <v>17</v>
      </c>
      <c r="F279" s="21" t="s">
        <v>562</v>
      </c>
      <c r="G279" s="22">
        <v>1157000</v>
      </c>
      <c r="H279" s="22">
        <v>92560</v>
      </c>
      <c r="I279" s="23">
        <f t="shared" si="4"/>
        <v>1249560</v>
      </c>
      <c r="J279" s="24" t="s">
        <v>2283</v>
      </c>
      <c r="K279" s="25">
        <v>103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276</v>
      </c>
      <c r="B280" s="17" t="s">
        <v>13</v>
      </c>
      <c r="C280" s="18">
        <v>46134</v>
      </c>
      <c r="D280" s="19" t="s">
        <v>563</v>
      </c>
      <c r="E280" s="20" t="s">
        <v>17</v>
      </c>
      <c r="F280" s="21" t="s">
        <v>564</v>
      </c>
      <c r="G280" s="22">
        <v>947160</v>
      </c>
      <c r="H280" s="22">
        <v>75773</v>
      </c>
      <c r="I280" s="23">
        <f t="shared" si="4"/>
        <v>1022933</v>
      </c>
      <c r="J280" s="24" t="s">
        <v>2283</v>
      </c>
      <c r="K280" s="25">
        <v>104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277</v>
      </c>
      <c r="B281" s="17" t="s">
        <v>13</v>
      </c>
      <c r="C281" s="18">
        <v>46134</v>
      </c>
      <c r="D281" s="19" t="s">
        <v>565</v>
      </c>
      <c r="E281" s="20" t="s">
        <v>17</v>
      </c>
      <c r="F281" s="21" t="s">
        <v>566</v>
      </c>
      <c r="G281" s="22">
        <v>1033578</v>
      </c>
      <c r="H281" s="22">
        <v>82686</v>
      </c>
      <c r="I281" s="23">
        <f t="shared" si="4"/>
        <v>1116264</v>
      </c>
      <c r="J281" s="24" t="s">
        <v>2283</v>
      </c>
      <c r="K281" s="25">
        <v>105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278</v>
      </c>
      <c r="B282" s="17" t="s">
        <v>13</v>
      </c>
      <c r="C282" s="18">
        <v>46134</v>
      </c>
      <c r="D282" s="19" t="s">
        <v>567</v>
      </c>
      <c r="E282" s="20" t="s">
        <v>17</v>
      </c>
      <c r="F282" s="21" t="s">
        <v>568</v>
      </c>
      <c r="G282" s="22">
        <v>771903</v>
      </c>
      <c r="H282" s="22">
        <v>61752</v>
      </c>
      <c r="I282" s="23">
        <f t="shared" si="4"/>
        <v>833655</v>
      </c>
      <c r="J282" s="24" t="s">
        <v>2283</v>
      </c>
      <c r="K282" s="25">
        <v>106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279</v>
      </c>
      <c r="B283" s="17" t="s">
        <v>13</v>
      </c>
      <c r="C283" s="18">
        <v>46134</v>
      </c>
      <c r="D283" s="19" t="s">
        <v>569</v>
      </c>
      <c r="E283" s="20" t="s">
        <v>17</v>
      </c>
      <c r="F283" s="21" t="s">
        <v>570</v>
      </c>
      <c r="G283" s="22">
        <v>872310</v>
      </c>
      <c r="H283" s="22">
        <v>69785</v>
      </c>
      <c r="I283" s="23">
        <f t="shared" si="4"/>
        <v>942095</v>
      </c>
      <c r="J283" s="24" t="s">
        <v>2283</v>
      </c>
      <c r="K283" s="25">
        <v>107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280</v>
      </c>
      <c r="B284" s="17" t="s">
        <v>13</v>
      </c>
      <c r="C284" s="18">
        <v>46134</v>
      </c>
      <c r="D284" s="19" t="s">
        <v>571</v>
      </c>
      <c r="E284" s="20" t="s">
        <v>17</v>
      </c>
      <c r="F284" s="21" t="s">
        <v>572</v>
      </c>
      <c r="G284" s="22">
        <v>2786670</v>
      </c>
      <c r="H284" s="22">
        <v>222934</v>
      </c>
      <c r="I284" s="23">
        <f t="shared" si="4"/>
        <v>3009604</v>
      </c>
      <c r="J284" s="24" t="s">
        <v>2283</v>
      </c>
      <c r="K284" s="25">
        <v>108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281</v>
      </c>
      <c r="B285" s="17" t="s">
        <v>13</v>
      </c>
      <c r="C285" s="18">
        <v>46134</v>
      </c>
      <c r="D285" s="19" t="s">
        <v>573</v>
      </c>
      <c r="E285" s="20" t="s">
        <v>17</v>
      </c>
      <c r="F285" s="21" t="s">
        <v>574</v>
      </c>
      <c r="G285" s="22">
        <v>3888135</v>
      </c>
      <c r="H285" s="22">
        <v>311051</v>
      </c>
      <c r="I285" s="23">
        <f t="shared" si="4"/>
        <v>4199186</v>
      </c>
      <c r="J285" s="24" t="s">
        <v>2283</v>
      </c>
      <c r="K285" s="25">
        <v>109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282</v>
      </c>
      <c r="B286" s="17" t="s">
        <v>13</v>
      </c>
      <c r="C286" s="18">
        <v>46134</v>
      </c>
      <c r="D286" s="19" t="s">
        <v>575</v>
      </c>
      <c r="E286" s="20" t="s">
        <v>17</v>
      </c>
      <c r="F286" s="21" t="s">
        <v>576</v>
      </c>
      <c r="G286" s="22">
        <v>2370045</v>
      </c>
      <c r="H286" s="22">
        <v>189604</v>
      </c>
      <c r="I286" s="23">
        <f t="shared" si="4"/>
        <v>2559649</v>
      </c>
      <c r="J286" s="24" t="s">
        <v>2283</v>
      </c>
      <c r="K286" s="25">
        <v>110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283</v>
      </c>
      <c r="B287" s="17" t="s">
        <v>13</v>
      </c>
      <c r="C287" s="18">
        <v>46134</v>
      </c>
      <c r="D287" s="19" t="s">
        <v>577</v>
      </c>
      <c r="E287" s="20" t="s">
        <v>17</v>
      </c>
      <c r="F287" s="21" t="s">
        <v>578</v>
      </c>
      <c r="G287" s="22">
        <v>1279044</v>
      </c>
      <c r="H287" s="22">
        <v>102324</v>
      </c>
      <c r="I287" s="23">
        <f t="shared" si="4"/>
        <v>1381368</v>
      </c>
      <c r="J287" s="24" t="s">
        <v>2283</v>
      </c>
      <c r="K287" s="25">
        <v>111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284</v>
      </c>
      <c r="B288" s="17" t="s">
        <v>13</v>
      </c>
      <c r="C288" s="18">
        <v>46134</v>
      </c>
      <c r="D288" s="19" t="s">
        <v>579</v>
      </c>
      <c r="E288" s="20" t="s">
        <v>17</v>
      </c>
      <c r="F288" s="21" t="s">
        <v>580</v>
      </c>
      <c r="G288" s="22">
        <v>947160</v>
      </c>
      <c r="H288" s="22">
        <v>75773</v>
      </c>
      <c r="I288" s="23">
        <f t="shared" si="4"/>
        <v>1022933</v>
      </c>
      <c r="J288" s="24" t="s">
        <v>2283</v>
      </c>
      <c r="K288" s="25">
        <v>112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285</v>
      </c>
      <c r="B289" s="17" t="s">
        <v>13</v>
      </c>
      <c r="C289" s="18">
        <v>46134</v>
      </c>
      <c r="D289" s="19" t="s">
        <v>581</v>
      </c>
      <c r="E289" s="20" t="s">
        <v>17</v>
      </c>
      <c r="F289" s="21" t="s">
        <v>582</v>
      </c>
      <c r="G289" s="22">
        <v>3859510</v>
      </c>
      <c r="H289" s="22">
        <v>308761</v>
      </c>
      <c r="I289" s="23">
        <f t="shared" si="4"/>
        <v>4168271</v>
      </c>
      <c r="J289" s="24" t="s">
        <v>2283</v>
      </c>
      <c r="K289" s="25">
        <v>113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286</v>
      </c>
      <c r="B290" s="17" t="s">
        <v>13</v>
      </c>
      <c r="C290" s="18">
        <v>46134</v>
      </c>
      <c r="D290" s="19" t="s">
        <v>583</v>
      </c>
      <c r="E290" s="20" t="s">
        <v>17</v>
      </c>
      <c r="F290" s="21" t="s">
        <v>584</v>
      </c>
      <c r="G290" s="22">
        <v>760168</v>
      </c>
      <c r="H290" s="22">
        <v>60813</v>
      </c>
      <c r="I290" s="23">
        <f t="shared" si="4"/>
        <v>820981</v>
      </c>
      <c r="J290" s="24" t="s">
        <v>2283</v>
      </c>
      <c r="K290" s="25">
        <v>114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287</v>
      </c>
      <c r="B291" s="17" t="s">
        <v>13</v>
      </c>
      <c r="C291" s="18">
        <v>46134</v>
      </c>
      <c r="D291" s="19" t="s">
        <v>585</v>
      </c>
      <c r="E291" s="20" t="s">
        <v>17</v>
      </c>
      <c r="F291" s="21" t="s">
        <v>586</v>
      </c>
      <c r="G291" s="22">
        <v>1692028</v>
      </c>
      <c r="H291" s="22">
        <v>135362</v>
      </c>
      <c r="I291" s="23">
        <f t="shared" si="4"/>
        <v>1827390</v>
      </c>
      <c r="J291" s="24" t="s">
        <v>2283</v>
      </c>
      <c r="K291" s="25">
        <v>115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288</v>
      </c>
      <c r="B292" s="17" t="s">
        <v>13</v>
      </c>
      <c r="C292" s="18">
        <v>46134</v>
      </c>
      <c r="D292" s="19" t="s">
        <v>587</v>
      </c>
      <c r="E292" s="20" t="s">
        <v>17</v>
      </c>
      <c r="F292" s="21" t="s">
        <v>588</v>
      </c>
      <c r="G292" s="22">
        <v>1186072</v>
      </c>
      <c r="H292" s="22">
        <v>94886</v>
      </c>
      <c r="I292" s="23">
        <f t="shared" si="4"/>
        <v>1280958</v>
      </c>
      <c r="J292" s="24" t="s">
        <v>2283</v>
      </c>
      <c r="K292" s="25">
        <v>116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289</v>
      </c>
      <c r="B293" s="17" t="s">
        <v>13</v>
      </c>
      <c r="C293" s="18">
        <v>46134</v>
      </c>
      <c r="D293" s="19" t="s">
        <v>589</v>
      </c>
      <c r="E293" s="20" t="s">
        <v>17</v>
      </c>
      <c r="F293" s="21" t="s">
        <v>590</v>
      </c>
      <c r="G293" s="22">
        <v>705066</v>
      </c>
      <c r="H293" s="22">
        <v>56405</v>
      </c>
      <c r="I293" s="23">
        <f t="shared" si="4"/>
        <v>761471</v>
      </c>
      <c r="J293" s="24" t="s">
        <v>2283</v>
      </c>
      <c r="K293" s="25">
        <v>117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290</v>
      </c>
      <c r="B294" s="17" t="s">
        <v>13</v>
      </c>
      <c r="C294" s="18">
        <v>46134</v>
      </c>
      <c r="D294" s="19" t="s">
        <v>591</v>
      </c>
      <c r="E294" s="20" t="s">
        <v>17</v>
      </c>
      <c r="F294" s="21" t="s">
        <v>592</v>
      </c>
      <c r="G294" s="22">
        <v>1060416</v>
      </c>
      <c r="H294" s="22">
        <v>84833</v>
      </c>
      <c r="I294" s="23">
        <f t="shared" si="4"/>
        <v>1145249</v>
      </c>
      <c r="J294" s="24" t="s">
        <v>2283</v>
      </c>
      <c r="K294" s="25">
        <v>118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291</v>
      </c>
      <c r="B295" s="17" t="s">
        <v>13</v>
      </c>
      <c r="C295" s="18">
        <v>46134</v>
      </c>
      <c r="D295" s="19" t="s">
        <v>593</v>
      </c>
      <c r="E295" s="20" t="s">
        <v>17</v>
      </c>
      <c r="F295" s="21" t="s">
        <v>594</v>
      </c>
      <c r="G295" s="22">
        <v>1371653</v>
      </c>
      <c r="H295" s="22">
        <v>109732</v>
      </c>
      <c r="I295" s="23">
        <f t="shared" si="4"/>
        <v>1481385</v>
      </c>
      <c r="J295" s="24" t="s">
        <v>2283</v>
      </c>
      <c r="K295" s="25">
        <v>119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292</v>
      </c>
      <c r="B296" s="17" t="s">
        <v>13</v>
      </c>
      <c r="C296" s="18">
        <v>46134</v>
      </c>
      <c r="D296" s="19" t="s">
        <v>595</v>
      </c>
      <c r="E296" s="20" t="s">
        <v>17</v>
      </c>
      <c r="F296" s="21" t="s">
        <v>596</v>
      </c>
      <c r="G296" s="22">
        <v>1002954</v>
      </c>
      <c r="H296" s="22">
        <v>80236</v>
      </c>
      <c r="I296" s="23">
        <f t="shared" si="4"/>
        <v>1083190</v>
      </c>
      <c r="J296" s="24" t="s">
        <v>2283</v>
      </c>
      <c r="K296" s="25">
        <v>120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293</v>
      </c>
      <c r="B297" s="17" t="s">
        <v>13</v>
      </c>
      <c r="C297" s="18">
        <v>46134</v>
      </c>
      <c r="D297" s="19" t="s">
        <v>597</v>
      </c>
      <c r="E297" s="20" t="s">
        <v>17</v>
      </c>
      <c r="F297" s="21" t="s">
        <v>598</v>
      </c>
      <c r="G297" s="22">
        <v>942921</v>
      </c>
      <c r="H297" s="22">
        <v>75434</v>
      </c>
      <c r="I297" s="23">
        <f t="shared" si="4"/>
        <v>1018355</v>
      </c>
      <c r="J297" s="24" t="s">
        <v>2283</v>
      </c>
      <c r="K297" s="25">
        <v>121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294</v>
      </c>
      <c r="B298" s="17" t="s">
        <v>13</v>
      </c>
      <c r="C298" s="18">
        <v>46134</v>
      </c>
      <c r="D298" s="19" t="s">
        <v>599</v>
      </c>
      <c r="E298" s="20" t="s">
        <v>17</v>
      </c>
      <c r="F298" s="21" t="s">
        <v>600</v>
      </c>
      <c r="G298" s="22">
        <v>1656278</v>
      </c>
      <c r="H298" s="22">
        <v>132502</v>
      </c>
      <c r="I298" s="23">
        <f t="shared" si="4"/>
        <v>1788780</v>
      </c>
      <c r="J298" s="24" t="s">
        <v>2283</v>
      </c>
      <c r="K298" s="25">
        <v>122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295</v>
      </c>
      <c r="B299" s="17" t="s">
        <v>13</v>
      </c>
      <c r="C299" s="18">
        <v>46134</v>
      </c>
      <c r="D299" s="19" t="s">
        <v>601</v>
      </c>
      <c r="E299" s="20" t="s">
        <v>17</v>
      </c>
      <c r="F299" s="21" t="s">
        <v>602</v>
      </c>
      <c r="G299" s="22">
        <v>1762344</v>
      </c>
      <c r="H299" s="22">
        <v>140988</v>
      </c>
      <c r="I299" s="23">
        <f t="shared" si="4"/>
        <v>1903332</v>
      </c>
      <c r="J299" s="24" t="s">
        <v>2283</v>
      </c>
      <c r="K299" s="25">
        <v>123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296</v>
      </c>
      <c r="B300" s="17" t="s">
        <v>13</v>
      </c>
      <c r="C300" s="18">
        <v>46134</v>
      </c>
      <c r="D300" s="19" t="s">
        <v>603</v>
      </c>
      <c r="E300" s="20" t="s">
        <v>17</v>
      </c>
      <c r="F300" s="21" t="s">
        <v>604</v>
      </c>
      <c r="G300" s="22">
        <v>947969</v>
      </c>
      <c r="H300" s="22">
        <v>75838</v>
      </c>
      <c r="I300" s="23">
        <f t="shared" si="4"/>
        <v>1023807</v>
      </c>
      <c r="J300" s="24" t="s">
        <v>2283</v>
      </c>
      <c r="K300" s="25">
        <v>124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297</v>
      </c>
      <c r="B301" s="17" t="s">
        <v>13</v>
      </c>
      <c r="C301" s="18">
        <v>46134</v>
      </c>
      <c r="D301" s="19" t="s">
        <v>605</v>
      </c>
      <c r="E301" s="20" t="s">
        <v>17</v>
      </c>
      <c r="F301" s="21" t="s">
        <v>606</v>
      </c>
      <c r="G301" s="22">
        <v>909848</v>
      </c>
      <c r="H301" s="22">
        <v>72788</v>
      </c>
      <c r="I301" s="23">
        <f t="shared" si="4"/>
        <v>982636</v>
      </c>
      <c r="J301" s="24" t="s">
        <v>2283</v>
      </c>
      <c r="K301" s="25">
        <v>125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298</v>
      </c>
      <c r="B302" s="17" t="s">
        <v>13</v>
      </c>
      <c r="C302" s="18">
        <v>46134</v>
      </c>
      <c r="D302" s="19" t="s">
        <v>607</v>
      </c>
      <c r="E302" s="20" t="s">
        <v>17</v>
      </c>
      <c r="F302" s="21" t="s">
        <v>608</v>
      </c>
      <c r="G302" s="22">
        <v>953542</v>
      </c>
      <c r="H302" s="22">
        <v>76283</v>
      </c>
      <c r="I302" s="23">
        <f t="shared" si="4"/>
        <v>1029825</v>
      </c>
      <c r="J302" s="24" t="s">
        <v>2283</v>
      </c>
      <c r="K302" s="25">
        <v>126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299</v>
      </c>
      <c r="B303" s="17" t="s">
        <v>13</v>
      </c>
      <c r="C303" s="18">
        <v>46134</v>
      </c>
      <c r="D303" s="19" t="s">
        <v>609</v>
      </c>
      <c r="E303" s="20" t="s">
        <v>17</v>
      </c>
      <c r="F303" s="21" t="s">
        <v>610</v>
      </c>
      <c r="G303" s="22">
        <v>1460299</v>
      </c>
      <c r="H303" s="22">
        <v>116824</v>
      </c>
      <c r="I303" s="23">
        <f t="shared" si="4"/>
        <v>1577123</v>
      </c>
      <c r="J303" s="24" t="s">
        <v>2283</v>
      </c>
      <c r="K303" s="25">
        <v>127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300</v>
      </c>
      <c r="B304" s="17" t="s">
        <v>13</v>
      </c>
      <c r="C304" s="18">
        <v>46134</v>
      </c>
      <c r="D304" s="19" t="s">
        <v>611</v>
      </c>
      <c r="E304" s="20" t="s">
        <v>17</v>
      </c>
      <c r="F304" s="21" t="s">
        <v>612</v>
      </c>
      <c r="G304" s="22">
        <v>1040963</v>
      </c>
      <c r="H304" s="22">
        <v>83277</v>
      </c>
      <c r="I304" s="23">
        <f t="shared" si="4"/>
        <v>1124240</v>
      </c>
      <c r="J304" s="24" t="s">
        <v>2283</v>
      </c>
      <c r="K304" s="25">
        <v>128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301</v>
      </c>
      <c r="B305" s="17" t="s">
        <v>13</v>
      </c>
      <c r="C305" s="18">
        <v>46134</v>
      </c>
      <c r="D305" s="19" t="s">
        <v>613</v>
      </c>
      <c r="E305" s="20" t="s">
        <v>17</v>
      </c>
      <c r="F305" s="21" t="s">
        <v>614</v>
      </c>
      <c r="G305" s="22">
        <v>1127835</v>
      </c>
      <c r="H305" s="22">
        <v>90227</v>
      </c>
      <c r="I305" s="23">
        <f t="shared" si="4"/>
        <v>1218062</v>
      </c>
      <c r="J305" s="24" t="s">
        <v>2283</v>
      </c>
      <c r="K305" s="25">
        <v>129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302</v>
      </c>
      <c r="B306" s="17" t="s">
        <v>13</v>
      </c>
      <c r="C306" s="18">
        <v>46134</v>
      </c>
      <c r="D306" s="19" t="s">
        <v>615</v>
      </c>
      <c r="E306" s="20" t="s">
        <v>17</v>
      </c>
      <c r="F306" s="21" t="s">
        <v>616</v>
      </c>
      <c r="G306" s="22">
        <v>966549</v>
      </c>
      <c r="H306" s="22">
        <v>77324</v>
      </c>
      <c r="I306" s="23">
        <f t="shared" si="4"/>
        <v>1043873</v>
      </c>
      <c r="J306" s="24" t="s">
        <v>2283</v>
      </c>
      <c r="K306" s="25">
        <v>130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303</v>
      </c>
      <c r="B307" s="17" t="s">
        <v>13</v>
      </c>
      <c r="C307" s="18">
        <v>46134</v>
      </c>
      <c r="D307" s="19" t="s">
        <v>617</v>
      </c>
      <c r="E307" s="20" t="s">
        <v>17</v>
      </c>
      <c r="F307" s="21" t="s">
        <v>618</v>
      </c>
      <c r="G307" s="22">
        <v>1457392</v>
      </c>
      <c r="H307" s="22">
        <v>116591</v>
      </c>
      <c r="I307" s="23">
        <f t="shared" si="4"/>
        <v>1573983</v>
      </c>
      <c r="J307" s="24" t="s">
        <v>2283</v>
      </c>
      <c r="K307" s="25">
        <v>131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304</v>
      </c>
      <c r="B308" s="17" t="s">
        <v>13</v>
      </c>
      <c r="C308" s="18">
        <v>46134</v>
      </c>
      <c r="D308" s="19" t="s">
        <v>619</v>
      </c>
      <c r="E308" s="20" t="s">
        <v>17</v>
      </c>
      <c r="F308" s="21" t="s">
        <v>620</v>
      </c>
      <c r="G308" s="22">
        <v>349833</v>
      </c>
      <c r="H308" s="22">
        <v>27987</v>
      </c>
      <c r="I308" s="23">
        <f t="shared" si="4"/>
        <v>377820</v>
      </c>
      <c r="J308" s="24" t="s">
        <v>2283</v>
      </c>
      <c r="K308" s="25">
        <v>132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305</v>
      </c>
      <c r="B309" s="17" t="s">
        <v>13</v>
      </c>
      <c r="C309" s="18">
        <v>46134</v>
      </c>
      <c r="D309" s="19" t="s">
        <v>621</v>
      </c>
      <c r="E309" s="20" t="s">
        <v>17</v>
      </c>
      <c r="F309" s="21" t="s">
        <v>622</v>
      </c>
      <c r="G309" s="22">
        <v>793362</v>
      </c>
      <c r="H309" s="22">
        <v>63469</v>
      </c>
      <c r="I309" s="23">
        <f t="shared" si="4"/>
        <v>856831</v>
      </c>
      <c r="J309" s="24" t="s">
        <v>2283</v>
      </c>
      <c r="K309" s="25">
        <v>133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306</v>
      </c>
      <c r="B310" s="17" t="s">
        <v>13</v>
      </c>
      <c r="C310" s="18">
        <v>46134</v>
      </c>
      <c r="D310" s="19" t="s">
        <v>623</v>
      </c>
      <c r="E310" s="20" t="s">
        <v>17</v>
      </c>
      <c r="F310" s="21" t="s">
        <v>624</v>
      </c>
      <c r="G310" s="22">
        <v>997580</v>
      </c>
      <c r="H310" s="22">
        <v>79806</v>
      </c>
      <c r="I310" s="23">
        <f t="shared" si="4"/>
        <v>1077386</v>
      </c>
      <c r="J310" s="24" t="s">
        <v>2283</v>
      </c>
      <c r="K310" s="25">
        <v>134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307</v>
      </c>
      <c r="B311" s="17" t="s">
        <v>13</v>
      </c>
      <c r="C311" s="18">
        <v>46134</v>
      </c>
      <c r="D311" s="19" t="s">
        <v>625</v>
      </c>
      <c r="E311" s="20" t="s">
        <v>17</v>
      </c>
      <c r="F311" s="21" t="s">
        <v>626</v>
      </c>
      <c r="G311" s="22">
        <v>1140252</v>
      </c>
      <c r="H311" s="22">
        <v>91220</v>
      </c>
      <c r="I311" s="23">
        <f t="shared" si="4"/>
        <v>1231472</v>
      </c>
      <c r="J311" s="24" t="s">
        <v>2283</v>
      </c>
      <c r="K311" s="25">
        <v>135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308</v>
      </c>
      <c r="B312" s="17" t="s">
        <v>13</v>
      </c>
      <c r="C312" s="18">
        <v>46134</v>
      </c>
      <c r="D312" s="19" t="s">
        <v>627</v>
      </c>
      <c r="E312" s="20" t="s">
        <v>17</v>
      </c>
      <c r="F312" s="21" t="s">
        <v>628</v>
      </c>
      <c r="G312" s="22">
        <v>980928</v>
      </c>
      <c r="H312" s="22">
        <v>78474</v>
      </c>
      <c r="I312" s="23">
        <f t="shared" si="4"/>
        <v>1059402</v>
      </c>
      <c r="J312" s="24" t="s">
        <v>2283</v>
      </c>
      <c r="K312" s="25">
        <v>136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309</v>
      </c>
      <c r="B313" s="17" t="s">
        <v>13</v>
      </c>
      <c r="C313" s="18">
        <v>46134</v>
      </c>
      <c r="D313" s="19" t="s">
        <v>629</v>
      </c>
      <c r="E313" s="20" t="s">
        <v>17</v>
      </c>
      <c r="F313" s="21" t="s">
        <v>630</v>
      </c>
      <c r="G313" s="22">
        <v>936298</v>
      </c>
      <c r="H313" s="22">
        <v>74904</v>
      </c>
      <c r="I313" s="23">
        <f t="shared" si="4"/>
        <v>1011202</v>
      </c>
      <c r="J313" s="24" t="s">
        <v>2283</v>
      </c>
      <c r="K313" s="25">
        <v>137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310</v>
      </c>
      <c r="B314" s="17" t="s">
        <v>13</v>
      </c>
      <c r="C314" s="18">
        <v>46134</v>
      </c>
      <c r="D314" s="19" t="s">
        <v>631</v>
      </c>
      <c r="E314" s="20" t="s">
        <v>17</v>
      </c>
      <c r="F314" s="21" t="s">
        <v>632</v>
      </c>
      <c r="G314" s="22">
        <v>484155</v>
      </c>
      <c r="H314" s="22">
        <v>38732</v>
      </c>
      <c r="I314" s="23">
        <f t="shared" si="4"/>
        <v>522887</v>
      </c>
      <c r="J314" s="24" t="s">
        <v>2283</v>
      </c>
      <c r="K314" s="25">
        <v>138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311</v>
      </c>
      <c r="B315" s="17" t="s">
        <v>13</v>
      </c>
      <c r="C315" s="18">
        <v>46134</v>
      </c>
      <c r="D315" s="19" t="s">
        <v>633</v>
      </c>
      <c r="E315" s="20" t="s">
        <v>17</v>
      </c>
      <c r="F315" s="21" t="s">
        <v>634</v>
      </c>
      <c r="G315" s="22">
        <v>2071471</v>
      </c>
      <c r="H315" s="22">
        <v>165718</v>
      </c>
      <c r="I315" s="23">
        <f t="shared" si="4"/>
        <v>2237189</v>
      </c>
      <c r="J315" s="24" t="s">
        <v>2283</v>
      </c>
      <c r="K315" s="25">
        <v>139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312</v>
      </c>
      <c r="B316" s="17" t="s">
        <v>13</v>
      </c>
      <c r="C316" s="18">
        <v>46134</v>
      </c>
      <c r="D316" s="19" t="s">
        <v>635</v>
      </c>
      <c r="E316" s="20" t="s">
        <v>17</v>
      </c>
      <c r="F316" s="21" t="s">
        <v>636</v>
      </c>
      <c r="G316" s="22">
        <v>1451517</v>
      </c>
      <c r="H316" s="22">
        <v>116121</v>
      </c>
      <c r="I316" s="23">
        <f t="shared" si="4"/>
        <v>1567638</v>
      </c>
      <c r="J316" s="24" t="s">
        <v>2283</v>
      </c>
      <c r="K316" s="25">
        <v>140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313</v>
      </c>
      <c r="B317" s="17" t="s">
        <v>13</v>
      </c>
      <c r="C317" s="18">
        <v>46134</v>
      </c>
      <c r="D317" s="19" t="s">
        <v>637</v>
      </c>
      <c r="E317" s="20" t="s">
        <v>17</v>
      </c>
      <c r="F317" s="21" t="s">
        <v>638</v>
      </c>
      <c r="G317" s="22">
        <v>970352</v>
      </c>
      <c r="H317" s="22">
        <v>77628</v>
      </c>
      <c r="I317" s="23">
        <f t="shared" si="4"/>
        <v>1047980</v>
      </c>
      <c r="J317" s="24" t="s">
        <v>2283</v>
      </c>
      <c r="K317" s="25">
        <v>141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314</v>
      </c>
      <c r="B318" s="17" t="s">
        <v>13</v>
      </c>
      <c r="C318" s="18">
        <v>46134</v>
      </c>
      <c r="D318" s="19" t="s">
        <v>639</v>
      </c>
      <c r="E318" s="20" t="s">
        <v>17</v>
      </c>
      <c r="F318" s="21" t="s">
        <v>640</v>
      </c>
      <c r="G318" s="22">
        <v>970352</v>
      </c>
      <c r="H318" s="22">
        <v>77628</v>
      </c>
      <c r="I318" s="23">
        <f t="shared" si="4"/>
        <v>1047980</v>
      </c>
      <c r="J318" s="24" t="s">
        <v>2283</v>
      </c>
      <c r="K318" s="25">
        <v>142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315</v>
      </c>
      <c r="B319" s="17" t="s">
        <v>13</v>
      </c>
      <c r="C319" s="18">
        <v>46134</v>
      </c>
      <c r="D319" s="19" t="s">
        <v>641</v>
      </c>
      <c r="E319" s="20" t="s">
        <v>17</v>
      </c>
      <c r="F319" s="21" t="s">
        <v>642</v>
      </c>
      <c r="G319" s="22">
        <v>699666</v>
      </c>
      <c r="H319" s="22">
        <v>55973</v>
      </c>
      <c r="I319" s="23">
        <f t="shared" si="4"/>
        <v>755639</v>
      </c>
      <c r="J319" s="24" t="s">
        <v>2283</v>
      </c>
      <c r="K319" s="25">
        <v>143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316</v>
      </c>
      <c r="B320" s="17" t="s">
        <v>13</v>
      </c>
      <c r="C320" s="18">
        <v>46134</v>
      </c>
      <c r="D320" s="19" t="s">
        <v>643</v>
      </c>
      <c r="E320" s="20" t="s">
        <v>17</v>
      </c>
      <c r="F320" s="21" t="s">
        <v>644</v>
      </c>
      <c r="G320" s="22">
        <v>1056198</v>
      </c>
      <c r="H320" s="22">
        <v>84496</v>
      </c>
      <c r="I320" s="23">
        <f t="shared" si="4"/>
        <v>1140694</v>
      </c>
      <c r="J320" s="24" t="s">
        <v>2283</v>
      </c>
      <c r="K320" s="25">
        <v>144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317</v>
      </c>
      <c r="B321" s="17" t="s">
        <v>13</v>
      </c>
      <c r="C321" s="18">
        <v>46134</v>
      </c>
      <c r="D321" s="19" t="s">
        <v>645</v>
      </c>
      <c r="E321" s="20" t="s">
        <v>17</v>
      </c>
      <c r="F321" s="21" t="s">
        <v>646</v>
      </c>
      <c r="G321" s="22">
        <v>1377867</v>
      </c>
      <c r="H321" s="22">
        <v>110229</v>
      </c>
      <c r="I321" s="23">
        <f t="shared" si="4"/>
        <v>1488096</v>
      </c>
      <c r="J321" s="24" t="s">
        <v>2283</v>
      </c>
      <c r="K321" s="25">
        <v>145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318</v>
      </c>
      <c r="B322" s="17" t="s">
        <v>13</v>
      </c>
      <c r="C322" s="18">
        <v>46134</v>
      </c>
      <c r="D322" s="19" t="s">
        <v>647</v>
      </c>
      <c r="E322" s="20" t="s">
        <v>17</v>
      </c>
      <c r="F322" s="21" t="s">
        <v>648</v>
      </c>
      <c r="G322" s="22">
        <v>496181</v>
      </c>
      <c r="H322" s="22">
        <v>39694</v>
      </c>
      <c r="I322" s="23">
        <f t="shared" si="4"/>
        <v>535875</v>
      </c>
      <c r="J322" s="24" t="s">
        <v>2283</v>
      </c>
      <c r="K322" s="25">
        <v>146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319</v>
      </c>
      <c r="B323" s="17" t="s">
        <v>13</v>
      </c>
      <c r="C323" s="18">
        <v>46134</v>
      </c>
      <c r="D323" s="19" t="s">
        <v>649</v>
      </c>
      <c r="E323" s="20" t="s">
        <v>17</v>
      </c>
      <c r="F323" s="21" t="s">
        <v>650</v>
      </c>
      <c r="G323" s="22">
        <v>1035931</v>
      </c>
      <c r="H323" s="22">
        <v>82874</v>
      </c>
      <c r="I323" s="23">
        <f t="shared" si="4"/>
        <v>1118805</v>
      </c>
      <c r="J323" s="24" t="s">
        <v>2283</v>
      </c>
      <c r="K323" s="25">
        <v>147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320</v>
      </c>
      <c r="B324" s="17" t="s">
        <v>13</v>
      </c>
      <c r="C324" s="18">
        <v>46134</v>
      </c>
      <c r="D324" s="19" t="s">
        <v>651</v>
      </c>
      <c r="E324" s="20" t="s">
        <v>17</v>
      </c>
      <c r="F324" s="21" t="s">
        <v>652</v>
      </c>
      <c r="G324" s="22">
        <v>1125357</v>
      </c>
      <c r="H324" s="22">
        <v>90029</v>
      </c>
      <c r="I324" s="23">
        <f t="shared" si="4"/>
        <v>1215386</v>
      </c>
      <c r="J324" s="24" t="s">
        <v>2283</v>
      </c>
      <c r="K324" s="25">
        <v>148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321</v>
      </c>
      <c r="B325" s="17" t="s">
        <v>13</v>
      </c>
      <c r="C325" s="18">
        <v>46134</v>
      </c>
      <c r="D325" s="19" t="s">
        <v>653</v>
      </c>
      <c r="E325" s="20" t="s">
        <v>17</v>
      </c>
      <c r="F325" s="21" t="s">
        <v>654</v>
      </c>
      <c r="G325" s="22">
        <v>970131</v>
      </c>
      <c r="H325" s="22">
        <v>77610</v>
      </c>
      <c r="I325" s="23">
        <f t="shared" si="4"/>
        <v>1047741</v>
      </c>
      <c r="J325" s="24" t="s">
        <v>2283</v>
      </c>
      <c r="K325" s="25">
        <v>149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322</v>
      </c>
      <c r="B326" s="17" t="s">
        <v>13</v>
      </c>
      <c r="C326" s="18">
        <v>46134</v>
      </c>
      <c r="D326" s="19" t="s">
        <v>655</v>
      </c>
      <c r="E326" s="20" t="s">
        <v>17</v>
      </c>
      <c r="F326" s="21" t="s">
        <v>656</v>
      </c>
      <c r="G326" s="22">
        <v>778471</v>
      </c>
      <c r="H326" s="22">
        <v>62278</v>
      </c>
      <c r="I326" s="23">
        <f t="shared" ref="I326:I389" si="5">G326+H326</f>
        <v>840749</v>
      </c>
      <c r="J326" s="24" t="s">
        <v>2283</v>
      </c>
      <c r="K326" s="25">
        <v>150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323</v>
      </c>
      <c r="B327" s="17" t="s">
        <v>13</v>
      </c>
      <c r="C327" s="18">
        <v>46134</v>
      </c>
      <c r="D327" s="19" t="s">
        <v>657</v>
      </c>
      <c r="E327" s="20" t="s">
        <v>17</v>
      </c>
      <c r="F327" s="21" t="s">
        <v>658</v>
      </c>
      <c r="G327" s="22">
        <v>1322053</v>
      </c>
      <c r="H327" s="22">
        <v>105764</v>
      </c>
      <c r="I327" s="23">
        <f t="shared" si="5"/>
        <v>1427817</v>
      </c>
      <c r="J327" s="24" t="s">
        <v>2283</v>
      </c>
      <c r="K327" s="25">
        <v>151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324</v>
      </c>
      <c r="B328" s="17" t="s">
        <v>13</v>
      </c>
      <c r="C328" s="18">
        <v>46134</v>
      </c>
      <c r="D328" s="19" t="s">
        <v>659</v>
      </c>
      <c r="E328" s="20" t="s">
        <v>17</v>
      </c>
      <c r="F328" s="21" t="s">
        <v>660</v>
      </c>
      <c r="G328" s="22">
        <v>1472361</v>
      </c>
      <c r="H328" s="22">
        <v>117789</v>
      </c>
      <c r="I328" s="23">
        <f t="shared" si="5"/>
        <v>1590150</v>
      </c>
      <c r="J328" s="24" t="s">
        <v>2283</v>
      </c>
      <c r="K328" s="25">
        <v>152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16">
        <v>325</v>
      </c>
      <c r="B329" s="17" t="s">
        <v>13</v>
      </c>
      <c r="C329" s="18">
        <v>46134</v>
      </c>
      <c r="D329" s="19" t="s">
        <v>661</v>
      </c>
      <c r="E329" s="20" t="s">
        <v>17</v>
      </c>
      <c r="F329" s="21" t="s">
        <v>662</v>
      </c>
      <c r="G329" s="22">
        <v>2057465</v>
      </c>
      <c r="H329" s="22">
        <v>164597</v>
      </c>
      <c r="I329" s="23">
        <f t="shared" si="5"/>
        <v>2222062</v>
      </c>
      <c r="J329" s="24" t="s">
        <v>2283</v>
      </c>
      <c r="K329" s="25">
        <v>153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326</v>
      </c>
      <c r="B330" s="17" t="s">
        <v>13</v>
      </c>
      <c r="C330" s="18">
        <v>46134</v>
      </c>
      <c r="D330" s="19" t="s">
        <v>663</v>
      </c>
      <c r="E330" s="20" t="s">
        <v>17</v>
      </c>
      <c r="F330" s="21" t="s">
        <v>664</v>
      </c>
      <c r="G330" s="22">
        <v>1542563</v>
      </c>
      <c r="H330" s="22">
        <v>123405</v>
      </c>
      <c r="I330" s="23">
        <f t="shared" si="5"/>
        <v>1665968</v>
      </c>
      <c r="J330" s="24" t="s">
        <v>2283</v>
      </c>
      <c r="K330" s="25">
        <v>154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16">
        <v>327</v>
      </c>
      <c r="B331" s="17" t="s">
        <v>13</v>
      </c>
      <c r="C331" s="18">
        <v>46134</v>
      </c>
      <c r="D331" s="19" t="s">
        <v>665</v>
      </c>
      <c r="E331" s="20" t="s">
        <v>17</v>
      </c>
      <c r="F331" s="21" t="s">
        <v>666</v>
      </c>
      <c r="G331" s="22">
        <v>925333</v>
      </c>
      <c r="H331" s="22">
        <v>74027</v>
      </c>
      <c r="I331" s="23">
        <f t="shared" si="5"/>
        <v>999360</v>
      </c>
      <c r="J331" s="24" t="s">
        <v>2283</v>
      </c>
      <c r="K331" s="25">
        <v>155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328</v>
      </c>
      <c r="B332" s="17" t="s">
        <v>13</v>
      </c>
      <c r="C332" s="18">
        <v>46134</v>
      </c>
      <c r="D332" s="19" t="s">
        <v>667</v>
      </c>
      <c r="E332" s="20" t="s">
        <v>17</v>
      </c>
      <c r="F332" s="21" t="s">
        <v>668</v>
      </c>
      <c r="G332" s="22">
        <v>953153</v>
      </c>
      <c r="H332" s="22">
        <v>76252</v>
      </c>
      <c r="I332" s="23">
        <f t="shared" si="5"/>
        <v>1029405</v>
      </c>
      <c r="J332" s="24" t="s">
        <v>2283</v>
      </c>
      <c r="K332" s="25">
        <v>156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16">
        <v>329</v>
      </c>
      <c r="B333" s="17" t="s">
        <v>13</v>
      </c>
      <c r="C333" s="18">
        <v>46134</v>
      </c>
      <c r="D333" s="19" t="s">
        <v>669</v>
      </c>
      <c r="E333" s="20" t="s">
        <v>17</v>
      </c>
      <c r="F333" s="21" t="s">
        <v>670</v>
      </c>
      <c r="G333" s="22">
        <v>1642806</v>
      </c>
      <c r="H333" s="22">
        <v>131424</v>
      </c>
      <c r="I333" s="23">
        <f t="shared" si="5"/>
        <v>1774230</v>
      </c>
      <c r="J333" s="24" t="s">
        <v>2283</v>
      </c>
      <c r="K333" s="25">
        <v>157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330</v>
      </c>
      <c r="B334" s="17" t="s">
        <v>13</v>
      </c>
      <c r="C334" s="18">
        <v>46134</v>
      </c>
      <c r="D334" s="19" t="s">
        <v>671</v>
      </c>
      <c r="E334" s="20" t="s">
        <v>17</v>
      </c>
      <c r="F334" s="21" t="s">
        <v>672</v>
      </c>
      <c r="G334" s="22">
        <v>1882535</v>
      </c>
      <c r="H334" s="22">
        <v>150603</v>
      </c>
      <c r="I334" s="23">
        <f t="shared" si="5"/>
        <v>2033138</v>
      </c>
      <c r="J334" s="24" t="s">
        <v>2283</v>
      </c>
      <c r="K334" s="25">
        <v>158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16">
        <v>331</v>
      </c>
      <c r="B335" s="17" t="s">
        <v>13</v>
      </c>
      <c r="C335" s="18">
        <v>46134</v>
      </c>
      <c r="D335" s="19" t="s">
        <v>673</v>
      </c>
      <c r="E335" s="20" t="s">
        <v>17</v>
      </c>
      <c r="F335" s="21" t="s">
        <v>674</v>
      </c>
      <c r="G335" s="22">
        <v>2016955</v>
      </c>
      <c r="H335" s="22">
        <v>161356</v>
      </c>
      <c r="I335" s="23">
        <f t="shared" si="5"/>
        <v>2178311</v>
      </c>
      <c r="J335" s="24" t="s">
        <v>2283</v>
      </c>
      <c r="K335" s="25">
        <v>159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332</v>
      </c>
      <c r="B336" s="17" t="s">
        <v>13</v>
      </c>
      <c r="C336" s="18">
        <v>46134</v>
      </c>
      <c r="D336" s="19" t="s">
        <v>675</v>
      </c>
      <c r="E336" s="20" t="s">
        <v>17</v>
      </c>
      <c r="F336" s="21" t="s">
        <v>676</v>
      </c>
      <c r="G336" s="22">
        <v>587448</v>
      </c>
      <c r="H336" s="22">
        <v>46996</v>
      </c>
      <c r="I336" s="23">
        <f t="shared" si="5"/>
        <v>634444</v>
      </c>
      <c r="J336" s="24" t="s">
        <v>2283</v>
      </c>
      <c r="K336" s="25">
        <v>160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16">
        <v>333</v>
      </c>
      <c r="B337" s="17" t="s">
        <v>13</v>
      </c>
      <c r="C337" s="18">
        <v>46134</v>
      </c>
      <c r="D337" s="19" t="s">
        <v>677</v>
      </c>
      <c r="E337" s="20" t="s">
        <v>17</v>
      </c>
      <c r="F337" s="21" t="s">
        <v>678</v>
      </c>
      <c r="G337" s="22">
        <v>988311</v>
      </c>
      <c r="H337" s="22">
        <v>79065</v>
      </c>
      <c r="I337" s="23">
        <f t="shared" si="5"/>
        <v>1067376</v>
      </c>
      <c r="J337" s="24" t="s">
        <v>2283</v>
      </c>
      <c r="K337" s="25">
        <v>161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334</v>
      </c>
      <c r="B338" s="17" t="s">
        <v>13</v>
      </c>
      <c r="C338" s="18">
        <v>46134</v>
      </c>
      <c r="D338" s="19" t="s">
        <v>679</v>
      </c>
      <c r="E338" s="20" t="s">
        <v>17</v>
      </c>
      <c r="F338" s="21" t="s">
        <v>680</v>
      </c>
      <c r="G338" s="22">
        <v>2299444</v>
      </c>
      <c r="H338" s="22">
        <v>183956</v>
      </c>
      <c r="I338" s="23">
        <f t="shared" si="5"/>
        <v>2483400</v>
      </c>
      <c r="J338" s="24" t="s">
        <v>2283</v>
      </c>
      <c r="K338" s="25">
        <v>162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16">
        <v>335</v>
      </c>
      <c r="B339" s="17" t="s">
        <v>13</v>
      </c>
      <c r="C339" s="18">
        <v>46134</v>
      </c>
      <c r="D339" s="19" t="s">
        <v>681</v>
      </c>
      <c r="E339" s="20" t="s">
        <v>17</v>
      </c>
      <c r="F339" s="21" t="s">
        <v>682</v>
      </c>
      <c r="G339" s="22">
        <v>970352</v>
      </c>
      <c r="H339" s="22">
        <v>77628</v>
      </c>
      <c r="I339" s="23">
        <f t="shared" si="5"/>
        <v>1047980</v>
      </c>
      <c r="J339" s="24" t="s">
        <v>2283</v>
      </c>
      <c r="K339" s="25">
        <v>163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336</v>
      </c>
      <c r="B340" s="17" t="s">
        <v>13</v>
      </c>
      <c r="C340" s="18">
        <v>46134</v>
      </c>
      <c r="D340" s="19" t="s">
        <v>683</v>
      </c>
      <c r="E340" s="20" t="s">
        <v>17</v>
      </c>
      <c r="F340" s="21" t="s">
        <v>684</v>
      </c>
      <c r="G340" s="22">
        <v>1013655</v>
      </c>
      <c r="H340" s="22">
        <v>81092</v>
      </c>
      <c r="I340" s="23">
        <f t="shared" si="5"/>
        <v>1094747</v>
      </c>
      <c r="J340" s="24" t="s">
        <v>2283</v>
      </c>
      <c r="K340" s="25">
        <v>164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16">
        <v>337</v>
      </c>
      <c r="B341" s="17" t="s">
        <v>13</v>
      </c>
      <c r="C341" s="18">
        <v>46134</v>
      </c>
      <c r="D341" s="19" t="s">
        <v>685</v>
      </c>
      <c r="E341" s="20" t="s">
        <v>17</v>
      </c>
      <c r="F341" s="21" t="s">
        <v>686</v>
      </c>
      <c r="G341" s="22">
        <v>1012692</v>
      </c>
      <c r="H341" s="22">
        <v>81015</v>
      </c>
      <c r="I341" s="23">
        <f t="shared" si="5"/>
        <v>1093707</v>
      </c>
      <c r="J341" s="24" t="s">
        <v>2283</v>
      </c>
      <c r="K341" s="25">
        <v>165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338</v>
      </c>
      <c r="B342" s="17" t="s">
        <v>13</v>
      </c>
      <c r="C342" s="18">
        <v>46134</v>
      </c>
      <c r="D342" s="19" t="s">
        <v>687</v>
      </c>
      <c r="E342" s="20" t="s">
        <v>17</v>
      </c>
      <c r="F342" s="21" t="s">
        <v>688</v>
      </c>
      <c r="G342" s="22">
        <v>751306</v>
      </c>
      <c r="H342" s="22">
        <v>60104</v>
      </c>
      <c r="I342" s="23">
        <f t="shared" si="5"/>
        <v>811410</v>
      </c>
      <c r="J342" s="24" t="s">
        <v>2283</v>
      </c>
      <c r="K342" s="25">
        <v>166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16">
        <v>339</v>
      </c>
      <c r="B343" s="17" t="s">
        <v>13</v>
      </c>
      <c r="C343" s="18">
        <v>46134</v>
      </c>
      <c r="D343" s="19" t="s">
        <v>689</v>
      </c>
      <c r="E343" s="20" t="s">
        <v>17</v>
      </c>
      <c r="F343" s="21" t="s">
        <v>690</v>
      </c>
      <c r="G343" s="22">
        <v>797552</v>
      </c>
      <c r="H343" s="22">
        <v>63804</v>
      </c>
      <c r="I343" s="23">
        <f t="shared" si="5"/>
        <v>861356</v>
      </c>
      <c r="J343" s="24" t="s">
        <v>2283</v>
      </c>
      <c r="K343" s="25">
        <v>167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340</v>
      </c>
      <c r="B344" s="17" t="s">
        <v>13</v>
      </c>
      <c r="C344" s="18">
        <v>46134</v>
      </c>
      <c r="D344" s="19" t="s">
        <v>691</v>
      </c>
      <c r="E344" s="20" t="s">
        <v>17</v>
      </c>
      <c r="F344" s="21" t="s">
        <v>692</v>
      </c>
      <c r="G344" s="22">
        <v>791992</v>
      </c>
      <c r="H344" s="22">
        <v>63359</v>
      </c>
      <c r="I344" s="23">
        <f t="shared" si="5"/>
        <v>855351</v>
      </c>
      <c r="J344" s="24" t="s">
        <v>2283</v>
      </c>
      <c r="K344" s="25">
        <v>168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16">
        <v>341</v>
      </c>
      <c r="B345" s="17" t="s">
        <v>13</v>
      </c>
      <c r="C345" s="18">
        <v>46134</v>
      </c>
      <c r="D345" s="19" t="s">
        <v>693</v>
      </c>
      <c r="E345" s="20" t="s">
        <v>17</v>
      </c>
      <c r="F345" s="21" t="s">
        <v>694</v>
      </c>
      <c r="G345" s="22">
        <v>925388</v>
      </c>
      <c r="H345" s="22">
        <v>74031</v>
      </c>
      <c r="I345" s="23">
        <f t="shared" si="5"/>
        <v>999419</v>
      </c>
      <c r="J345" s="24" t="s">
        <v>2283</v>
      </c>
      <c r="K345" s="25">
        <v>169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342</v>
      </c>
      <c r="B346" s="17" t="s">
        <v>13</v>
      </c>
      <c r="C346" s="18">
        <v>46134</v>
      </c>
      <c r="D346" s="19" t="s">
        <v>695</v>
      </c>
      <c r="E346" s="20" t="s">
        <v>17</v>
      </c>
      <c r="F346" s="21" t="s">
        <v>696</v>
      </c>
      <c r="G346" s="22">
        <v>1537360</v>
      </c>
      <c r="H346" s="22">
        <v>122989</v>
      </c>
      <c r="I346" s="23">
        <f t="shared" si="5"/>
        <v>1660349</v>
      </c>
      <c r="J346" s="24" t="s">
        <v>2283</v>
      </c>
      <c r="K346" s="25">
        <v>170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16">
        <v>343</v>
      </c>
      <c r="B347" s="17" t="s">
        <v>13</v>
      </c>
      <c r="C347" s="18">
        <v>46134</v>
      </c>
      <c r="D347" s="19" t="s">
        <v>697</v>
      </c>
      <c r="E347" s="20" t="s">
        <v>17</v>
      </c>
      <c r="F347" s="21" t="s">
        <v>698</v>
      </c>
      <c r="G347" s="22">
        <v>1231005</v>
      </c>
      <c r="H347" s="22">
        <v>98480</v>
      </c>
      <c r="I347" s="23">
        <f t="shared" si="5"/>
        <v>1329485</v>
      </c>
      <c r="J347" s="24" t="s">
        <v>2283</v>
      </c>
      <c r="K347" s="25">
        <v>171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344</v>
      </c>
      <c r="B348" s="17" t="s">
        <v>13</v>
      </c>
      <c r="C348" s="18">
        <v>46134</v>
      </c>
      <c r="D348" s="19" t="s">
        <v>699</v>
      </c>
      <c r="E348" s="20" t="s">
        <v>17</v>
      </c>
      <c r="F348" s="21" t="s">
        <v>700</v>
      </c>
      <c r="G348" s="22">
        <v>1991750</v>
      </c>
      <c r="H348" s="22">
        <v>159340</v>
      </c>
      <c r="I348" s="23">
        <f t="shared" si="5"/>
        <v>2151090</v>
      </c>
      <c r="J348" s="24" t="s">
        <v>2283</v>
      </c>
      <c r="K348" s="25">
        <v>172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16">
        <v>345</v>
      </c>
      <c r="B349" s="17" t="s">
        <v>13</v>
      </c>
      <c r="C349" s="18">
        <v>46134</v>
      </c>
      <c r="D349" s="19" t="s">
        <v>701</v>
      </c>
      <c r="E349" s="20" t="s">
        <v>17</v>
      </c>
      <c r="F349" s="21" t="s">
        <v>702</v>
      </c>
      <c r="G349" s="22">
        <v>1432855</v>
      </c>
      <c r="H349" s="22">
        <v>114628</v>
      </c>
      <c r="I349" s="23">
        <f t="shared" si="5"/>
        <v>1547483</v>
      </c>
      <c r="J349" s="24" t="s">
        <v>2283</v>
      </c>
      <c r="K349" s="25">
        <v>173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346</v>
      </c>
      <c r="B350" s="17" t="s">
        <v>13</v>
      </c>
      <c r="C350" s="18">
        <v>46134</v>
      </c>
      <c r="D350" s="19" t="s">
        <v>703</v>
      </c>
      <c r="E350" s="20" t="s">
        <v>17</v>
      </c>
      <c r="F350" s="21" t="s">
        <v>704</v>
      </c>
      <c r="G350" s="22">
        <v>734310</v>
      </c>
      <c r="H350" s="22">
        <v>58745</v>
      </c>
      <c r="I350" s="23">
        <f t="shared" si="5"/>
        <v>793055</v>
      </c>
      <c r="J350" s="24" t="s">
        <v>2283</v>
      </c>
      <c r="K350" s="25">
        <v>174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16">
        <v>347</v>
      </c>
      <c r="B351" s="17" t="s">
        <v>13</v>
      </c>
      <c r="C351" s="18">
        <v>46134</v>
      </c>
      <c r="D351" s="19" t="s">
        <v>705</v>
      </c>
      <c r="E351" s="20" t="s">
        <v>17</v>
      </c>
      <c r="F351" s="21" t="s">
        <v>706</v>
      </c>
      <c r="G351" s="22">
        <v>798866</v>
      </c>
      <c r="H351" s="22">
        <v>63909</v>
      </c>
      <c r="I351" s="23">
        <f t="shared" si="5"/>
        <v>862775</v>
      </c>
      <c r="J351" s="24" t="s">
        <v>2283</v>
      </c>
      <c r="K351" s="25">
        <v>175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348</v>
      </c>
      <c r="B352" s="17" t="s">
        <v>13</v>
      </c>
      <c r="C352" s="18">
        <v>46134</v>
      </c>
      <c r="D352" s="19" t="s">
        <v>707</v>
      </c>
      <c r="E352" s="20" t="s">
        <v>17</v>
      </c>
      <c r="F352" s="21" t="s">
        <v>708</v>
      </c>
      <c r="G352" s="22">
        <v>764092</v>
      </c>
      <c r="H352" s="22">
        <v>61127</v>
      </c>
      <c r="I352" s="23">
        <f t="shared" si="5"/>
        <v>825219</v>
      </c>
      <c r="J352" s="24" t="s">
        <v>2283</v>
      </c>
      <c r="K352" s="25">
        <v>176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customHeight="1">
      <c r="A353" s="16">
        <v>349</v>
      </c>
      <c r="B353" s="17" t="s">
        <v>13</v>
      </c>
      <c r="C353" s="18">
        <v>46134</v>
      </c>
      <c r="D353" s="19" t="s">
        <v>709</v>
      </c>
      <c r="E353" s="20" t="s">
        <v>17</v>
      </c>
      <c r="F353" s="21" t="s">
        <v>710</v>
      </c>
      <c r="G353" s="22">
        <v>933819</v>
      </c>
      <c r="H353" s="22">
        <v>74706</v>
      </c>
      <c r="I353" s="23">
        <f t="shared" si="5"/>
        <v>1008525</v>
      </c>
      <c r="J353" s="24" t="s">
        <v>2283</v>
      </c>
      <c r="K353" s="25">
        <v>177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customHeight="1">
      <c r="A354" s="16">
        <v>350</v>
      </c>
      <c r="B354" s="17" t="s">
        <v>13</v>
      </c>
      <c r="C354" s="18">
        <v>46134</v>
      </c>
      <c r="D354" s="19" t="s">
        <v>711</v>
      </c>
      <c r="E354" s="20" t="s">
        <v>17</v>
      </c>
      <c r="F354" s="21" t="s">
        <v>712</v>
      </c>
      <c r="G354" s="22">
        <v>749378</v>
      </c>
      <c r="H354" s="22">
        <v>59950</v>
      </c>
      <c r="I354" s="23">
        <f t="shared" si="5"/>
        <v>809328</v>
      </c>
      <c r="J354" s="24" t="s">
        <v>2283</v>
      </c>
      <c r="K354" s="25">
        <v>178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customHeight="1">
      <c r="A355" s="16">
        <v>351</v>
      </c>
      <c r="B355" s="17" t="s">
        <v>13</v>
      </c>
      <c r="C355" s="18">
        <v>46134</v>
      </c>
      <c r="D355" s="19" t="s">
        <v>713</v>
      </c>
      <c r="E355" s="20" t="s">
        <v>17</v>
      </c>
      <c r="F355" s="21" t="s">
        <v>714</v>
      </c>
      <c r="G355" s="22">
        <v>673555</v>
      </c>
      <c r="H355" s="22">
        <v>53884</v>
      </c>
      <c r="I355" s="23">
        <f t="shared" si="5"/>
        <v>727439</v>
      </c>
      <c r="J355" s="24" t="s">
        <v>2283</v>
      </c>
      <c r="K355" s="25">
        <v>179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customHeight="1">
      <c r="A356" s="16">
        <v>352</v>
      </c>
      <c r="B356" s="17" t="s">
        <v>13</v>
      </c>
      <c r="C356" s="18">
        <v>46134</v>
      </c>
      <c r="D356" s="19" t="s">
        <v>715</v>
      </c>
      <c r="E356" s="20" t="s">
        <v>17</v>
      </c>
      <c r="F356" s="21" t="s">
        <v>716</v>
      </c>
      <c r="G356" s="22">
        <v>841566</v>
      </c>
      <c r="H356" s="22">
        <v>67325</v>
      </c>
      <c r="I356" s="23">
        <f t="shared" si="5"/>
        <v>908891</v>
      </c>
      <c r="J356" s="24" t="s">
        <v>2283</v>
      </c>
      <c r="K356" s="25">
        <v>180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customHeight="1">
      <c r="A357" s="16">
        <v>353</v>
      </c>
      <c r="B357" s="17" t="s">
        <v>13</v>
      </c>
      <c r="C357" s="18">
        <v>46134</v>
      </c>
      <c r="D357" s="19" t="s">
        <v>717</v>
      </c>
      <c r="E357" s="20" t="s">
        <v>17</v>
      </c>
      <c r="F357" s="21" t="s">
        <v>718</v>
      </c>
      <c r="G357" s="22">
        <v>1352760</v>
      </c>
      <c r="H357" s="22">
        <v>108221</v>
      </c>
      <c r="I357" s="23">
        <f t="shared" si="5"/>
        <v>1460981</v>
      </c>
      <c r="J357" s="24" t="s">
        <v>2283</v>
      </c>
      <c r="K357" s="25">
        <v>181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customHeight="1">
      <c r="A358" s="16">
        <v>354</v>
      </c>
      <c r="B358" s="17" t="s">
        <v>13</v>
      </c>
      <c r="C358" s="18">
        <v>46134</v>
      </c>
      <c r="D358" s="19" t="s">
        <v>719</v>
      </c>
      <c r="E358" s="20" t="s">
        <v>17</v>
      </c>
      <c r="F358" s="21" t="s">
        <v>720</v>
      </c>
      <c r="G358" s="22">
        <v>1013169</v>
      </c>
      <c r="H358" s="22">
        <v>81054</v>
      </c>
      <c r="I358" s="23">
        <f t="shared" si="5"/>
        <v>1094223</v>
      </c>
      <c r="J358" s="24" t="s">
        <v>2283</v>
      </c>
      <c r="K358" s="25">
        <v>182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customHeight="1">
      <c r="A359" s="16">
        <v>355</v>
      </c>
      <c r="B359" s="17" t="s">
        <v>13</v>
      </c>
      <c r="C359" s="18">
        <v>46134</v>
      </c>
      <c r="D359" s="19" t="s">
        <v>721</v>
      </c>
      <c r="E359" s="20" t="s">
        <v>17</v>
      </c>
      <c r="F359" s="21" t="s">
        <v>722</v>
      </c>
      <c r="G359" s="22">
        <v>1459737</v>
      </c>
      <c r="H359" s="22">
        <v>116779</v>
      </c>
      <c r="I359" s="23">
        <f t="shared" si="5"/>
        <v>1576516</v>
      </c>
      <c r="J359" s="24" t="s">
        <v>2283</v>
      </c>
      <c r="K359" s="25">
        <v>183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customHeight="1">
      <c r="A360" s="16">
        <v>356</v>
      </c>
      <c r="B360" s="17" t="s">
        <v>13</v>
      </c>
      <c r="C360" s="18">
        <v>46134</v>
      </c>
      <c r="D360" s="19" t="s">
        <v>723</v>
      </c>
      <c r="E360" s="20" t="s">
        <v>17</v>
      </c>
      <c r="F360" s="21" t="s">
        <v>724</v>
      </c>
      <c r="G360" s="22">
        <v>867324</v>
      </c>
      <c r="H360" s="22">
        <v>69386</v>
      </c>
      <c r="I360" s="23">
        <f t="shared" si="5"/>
        <v>936710</v>
      </c>
      <c r="J360" s="24" t="s">
        <v>2283</v>
      </c>
      <c r="K360" s="25">
        <v>184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customHeight="1">
      <c r="A361" s="16">
        <v>357</v>
      </c>
      <c r="B361" s="17" t="s">
        <v>13</v>
      </c>
      <c r="C361" s="18">
        <v>46134</v>
      </c>
      <c r="D361" s="19" t="s">
        <v>725</v>
      </c>
      <c r="E361" s="20" t="s">
        <v>17</v>
      </c>
      <c r="F361" s="21" t="s">
        <v>726</v>
      </c>
      <c r="G361" s="22">
        <v>918159</v>
      </c>
      <c r="H361" s="22">
        <v>73453</v>
      </c>
      <c r="I361" s="23">
        <f t="shared" si="5"/>
        <v>991612</v>
      </c>
      <c r="J361" s="24" t="s">
        <v>2283</v>
      </c>
      <c r="K361" s="25">
        <v>185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customHeight="1">
      <c r="A362" s="16">
        <v>358</v>
      </c>
      <c r="B362" s="17" t="s">
        <v>13</v>
      </c>
      <c r="C362" s="18">
        <v>46134</v>
      </c>
      <c r="D362" s="19" t="s">
        <v>727</v>
      </c>
      <c r="E362" s="20" t="s">
        <v>17</v>
      </c>
      <c r="F362" s="21" t="s">
        <v>728</v>
      </c>
      <c r="G362" s="22">
        <v>835396</v>
      </c>
      <c r="H362" s="22">
        <v>66832</v>
      </c>
      <c r="I362" s="23">
        <f t="shared" si="5"/>
        <v>902228</v>
      </c>
      <c r="J362" s="24" t="s">
        <v>2283</v>
      </c>
      <c r="K362" s="25">
        <v>186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customHeight="1">
      <c r="A363" s="16">
        <v>359</v>
      </c>
      <c r="B363" s="17" t="s">
        <v>13</v>
      </c>
      <c r="C363" s="18">
        <v>46134</v>
      </c>
      <c r="D363" s="19" t="s">
        <v>729</v>
      </c>
      <c r="E363" s="20" t="s">
        <v>17</v>
      </c>
      <c r="F363" s="21" t="s">
        <v>730</v>
      </c>
      <c r="G363" s="22">
        <v>1372576</v>
      </c>
      <c r="H363" s="22">
        <v>109806</v>
      </c>
      <c r="I363" s="23">
        <f t="shared" si="5"/>
        <v>1482382</v>
      </c>
      <c r="J363" s="24" t="s">
        <v>2283</v>
      </c>
      <c r="K363" s="25">
        <v>187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customHeight="1">
      <c r="A364" s="16">
        <v>360</v>
      </c>
      <c r="B364" s="17" t="s">
        <v>13</v>
      </c>
      <c r="C364" s="18">
        <v>46134</v>
      </c>
      <c r="D364" s="19" t="s">
        <v>731</v>
      </c>
      <c r="E364" s="20" t="s">
        <v>17</v>
      </c>
      <c r="F364" s="21" t="s">
        <v>732</v>
      </c>
      <c r="G364" s="22">
        <v>1235898</v>
      </c>
      <c r="H364" s="22">
        <v>98872</v>
      </c>
      <c r="I364" s="23">
        <f t="shared" si="5"/>
        <v>1334770</v>
      </c>
      <c r="J364" s="24" t="s">
        <v>2283</v>
      </c>
      <c r="K364" s="25">
        <v>188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customHeight="1">
      <c r="A365" s="16">
        <v>361</v>
      </c>
      <c r="B365" s="17" t="s">
        <v>13</v>
      </c>
      <c r="C365" s="18">
        <v>46134</v>
      </c>
      <c r="D365" s="19" t="s">
        <v>733</v>
      </c>
      <c r="E365" s="20" t="s">
        <v>17</v>
      </c>
      <c r="F365" s="21" t="s">
        <v>734</v>
      </c>
      <c r="G365" s="22">
        <v>826534</v>
      </c>
      <c r="H365" s="22">
        <v>66123</v>
      </c>
      <c r="I365" s="23">
        <f t="shared" si="5"/>
        <v>892657</v>
      </c>
      <c r="J365" s="24" t="s">
        <v>2283</v>
      </c>
      <c r="K365" s="25">
        <v>189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customHeight="1">
      <c r="A366" s="16">
        <v>362</v>
      </c>
      <c r="B366" s="17" t="s">
        <v>13</v>
      </c>
      <c r="C366" s="18">
        <v>46134</v>
      </c>
      <c r="D366" s="19" t="s">
        <v>735</v>
      </c>
      <c r="E366" s="20" t="s">
        <v>17</v>
      </c>
      <c r="F366" s="21" t="s">
        <v>736</v>
      </c>
      <c r="G366" s="22">
        <v>928419</v>
      </c>
      <c r="H366" s="22">
        <v>74274</v>
      </c>
      <c r="I366" s="23">
        <f t="shared" si="5"/>
        <v>1002693</v>
      </c>
      <c r="J366" s="24" t="s">
        <v>2283</v>
      </c>
      <c r="K366" s="25">
        <v>190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customHeight="1">
      <c r="A367" s="16">
        <v>363</v>
      </c>
      <c r="B367" s="17" t="s">
        <v>13</v>
      </c>
      <c r="C367" s="18">
        <v>46134</v>
      </c>
      <c r="D367" s="19" t="s">
        <v>737</v>
      </c>
      <c r="E367" s="20" t="s">
        <v>17</v>
      </c>
      <c r="F367" s="21" t="s">
        <v>738</v>
      </c>
      <c r="G367" s="22">
        <v>2073567</v>
      </c>
      <c r="H367" s="22">
        <v>165885</v>
      </c>
      <c r="I367" s="23">
        <f t="shared" si="5"/>
        <v>2239452</v>
      </c>
      <c r="J367" s="24" t="s">
        <v>2283</v>
      </c>
      <c r="K367" s="25">
        <v>191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customHeight="1">
      <c r="A368" s="16">
        <v>364</v>
      </c>
      <c r="B368" s="17" t="s">
        <v>13</v>
      </c>
      <c r="C368" s="18">
        <v>46134</v>
      </c>
      <c r="D368" s="19" t="s">
        <v>739</v>
      </c>
      <c r="E368" s="20" t="s">
        <v>17</v>
      </c>
      <c r="F368" s="21" t="s">
        <v>740</v>
      </c>
      <c r="G368" s="22">
        <v>1099498</v>
      </c>
      <c r="H368" s="22">
        <v>87960</v>
      </c>
      <c r="I368" s="23">
        <f t="shared" si="5"/>
        <v>1187458</v>
      </c>
      <c r="J368" s="24" t="s">
        <v>2283</v>
      </c>
      <c r="K368" s="25">
        <v>192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customHeight="1">
      <c r="A369" s="16">
        <v>365</v>
      </c>
      <c r="B369" s="17" t="s">
        <v>13</v>
      </c>
      <c r="C369" s="18">
        <v>46134</v>
      </c>
      <c r="D369" s="19" t="s">
        <v>741</v>
      </c>
      <c r="E369" s="20" t="s">
        <v>17</v>
      </c>
      <c r="F369" s="21" t="s">
        <v>742</v>
      </c>
      <c r="G369" s="22">
        <v>1907568</v>
      </c>
      <c r="H369" s="22">
        <v>152605</v>
      </c>
      <c r="I369" s="23">
        <f t="shared" si="5"/>
        <v>2060173</v>
      </c>
      <c r="J369" s="24" t="s">
        <v>2283</v>
      </c>
      <c r="K369" s="25">
        <v>193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customHeight="1">
      <c r="A370" s="16">
        <v>366</v>
      </c>
      <c r="B370" s="17" t="s">
        <v>13</v>
      </c>
      <c r="C370" s="18">
        <v>46134</v>
      </c>
      <c r="D370" s="19" t="s">
        <v>743</v>
      </c>
      <c r="E370" s="20" t="s">
        <v>17</v>
      </c>
      <c r="F370" s="21" t="s">
        <v>744</v>
      </c>
      <c r="G370" s="22">
        <v>872337</v>
      </c>
      <c r="H370" s="22">
        <v>69787</v>
      </c>
      <c r="I370" s="23">
        <f t="shared" si="5"/>
        <v>942124</v>
      </c>
      <c r="J370" s="24" t="s">
        <v>2283</v>
      </c>
      <c r="K370" s="25">
        <v>194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customHeight="1">
      <c r="A371" s="16">
        <v>367</v>
      </c>
      <c r="B371" s="17" t="s">
        <v>13</v>
      </c>
      <c r="C371" s="18">
        <v>46134</v>
      </c>
      <c r="D371" s="19" t="s">
        <v>745</v>
      </c>
      <c r="E371" s="20" t="s">
        <v>17</v>
      </c>
      <c r="F371" s="21" t="s">
        <v>746</v>
      </c>
      <c r="G371" s="22">
        <v>440586</v>
      </c>
      <c r="H371" s="22">
        <v>35247</v>
      </c>
      <c r="I371" s="23">
        <f t="shared" si="5"/>
        <v>475833</v>
      </c>
      <c r="J371" s="24" t="s">
        <v>2283</v>
      </c>
      <c r="K371" s="25">
        <v>195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customHeight="1">
      <c r="A372" s="16">
        <v>368</v>
      </c>
      <c r="B372" s="17" t="s">
        <v>13</v>
      </c>
      <c r="C372" s="18">
        <v>46134</v>
      </c>
      <c r="D372" s="19" t="s">
        <v>747</v>
      </c>
      <c r="E372" s="20" t="s">
        <v>17</v>
      </c>
      <c r="F372" s="21" t="s">
        <v>748</v>
      </c>
      <c r="G372" s="22">
        <v>659306</v>
      </c>
      <c r="H372" s="22">
        <v>52744</v>
      </c>
      <c r="I372" s="23">
        <f t="shared" si="5"/>
        <v>712050</v>
      </c>
      <c r="J372" s="24" t="s">
        <v>2283</v>
      </c>
      <c r="K372" s="25">
        <v>196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customHeight="1">
      <c r="A373" s="16">
        <v>369</v>
      </c>
      <c r="B373" s="17" t="s">
        <v>13</v>
      </c>
      <c r="C373" s="18">
        <v>46134</v>
      </c>
      <c r="D373" s="19" t="s">
        <v>749</v>
      </c>
      <c r="E373" s="20" t="s">
        <v>17</v>
      </c>
      <c r="F373" s="21" t="s">
        <v>750</v>
      </c>
      <c r="G373" s="22">
        <v>551776</v>
      </c>
      <c r="H373" s="22">
        <v>44142</v>
      </c>
      <c r="I373" s="23">
        <f t="shared" si="5"/>
        <v>595918</v>
      </c>
      <c r="J373" s="24" t="s">
        <v>2283</v>
      </c>
      <c r="K373" s="25">
        <v>197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customHeight="1">
      <c r="A374" s="16">
        <v>370</v>
      </c>
      <c r="B374" s="17" t="s">
        <v>13</v>
      </c>
      <c r="C374" s="18">
        <v>46134</v>
      </c>
      <c r="D374" s="19" t="s">
        <v>751</v>
      </c>
      <c r="E374" s="20" t="s">
        <v>17</v>
      </c>
      <c r="F374" s="21" t="s">
        <v>752</v>
      </c>
      <c r="G374" s="22">
        <v>528908</v>
      </c>
      <c r="H374" s="22">
        <v>42313</v>
      </c>
      <c r="I374" s="23">
        <f t="shared" si="5"/>
        <v>571221</v>
      </c>
      <c r="J374" s="24" t="s">
        <v>2283</v>
      </c>
      <c r="K374" s="25">
        <v>198</v>
      </c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customHeight="1">
      <c r="A375" s="16">
        <v>371</v>
      </c>
      <c r="B375" s="17" t="s">
        <v>13</v>
      </c>
      <c r="C375" s="18">
        <v>46134</v>
      </c>
      <c r="D375" s="19" t="s">
        <v>753</v>
      </c>
      <c r="E375" s="20" t="s">
        <v>17</v>
      </c>
      <c r="F375" s="21" t="s">
        <v>754</v>
      </c>
      <c r="G375" s="22">
        <v>832149</v>
      </c>
      <c r="H375" s="22">
        <v>66572</v>
      </c>
      <c r="I375" s="23">
        <f t="shared" si="5"/>
        <v>898721</v>
      </c>
      <c r="J375" s="24" t="s">
        <v>2283</v>
      </c>
      <c r="K375" s="25">
        <v>199</v>
      </c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customHeight="1">
      <c r="A376" s="16">
        <v>372</v>
      </c>
      <c r="B376" s="17" t="s">
        <v>13</v>
      </c>
      <c r="C376" s="18">
        <v>46134</v>
      </c>
      <c r="D376" s="19" t="s">
        <v>755</v>
      </c>
      <c r="E376" s="20" t="s">
        <v>17</v>
      </c>
      <c r="F376" s="21" t="s">
        <v>756</v>
      </c>
      <c r="G376" s="22">
        <v>668901</v>
      </c>
      <c r="H376" s="22">
        <v>53512</v>
      </c>
      <c r="I376" s="23">
        <f t="shared" si="5"/>
        <v>722413</v>
      </c>
      <c r="J376" s="24" t="s">
        <v>2283</v>
      </c>
      <c r="K376" s="25">
        <v>200</v>
      </c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customHeight="1">
      <c r="A377" s="16">
        <v>373</v>
      </c>
      <c r="B377" s="17" t="s">
        <v>13</v>
      </c>
      <c r="C377" s="18">
        <v>46134</v>
      </c>
      <c r="D377" s="19" t="s">
        <v>757</v>
      </c>
      <c r="E377" s="20" t="s">
        <v>17</v>
      </c>
      <c r="F377" s="21" t="s">
        <v>758</v>
      </c>
      <c r="G377" s="22">
        <v>790419</v>
      </c>
      <c r="H377" s="22">
        <v>63234</v>
      </c>
      <c r="I377" s="23">
        <f t="shared" si="5"/>
        <v>853653</v>
      </c>
      <c r="J377" s="24" t="s">
        <v>2283</v>
      </c>
      <c r="K377" s="25">
        <v>201</v>
      </c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customHeight="1">
      <c r="A378" s="16">
        <v>374</v>
      </c>
      <c r="B378" s="17" t="s">
        <v>13</v>
      </c>
      <c r="C378" s="18">
        <v>46134</v>
      </c>
      <c r="D378" s="19" t="s">
        <v>759</v>
      </c>
      <c r="E378" s="20" t="s">
        <v>17</v>
      </c>
      <c r="F378" s="21" t="s">
        <v>760</v>
      </c>
      <c r="G378" s="22">
        <v>528908</v>
      </c>
      <c r="H378" s="22">
        <v>42313</v>
      </c>
      <c r="I378" s="23">
        <f t="shared" si="5"/>
        <v>571221</v>
      </c>
      <c r="J378" s="24" t="s">
        <v>2283</v>
      </c>
      <c r="K378" s="25">
        <v>202</v>
      </c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customHeight="1">
      <c r="A379" s="16">
        <v>375</v>
      </c>
      <c r="B379" s="17" t="s">
        <v>13</v>
      </c>
      <c r="C379" s="31">
        <v>46134</v>
      </c>
      <c r="D379" s="32" t="s">
        <v>761</v>
      </c>
      <c r="E379" s="20" t="s">
        <v>17</v>
      </c>
      <c r="F379" s="33" t="s">
        <v>762</v>
      </c>
      <c r="G379" s="23">
        <v>613306</v>
      </c>
      <c r="H379" s="23">
        <v>49064</v>
      </c>
      <c r="I379" s="23">
        <f t="shared" si="5"/>
        <v>662370</v>
      </c>
      <c r="J379" s="24" t="s">
        <v>2283</v>
      </c>
      <c r="K379" s="25">
        <v>203</v>
      </c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customHeight="1">
      <c r="A380" s="16">
        <v>376</v>
      </c>
      <c r="B380" s="17" t="s">
        <v>13</v>
      </c>
      <c r="C380" s="31">
        <v>46134</v>
      </c>
      <c r="D380" s="32" t="s">
        <v>763</v>
      </c>
      <c r="E380" s="20" t="s">
        <v>17</v>
      </c>
      <c r="F380" s="33" t="s">
        <v>764</v>
      </c>
      <c r="G380" s="23">
        <v>613306</v>
      </c>
      <c r="H380" s="23">
        <v>49064</v>
      </c>
      <c r="I380" s="23">
        <f t="shared" si="5"/>
        <v>662370</v>
      </c>
      <c r="J380" s="24" t="s">
        <v>2283</v>
      </c>
      <c r="K380" s="25">
        <v>204</v>
      </c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customHeight="1">
      <c r="A381" s="16">
        <v>377</v>
      </c>
      <c r="B381" s="17" t="s">
        <v>13</v>
      </c>
      <c r="C381" s="31">
        <v>46134</v>
      </c>
      <c r="D381" s="32" t="s">
        <v>765</v>
      </c>
      <c r="E381" s="20" t="s">
        <v>17</v>
      </c>
      <c r="F381" s="33" t="s">
        <v>766</v>
      </c>
      <c r="G381" s="23">
        <v>848490</v>
      </c>
      <c r="H381" s="23">
        <v>67879</v>
      </c>
      <c r="I381" s="23">
        <f t="shared" si="5"/>
        <v>916369</v>
      </c>
      <c r="J381" s="24" t="s">
        <v>2283</v>
      </c>
      <c r="K381" s="25">
        <v>205</v>
      </c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customHeight="1">
      <c r="A382" s="16">
        <v>378</v>
      </c>
      <c r="B382" s="17" t="s">
        <v>13</v>
      </c>
      <c r="C382" s="31">
        <v>46134</v>
      </c>
      <c r="D382" s="32" t="s">
        <v>767</v>
      </c>
      <c r="E382" s="20" t="s">
        <v>17</v>
      </c>
      <c r="F382" s="33" t="s">
        <v>768</v>
      </c>
      <c r="G382" s="23">
        <v>442224</v>
      </c>
      <c r="H382" s="23">
        <v>35378</v>
      </c>
      <c r="I382" s="23">
        <f t="shared" si="5"/>
        <v>477602</v>
      </c>
      <c r="J382" s="24" t="s">
        <v>2283</v>
      </c>
      <c r="K382" s="25">
        <v>206</v>
      </c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customHeight="1">
      <c r="A383" s="16">
        <v>379</v>
      </c>
      <c r="B383" s="17" t="s">
        <v>13</v>
      </c>
      <c r="C383" s="31">
        <v>46134</v>
      </c>
      <c r="D383" s="32" t="s">
        <v>769</v>
      </c>
      <c r="E383" s="20" t="s">
        <v>17</v>
      </c>
      <c r="F383" s="33" t="s">
        <v>770</v>
      </c>
      <c r="G383" s="23">
        <v>643776</v>
      </c>
      <c r="H383" s="23">
        <v>51502</v>
      </c>
      <c r="I383" s="23">
        <f t="shared" si="5"/>
        <v>695278</v>
      </c>
      <c r="J383" s="24" t="s">
        <v>2283</v>
      </c>
      <c r="K383" s="25">
        <v>207</v>
      </c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customHeight="1">
      <c r="A384" s="16">
        <v>380</v>
      </c>
      <c r="B384" s="17" t="s">
        <v>13</v>
      </c>
      <c r="C384" s="31">
        <v>46134</v>
      </c>
      <c r="D384" s="32" t="s">
        <v>771</v>
      </c>
      <c r="E384" s="20" t="s">
        <v>17</v>
      </c>
      <c r="F384" s="33" t="s">
        <v>772</v>
      </c>
      <c r="G384" s="23">
        <v>677408</v>
      </c>
      <c r="H384" s="23">
        <v>54193</v>
      </c>
      <c r="I384" s="23">
        <f t="shared" si="5"/>
        <v>731601</v>
      </c>
      <c r="J384" s="24" t="s">
        <v>2283</v>
      </c>
      <c r="K384" s="25">
        <v>208</v>
      </c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customHeight="1">
      <c r="A385" s="16">
        <v>381</v>
      </c>
      <c r="B385" s="17" t="s">
        <v>13</v>
      </c>
      <c r="C385" s="31">
        <v>46134</v>
      </c>
      <c r="D385" s="32" t="s">
        <v>773</v>
      </c>
      <c r="E385" s="20" t="s">
        <v>17</v>
      </c>
      <c r="F385" s="33" t="s">
        <v>774</v>
      </c>
      <c r="G385" s="23">
        <v>716988</v>
      </c>
      <c r="H385" s="23">
        <v>57359</v>
      </c>
      <c r="I385" s="23">
        <f t="shared" si="5"/>
        <v>774347</v>
      </c>
      <c r="J385" s="24" t="s">
        <v>2283</v>
      </c>
      <c r="K385" s="25">
        <v>209</v>
      </c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customHeight="1">
      <c r="A386" s="16">
        <v>382</v>
      </c>
      <c r="B386" s="17" t="s">
        <v>13</v>
      </c>
      <c r="C386" s="31">
        <v>46134</v>
      </c>
      <c r="D386" s="32" t="s">
        <v>775</v>
      </c>
      <c r="E386" s="20" t="s">
        <v>17</v>
      </c>
      <c r="F386" s="33" t="s">
        <v>776</v>
      </c>
      <c r="G386" s="23">
        <v>734310</v>
      </c>
      <c r="H386" s="23">
        <v>58745</v>
      </c>
      <c r="I386" s="23">
        <f t="shared" si="5"/>
        <v>793055</v>
      </c>
      <c r="J386" s="24" t="s">
        <v>2283</v>
      </c>
      <c r="K386" s="25">
        <v>210</v>
      </c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customHeight="1">
      <c r="A387" s="16">
        <v>383</v>
      </c>
      <c r="B387" s="17" t="s">
        <v>13</v>
      </c>
      <c r="C387" s="31">
        <v>46134</v>
      </c>
      <c r="D387" s="32" t="s">
        <v>777</v>
      </c>
      <c r="E387" s="20" t="s">
        <v>17</v>
      </c>
      <c r="F387" s="33" t="s">
        <v>778</v>
      </c>
      <c r="G387" s="23">
        <v>1472875</v>
      </c>
      <c r="H387" s="23">
        <v>117830</v>
      </c>
      <c r="I387" s="23">
        <f t="shared" si="5"/>
        <v>1590705</v>
      </c>
      <c r="J387" s="24" t="s">
        <v>2283</v>
      </c>
      <c r="K387" s="25">
        <v>211</v>
      </c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customHeight="1">
      <c r="A388" s="16">
        <v>384</v>
      </c>
      <c r="B388" s="17" t="s">
        <v>13</v>
      </c>
      <c r="C388" s="31">
        <v>46134</v>
      </c>
      <c r="D388" s="32" t="s">
        <v>779</v>
      </c>
      <c r="E388" s="20" t="s">
        <v>17</v>
      </c>
      <c r="F388" s="33" t="s">
        <v>780</v>
      </c>
      <c r="G388" s="23">
        <v>1624829</v>
      </c>
      <c r="H388" s="23">
        <v>129986</v>
      </c>
      <c r="I388" s="23">
        <f t="shared" si="5"/>
        <v>1754815</v>
      </c>
      <c r="J388" s="24" t="s">
        <v>2283</v>
      </c>
      <c r="K388" s="25">
        <v>212</v>
      </c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ht="25.5" customHeight="1">
      <c r="A389" s="34">
        <v>385</v>
      </c>
      <c r="B389" s="17" t="s">
        <v>13</v>
      </c>
      <c r="C389" s="31">
        <v>46134</v>
      </c>
      <c r="D389" s="32" t="s">
        <v>781</v>
      </c>
      <c r="E389" s="35" t="s">
        <v>17</v>
      </c>
      <c r="F389" s="33" t="s">
        <v>782</v>
      </c>
      <c r="G389" s="23">
        <v>817448</v>
      </c>
      <c r="H389" s="23">
        <v>65396</v>
      </c>
      <c r="I389" s="23">
        <f t="shared" si="5"/>
        <v>882844</v>
      </c>
      <c r="J389" s="24" t="s">
        <v>2283</v>
      </c>
      <c r="K389" s="25">
        <v>213</v>
      </c>
    </row>
    <row r="390" spans="1:21" ht="25.5" customHeight="1">
      <c r="A390" s="34">
        <v>386</v>
      </c>
      <c r="B390" s="17" t="s">
        <v>13</v>
      </c>
      <c r="C390" s="36">
        <v>46134</v>
      </c>
      <c r="D390" s="32" t="s">
        <v>783</v>
      </c>
      <c r="E390" s="35" t="s">
        <v>17</v>
      </c>
      <c r="F390" s="33" t="s">
        <v>784</v>
      </c>
      <c r="G390" s="23">
        <v>934850</v>
      </c>
      <c r="H390" s="23">
        <v>74788</v>
      </c>
      <c r="I390" s="23">
        <f t="shared" ref="I390:I453" si="6">G390+H390</f>
        <v>1009638</v>
      </c>
      <c r="J390" s="24" t="s">
        <v>2283</v>
      </c>
      <c r="K390" s="25">
        <v>214</v>
      </c>
    </row>
    <row r="391" spans="1:21" ht="25.5" customHeight="1">
      <c r="A391" s="34">
        <v>387</v>
      </c>
      <c r="B391" s="17" t="s">
        <v>13</v>
      </c>
      <c r="C391" s="37">
        <v>46134</v>
      </c>
      <c r="D391" s="38" t="s">
        <v>785</v>
      </c>
      <c r="E391" s="38" t="s">
        <v>17</v>
      </c>
      <c r="F391" s="39" t="s">
        <v>786</v>
      </c>
      <c r="G391" s="40">
        <v>855674</v>
      </c>
      <c r="H391" s="40">
        <v>68454</v>
      </c>
      <c r="I391" s="23">
        <f t="shared" si="6"/>
        <v>924128</v>
      </c>
      <c r="J391" s="24" t="s">
        <v>2283</v>
      </c>
      <c r="K391" s="25">
        <v>215</v>
      </c>
    </row>
    <row r="392" spans="1:21" ht="25.5" customHeight="1">
      <c r="A392" s="34">
        <v>388</v>
      </c>
      <c r="B392" s="17" t="s">
        <v>13</v>
      </c>
      <c r="C392" s="41">
        <v>46134</v>
      </c>
      <c r="D392" s="42" t="s">
        <v>787</v>
      </c>
      <c r="E392" s="42" t="s">
        <v>17</v>
      </c>
      <c r="F392" s="43" t="s">
        <v>788</v>
      </c>
      <c r="G392" s="44">
        <v>1832154</v>
      </c>
      <c r="H392" s="44">
        <v>146572</v>
      </c>
      <c r="I392" s="23">
        <f t="shared" si="6"/>
        <v>1978726</v>
      </c>
      <c r="J392" s="24" t="s">
        <v>2283</v>
      </c>
      <c r="K392" s="25">
        <v>216</v>
      </c>
    </row>
    <row r="393" spans="1:21" ht="25.5" customHeight="1">
      <c r="A393" s="34">
        <v>389</v>
      </c>
      <c r="B393" s="17" t="s">
        <v>13</v>
      </c>
      <c r="C393" s="41">
        <v>46134</v>
      </c>
      <c r="D393" s="42" t="s">
        <v>789</v>
      </c>
      <c r="E393" s="42" t="s">
        <v>17</v>
      </c>
      <c r="F393" s="43" t="s">
        <v>790</v>
      </c>
      <c r="G393" s="44">
        <v>1023294</v>
      </c>
      <c r="H393" s="44">
        <v>81864</v>
      </c>
      <c r="I393" s="23">
        <f t="shared" si="6"/>
        <v>1105158</v>
      </c>
      <c r="J393" s="24" t="s">
        <v>2283</v>
      </c>
      <c r="K393" s="25">
        <v>217</v>
      </c>
    </row>
    <row r="394" spans="1:21" s="26" customFormat="1" ht="25.5" customHeight="1">
      <c r="A394" s="16">
        <v>390</v>
      </c>
      <c r="B394" s="17" t="s">
        <v>13</v>
      </c>
      <c r="C394" s="41">
        <v>46134</v>
      </c>
      <c r="D394" s="42" t="s">
        <v>791</v>
      </c>
      <c r="E394" s="42" t="s">
        <v>17</v>
      </c>
      <c r="F394" s="43" t="s">
        <v>792</v>
      </c>
      <c r="G394" s="44">
        <v>1153340</v>
      </c>
      <c r="H394" s="44">
        <v>92267</v>
      </c>
      <c r="I394" s="23">
        <f t="shared" si="6"/>
        <v>1245607</v>
      </c>
      <c r="J394" s="24" t="s">
        <v>2283</v>
      </c>
      <c r="K394" s="25">
        <v>218</v>
      </c>
      <c r="L394" s="3"/>
      <c r="M394" s="2"/>
      <c r="N394" s="3"/>
      <c r="O394" s="3"/>
      <c r="P394" s="3"/>
      <c r="Q394" s="2"/>
      <c r="R394" s="2"/>
      <c r="S394" s="2"/>
      <c r="T394" s="2"/>
      <c r="U394" s="2"/>
    </row>
    <row r="395" spans="1:21" s="26" customFormat="1" ht="25.5" customHeight="1">
      <c r="A395" s="16">
        <v>391</v>
      </c>
      <c r="B395" s="17" t="s">
        <v>13</v>
      </c>
      <c r="C395" s="41">
        <v>46134</v>
      </c>
      <c r="D395" s="42" t="s">
        <v>793</v>
      </c>
      <c r="E395" s="42" t="s">
        <v>17</v>
      </c>
      <c r="F395" s="43" t="s">
        <v>794</v>
      </c>
      <c r="G395" s="44">
        <v>1021228</v>
      </c>
      <c r="H395" s="44">
        <v>81698</v>
      </c>
      <c r="I395" s="23">
        <f t="shared" si="6"/>
        <v>1102926</v>
      </c>
      <c r="J395" s="24" t="s">
        <v>2283</v>
      </c>
      <c r="K395" s="25">
        <v>219</v>
      </c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customHeight="1">
      <c r="A396" s="16">
        <v>392</v>
      </c>
      <c r="B396" s="17" t="s">
        <v>13</v>
      </c>
      <c r="C396" s="41">
        <v>46134</v>
      </c>
      <c r="D396" s="42" t="s">
        <v>795</v>
      </c>
      <c r="E396" s="42" t="s">
        <v>17</v>
      </c>
      <c r="F396" s="43" t="s">
        <v>796</v>
      </c>
      <c r="G396" s="44">
        <v>573069</v>
      </c>
      <c r="H396" s="44">
        <v>45846</v>
      </c>
      <c r="I396" s="23">
        <f t="shared" si="6"/>
        <v>618915</v>
      </c>
      <c r="J396" s="24" t="s">
        <v>2283</v>
      </c>
      <c r="K396" s="25">
        <v>220</v>
      </c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customHeight="1">
      <c r="A397" s="16">
        <v>393</v>
      </c>
      <c r="B397" s="17" t="s">
        <v>13</v>
      </c>
      <c r="C397" s="41">
        <v>46134</v>
      </c>
      <c r="D397" s="42" t="s">
        <v>797</v>
      </c>
      <c r="E397" s="42" t="s">
        <v>17</v>
      </c>
      <c r="F397" s="43" t="s">
        <v>798</v>
      </c>
      <c r="G397" s="44">
        <v>379635</v>
      </c>
      <c r="H397" s="44">
        <v>30371</v>
      </c>
      <c r="I397" s="23">
        <f t="shared" si="6"/>
        <v>410006</v>
      </c>
      <c r="J397" s="24" t="s">
        <v>2283</v>
      </c>
      <c r="K397" s="25">
        <v>221</v>
      </c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customHeight="1">
      <c r="A398" s="16">
        <v>394</v>
      </c>
      <c r="B398" s="17" t="s">
        <v>13</v>
      </c>
      <c r="C398" s="41">
        <v>46134</v>
      </c>
      <c r="D398" s="42" t="s">
        <v>799</v>
      </c>
      <c r="E398" s="42" t="s">
        <v>17</v>
      </c>
      <c r="F398" s="43" t="s">
        <v>800</v>
      </c>
      <c r="G398" s="44">
        <v>715538</v>
      </c>
      <c r="H398" s="44">
        <v>57243</v>
      </c>
      <c r="I398" s="23">
        <f t="shared" si="6"/>
        <v>772781</v>
      </c>
      <c r="J398" s="24" t="s">
        <v>2283</v>
      </c>
      <c r="K398" s="25">
        <v>222</v>
      </c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customHeight="1">
      <c r="A399" s="16">
        <v>395</v>
      </c>
      <c r="B399" s="17" t="s">
        <v>13</v>
      </c>
      <c r="C399" s="41">
        <v>46134</v>
      </c>
      <c r="D399" s="42" t="s">
        <v>801</v>
      </c>
      <c r="E399" s="42" t="s">
        <v>17</v>
      </c>
      <c r="F399" s="43" t="s">
        <v>802</v>
      </c>
      <c r="G399" s="44">
        <v>734310</v>
      </c>
      <c r="H399" s="44">
        <v>58745</v>
      </c>
      <c r="I399" s="23">
        <f t="shared" si="6"/>
        <v>793055</v>
      </c>
      <c r="J399" s="24" t="s">
        <v>2283</v>
      </c>
      <c r="K399" s="25">
        <v>223</v>
      </c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customHeight="1">
      <c r="A400" s="16">
        <v>396</v>
      </c>
      <c r="B400" s="17" t="s">
        <v>13</v>
      </c>
      <c r="C400" s="41">
        <v>46134</v>
      </c>
      <c r="D400" s="42" t="s">
        <v>803</v>
      </c>
      <c r="E400" s="42" t="s">
        <v>17</v>
      </c>
      <c r="F400" s="43" t="s">
        <v>804</v>
      </c>
      <c r="G400" s="44">
        <v>2717634</v>
      </c>
      <c r="H400" s="44">
        <v>217411</v>
      </c>
      <c r="I400" s="23">
        <f t="shared" si="6"/>
        <v>2935045</v>
      </c>
      <c r="J400" s="24" t="s">
        <v>2283</v>
      </c>
      <c r="K400" s="25">
        <v>224</v>
      </c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customHeight="1">
      <c r="A401" s="16">
        <v>397</v>
      </c>
      <c r="B401" s="17" t="s">
        <v>13</v>
      </c>
      <c r="C401" s="41">
        <v>46134</v>
      </c>
      <c r="D401" s="42" t="s">
        <v>805</v>
      </c>
      <c r="E401" s="42" t="s">
        <v>17</v>
      </c>
      <c r="F401" s="43" t="s">
        <v>806</v>
      </c>
      <c r="G401" s="44">
        <v>3574780</v>
      </c>
      <c r="H401" s="44">
        <v>285982</v>
      </c>
      <c r="I401" s="23">
        <f t="shared" si="6"/>
        <v>3860762</v>
      </c>
      <c r="J401" s="24" t="s">
        <v>2283</v>
      </c>
      <c r="K401" s="25">
        <v>225</v>
      </c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customHeight="1">
      <c r="A402" s="16">
        <v>398</v>
      </c>
      <c r="B402" s="17" t="s">
        <v>13</v>
      </c>
      <c r="C402" s="41">
        <v>46134</v>
      </c>
      <c r="D402" s="42" t="s">
        <v>807</v>
      </c>
      <c r="E402" s="42" t="s">
        <v>17</v>
      </c>
      <c r="F402" s="43" t="s">
        <v>808</v>
      </c>
      <c r="G402" s="44">
        <v>1468620</v>
      </c>
      <c r="H402" s="44">
        <v>117490</v>
      </c>
      <c r="I402" s="23">
        <f t="shared" si="6"/>
        <v>1586110</v>
      </c>
      <c r="J402" s="24" t="s">
        <v>2283</v>
      </c>
      <c r="K402" s="25">
        <v>226</v>
      </c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customHeight="1">
      <c r="A403" s="16">
        <v>399</v>
      </c>
      <c r="B403" s="17" t="s">
        <v>13</v>
      </c>
      <c r="C403" s="41">
        <v>46134</v>
      </c>
      <c r="D403" s="42" t="s">
        <v>809</v>
      </c>
      <c r="E403" s="42" t="s">
        <v>17</v>
      </c>
      <c r="F403" s="43" t="s">
        <v>810</v>
      </c>
      <c r="G403" s="44">
        <v>964310</v>
      </c>
      <c r="H403" s="44">
        <v>77145</v>
      </c>
      <c r="I403" s="23">
        <f t="shared" si="6"/>
        <v>1041455</v>
      </c>
      <c r="J403" s="24" t="s">
        <v>2283</v>
      </c>
      <c r="K403" s="25">
        <v>227</v>
      </c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customHeight="1">
      <c r="A404" s="16">
        <v>400</v>
      </c>
      <c r="B404" s="17" t="s">
        <v>13</v>
      </c>
      <c r="C404" s="41">
        <v>46134</v>
      </c>
      <c r="D404" s="42" t="s">
        <v>811</v>
      </c>
      <c r="E404" s="42" t="s">
        <v>17</v>
      </c>
      <c r="F404" s="43" t="s">
        <v>812</v>
      </c>
      <c r="G404" s="44">
        <v>713575</v>
      </c>
      <c r="H404" s="44">
        <v>57086</v>
      </c>
      <c r="I404" s="23">
        <f t="shared" si="6"/>
        <v>770661</v>
      </c>
      <c r="J404" s="24" t="s">
        <v>2283</v>
      </c>
      <c r="K404" s="25">
        <v>228</v>
      </c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customHeight="1">
      <c r="A405" s="16">
        <v>401</v>
      </c>
      <c r="B405" s="17" t="s">
        <v>13</v>
      </c>
      <c r="C405" s="41">
        <v>46134</v>
      </c>
      <c r="D405" s="42" t="s">
        <v>813</v>
      </c>
      <c r="E405" s="42" t="s">
        <v>17</v>
      </c>
      <c r="F405" s="43" t="s">
        <v>814</v>
      </c>
      <c r="G405" s="44">
        <v>1169910</v>
      </c>
      <c r="H405" s="44">
        <v>93593</v>
      </c>
      <c r="I405" s="23">
        <f t="shared" si="6"/>
        <v>1263503</v>
      </c>
      <c r="J405" s="24" t="s">
        <v>2283</v>
      </c>
      <c r="K405" s="25">
        <v>229</v>
      </c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customHeight="1">
      <c r="A406" s="16">
        <v>402</v>
      </c>
      <c r="B406" s="17" t="s">
        <v>13</v>
      </c>
      <c r="C406" s="41">
        <v>46134</v>
      </c>
      <c r="D406" s="42" t="s">
        <v>815</v>
      </c>
      <c r="E406" s="42" t="s">
        <v>17</v>
      </c>
      <c r="F406" s="43" t="s">
        <v>1640</v>
      </c>
      <c r="G406" s="44">
        <v>367155</v>
      </c>
      <c r="H406" s="44">
        <v>29372</v>
      </c>
      <c r="I406" s="23">
        <f t="shared" si="6"/>
        <v>396527</v>
      </c>
      <c r="J406" s="24" t="s">
        <v>2285</v>
      </c>
      <c r="K406" s="81">
        <v>1</v>
      </c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customHeight="1">
      <c r="A407" s="16">
        <v>403</v>
      </c>
      <c r="B407" s="17" t="s">
        <v>13</v>
      </c>
      <c r="C407" s="41">
        <v>46134</v>
      </c>
      <c r="D407" s="42" t="s">
        <v>816</v>
      </c>
      <c r="E407" s="42" t="s">
        <v>17</v>
      </c>
      <c r="F407" s="43" t="s">
        <v>1641</v>
      </c>
      <c r="G407" s="44">
        <v>2403485</v>
      </c>
      <c r="H407" s="44">
        <v>192279</v>
      </c>
      <c r="I407" s="23">
        <f t="shared" si="6"/>
        <v>2595764</v>
      </c>
      <c r="J407" s="24" t="s">
        <v>2285</v>
      </c>
      <c r="K407" s="25">
        <v>2</v>
      </c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customHeight="1">
      <c r="A408" s="16">
        <v>404</v>
      </c>
      <c r="B408" s="17" t="s">
        <v>13</v>
      </c>
      <c r="C408" s="41">
        <v>46134</v>
      </c>
      <c r="D408" s="42" t="s">
        <v>817</v>
      </c>
      <c r="E408" s="42" t="s">
        <v>17</v>
      </c>
      <c r="F408" s="43" t="s">
        <v>1642</v>
      </c>
      <c r="G408" s="44">
        <v>634662</v>
      </c>
      <c r="H408" s="44">
        <v>50773</v>
      </c>
      <c r="I408" s="23">
        <f t="shared" si="6"/>
        <v>685435</v>
      </c>
      <c r="J408" s="24" t="s">
        <v>2285</v>
      </c>
      <c r="K408" s="81">
        <v>3</v>
      </c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customHeight="1">
      <c r="A409" s="16">
        <v>405</v>
      </c>
      <c r="B409" s="17" t="s">
        <v>13</v>
      </c>
      <c r="C409" s="41">
        <v>46134</v>
      </c>
      <c r="D409" s="42" t="s">
        <v>818</v>
      </c>
      <c r="E409" s="42" t="s">
        <v>17</v>
      </c>
      <c r="F409" s="43" t="s">
        <v>1643</v>
      </c>
      <c r="G409" s="44">
        <v>1063014</v>
      </c>
      <c r="H409" s="44">
        <v>85041</v>
      </c>
      <c r="I409" s="23">
        <f t="shared" si="6"/>
        <v>1148055</v>
      </c>
      <c r="J409" s="24" t="s">
        <v>2285</v>
      </c>
      <c r="K409" s="25">
        <v>4</v>
      </c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customHeight="1">
      <c r="A410" s="16">
        <v>406</v>
      </c>
      <c r="B410" s="17" t="s">
        <v>13</v>
      </c>
      <c r="C410" s="45">
        <v>46134</v>
      </c>
      <c r="D410" s="46" t="s">
        <v>819</v>
      </c>
      <c r="E410" s="38" t="s">
        <v>17</v>
      </c>
      <c r="F410" s="39" t="s">
        <v>1644</v>
      </c>
      <c r="G410" s="40">
        <v>6129400</v>
      </c>
      <c r="H410" s="40">
        <v>490352</v>
      </c>
      <c r="I410" s="23">
        <f t="shared" si="6"/>
        <v>6619752</v>
      </c>
      <c r="J410" s="24" t="s">
        <v>2285</v>
      </c>
      <c r="K410" s="81">
        <v>5</v>
      </c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customHeight="1">
      <c r="A411" s="16">
        <v>407</v>
      </c>
      <c r="B411" s="17" t="s">
        <v>13</v>
      </c>
      <c r="C411" s="45">
        <v>46134</v>
      </c>
      <c r="D411" s="46" t="s">
        <v>820</v>
      </c>
      <c r="E411" s="38" t="s">
        <v>17</v>
      </c>
      <c r="F411" s="39" t="s">
        <v>1645</v>
      </c>
      <c r="G411" s="40">
        <v>5499380</v>
      </c>
      <c r="H411" s="40">
        <v>439950</v>
      </c>
      <c r="I411" s="23">
        <f t="shared" si="6"/>
        <v>5939330</v>
      </c>
      <c r="J411" s="24" t="s">
        <v>2285</v>
      </c>
      <c r="K411" s="25">
        <v>6</v>
      </c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customHeight="1">
      <c r="A412" s="16">
        <v>408</v>
      </c>
      <c r="B412" s="17" t="s">
        <v>13</v>
      </c>
      <c r="C412" s="45">
        <v>46134</v>
      </c>
      <c r="D412" s="46" t="s">
        <v>821</v>
      </c>
      <c r="E412" s="38" t="s">
        <v>17</v>
      </c>
      <c r="F412" s="39" t="s">
        <v>1646</v>
      </c>
      <c r="G412" s="40">
        <v>1064250</v>
      </c>
      <c r="H412" s="40">
        <v>85140</v>
      </c>
      <c r="I412" s="23">
        <f t="shared" si="6"/>
        <v>1149390</v>
      </c>
      <c r="J412" s="24" t="s">
        <v>2285</v>
      </c>
      <c r="K412" s="81">
        <v>7</v>
      </c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customHeight="1">
      <c r="A413" s="16">
        <v>409</v>
      </c>
      <c r="B413" s="17" t="s">
        <v>13</v>
      </c>
      <c r="C413" s="45">
        <v>46134</v>
      </c>
      <c r="D413" s="46" t="s">
        <v>822</v>
      </c>
      <c r="E413" s="38" t="s">
        <v>17</v>
      </c>
      <c r="F413" s="39" t="s">
        <v>1647</v>
      </c>
      <c r="G413" s="40">
        <v>1751232</v>
      </c>
      <c r="H413" s="40">
        <v>140099</v>
      </c>
      <c r="I413" s="23">
        <f t="shared" si="6"/>
        <v>1891331</v>
      </c>
      <c r="J413" s="24" t="s">
        <v>2285</v>
      </c>
      <c r="K413" s="25">
        <v>8</v>
      </c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customHeight="1">
      <c r="A414" s="16">
        <v>410</v>
      </c>
      <c r="B414" s="17" t="s">
        <v>13</v>
      </c>
      <c r="C414" s="45">
        <v>46134</v>
      </c>
      <c r="D414" s="46" t="s">
        <v>823</v>
      </c>
      <c r="E414" s="38" t="s">
        <v>17</v>
      </c>
      <c r="F414" s="39" t="s">
        <v>1648</v>
      </c>
      <c r="G414" s="40">
        <v>2959995</v>
      </c>
      <c r="H414" s="40">
        <v>236800</v>
      </c>
      <c r="I414" s="23">
        <f t="shared" si="6"/>
        <v>3196795</v>
      </c>
      <c r="J414" s="24" t="s">
        <v>2285</v>
      </c>
      <c r="K414" s="81">
        <v>9</v>
      </c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customHeight="1">
      <c r="A415" s="16">
        <v>411</v>
      </c>
      <c r="B415" s="17" t="s">
        <v>13</v>
      </c>
      <c r="C415" s="45">
        <v>46134</v>
      </c>
      <c r="D415" s="46" t="s">
        <v>824</v>
      </c>
      <c r="E415" s="38" t="s">
        <v>17</v>
      </c>
      <c r="F415" s="39" t="s">
        <v>1649</v>
      </c>
      <c r="G415" s="40">
        <v>2053996</v>
      </c>
      <c r="H415" s="40">
        <v>164320</v>
      </c>
      <c r="I415" s="23">
        <f t="shared" si="6"/>
        <v>2218316</v>
      </c>
      <c r="J415" s="24" t="s">
        <v>2285</v>
      </c>
      <c r="K415" s="25">
        <v>10</v>
      </c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customHeight="1">
      <c r="A416" s="16">
        <v>412</v>
      </c>
      <c r="B416" s="17" t="s">
        <v>13</v>
      </c>
      <c r="C416" s="45">
        <v>46134</v>
      </c>
      <c r="D416" s="46" t="s">
        <v>825</v>
      </c>
      <c r="E416" s="38" t="s">
        <v>17</v>
      </c>
      <c r="F416" s="39" t="s">
        <v>1650</v>
      </c>
      <c r="G416" s="40">
        <v>5447872</v>
      </c>
      <c r="H416" s="40">
        <v>435830</v>
      </c>
      <c r="I416" s="23">
        <f t="shared" si="6"/>
        <v>5883702</v>
      </c>
      <c r="J416" s="24" t="s">
        <v>2285</v>
      </c>
      <c r="K416" s="81">
        <v>11</v>
      </c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customHeight="1">
      <c r="A417" s="16">
        <v>413</v>
      </c>
      <c r="B417" s="17" t="s">
        <v>13</v>
      </c>
      <c r="C417" s="45">
        <v>46134</v>
      </c>
      <c r="D417" s="46" t="s">
        <v>826</v>
      </c>
      <c r="E417" s="38" t="s">
        <v>17</v>
      </c>
      <c r="F417" s="39" t="s">
        <v>1651</v>
      </c>
      <c r="G417" s="40">
        <v>2017012</v>
      </c>
      <c r="H417" s="40">
        <v>161361</v>
      </c>
      <c r="I417" s="23">
        <f t="shared" si="6"/>
        <v>2178373</v>
      </c>
      <c r="J417" s="24" t="s">
        <v>2285</v>
      </c>
      <c r="K417" s="25">
        <v>12</v>
      </c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customHeight="1">
      <c r="A418" s="16">
        <v>414</v>
      </c>
      <c r="B418" s="17" t="s">
        <v>13</v>
      </c>
      <c r="C418" s="45">
        <v>46134</v>
      </c>
      <c r="D418" s="46" t="s">
        <v>827</v>
      </c>
      <c r="E418" s="38" t="s">
        <v>17</v>
      </c>
      <c r="F418" s="39" t="s">
        <v>1652</v>
      </c>
      <c r="G418" s="40">
        <v>2053996</v>
      </c>
      <c r="H418" s="40">
        <v>164320</v>
      </c>
      <c r="I418" s="23">
        <f t="shared" si="6"/>
        <v>2218316</v>
      </c>
      <c r="J418" s="24" t="s">
        <v>2285</v>
      </c>
      <c r="K418" s="81">
        <v>13</v>
      </c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customHeight="1">
      <c r="A419" s="16">
        <v>415</v>
      </c>
      <c r="B419" s="17" t="s">
        <v>13</v>
      </c>
      <c r="C419" s="45">
        <v>46134</v>
      </c>
      <c r="D419" s="46" t="s">
        <v>828</v>
      </c>
      <c r="E419" s="38" t="s">
        <v>17</v>
      </c>
      <c r="F419" s="39" t="s">
        <v>1653</v>
      </c>
      <c r="G419" s="40">
        <v>1248320</v>
      </c>
      <c r="H419" s="40">
        <v>99866</v>
      </c>
      <c r="I419" s="23">
        <f t="shared" si="6"/>
        <v>1348186</v>
      </c>
      <c r="J419" s="24" t="s">
        <v>2285</v>
      </c>
      <c r="K419" s="25">
        <v>14</v>
      </c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customHeight="1">
      <c r="A420" s="16">
        <v>416</v>
      </c>
      <c r="B420" s="17" t="s">
        <v>13</v>
      </c>
      <c r="C420" s="45">
        <v>46134</v>
      </c>
      <c r="D420" s="46" t="s">
        <v>829</v>
      </c>
      <c r="E420" s="38" t="s">
        <v>17</v>
      </c>
      <c r="F420" s="39" t="s">
        <v>1654</v>
      </c>
      <c r="G420" s="40">
        <v>1787779</v>
      </c>
      <c r="H420" s="40">
        <v>143022</v>
      </c>
      <c r="I420" s="23">
        <f t="shared" si="6"/>
        <v>1930801</v>
      </c>
      <c r="J420" s="24" t="s">
        <v>2285</v>
      </c>
      <c r="K420" s="81" t="s">
        <v>18</v>
      </c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customHeight="1">
      <c r="A421" s="16">
        <v>417</v>
      </c>
      <c r="B421" s="17" t="s">
        <v>13</v>
      </c>
      <c r="C421" s="45">
        <v>46134</v>
      </c>
      <c r="D421" s="46" t="s">
        <v>830</v>
      </c>
      <c r="E421" s="38" t="s">
        <v>17</v>
      </c>
      <c r="F421" s="39" t="s">
        <v>1655</v>
      </c>
      <c r="G421" s="40">
        <v>1248320</v>
      </c>
      <c r="H421" s="40">
        <v>99866</v>
      </c>
      <c r="I421" s="23">
        <f t="shared" si="6"/>
        <v>1348186</v>
      </c>
      <c r="J421" s="24" t="s">
        <v>2285</v>
      </c>
      <c r="K421" s="25">
        <v>17</v>
      </c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customHeight="1">
      <c r="A422" s="16">
        <v>418</v>
      </c>
      <c r="B422" s="17" t="s">
        <v>13</v>
      </c>
      <c r="C422" s="45">
        <v>46134</v>
      </c>
      <c r="D422" s="46" t="s">
        <v>831</v>
      </c>
      <c r="E422" s="38" t="s">
        <v>17</v>
      </c>
      <c r="F422" s="39" t="s">
        <v>1656</v>
      </c>
      <c r="G422" s="40">
        <v>1787779</v>
      </c>
      <c r="H422" s="40">
        <v>143022</v>
      </c>
      <c r="I422" s="23">
        <f t="shared" si="6"/>
        <v>1930801</v>
      </c>
      <c r="J422" s="24" t="s">
        <v>2285</v>
      </c>
      <c r="K422" s="81">
        <v>18</v>
      </c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customHeight="1">
      <c r="A423" s="16">
        <v>419</v>
      </c>
      <c r="B423" s="17" t="s">
        <v>13</v>
      </c>
      <c r="C423" s="45">
        <v>46134</v>
      </c>
      <c r="D423" s="46" t="s">
        <v>832</v>
      </c>
      <c r="E423" s="38" t="s">
        <v>17</v>
      </c>
      <c r="F423" s="39" t="s">
        <v>1657</v>
      </c>
      <c r="G423" s="40">
        <v>513090</v>
      </c>
      <c r="H423" s="40">
        <v>41047</v>
      </c>
      <c r="I423" s="23">
        <f t="shared" si="6"/>
        <v>554137</v>
      </c>
      <c r="J423" s="24" t="s">
        <v>2285</v>
      </c>
      <c r="K423" s="25">
        <v>19</v>
      </c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customHeight="1">
      <c r="A424" s="16">
        <v>420</v>
      </c>
      <c r="B424" s="17" t="s">
        <v>13</v>
      </c>
      <c r="C424" s="45">
        <v>46134</v>
      </c>
      <c r="D424" s="46" t="s">
        <v>833</v>
      </c>
      <c r="E424" s="38" t="s">
        <v>17</v>
      </c>
      <c r="F424" s="39" t="s">
        <v>1658</v>
      </c>
      <c r="G424" s="40">
        <v>2288609</v>
      </c>
      <c r="H424" s="40">
        <v>183089</v>
      </c>
      <c r="I424" s="23">
        <f t="shared" si="6"/>
        <v>2471698</v>
      </c>
      <c r="J424" s="24" t="s">
        <v>2285</v>
      </c>
      <c r="K424" s="81" t="s">
        <v>2290</v>
      </c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customHeight="1">
      <c r="A425" s="16">
        <v>421</v>
      </c>
      <c r="B425" s="17" t="s">
        <v>13</v>
      </c>
      <c r="C425" s="45">
        <v>46134</v>
      </c>
      <c r="D425" s="46" t="s">
        <v>834</v>
      </c>
      <c r="E425" s="38" t="s">
        <v>17</v>
      </c>
      <c r="F425" s="39" t="s">
        <v>1659</v>
      </c>
      <c r="G425" s="40">
        <v>2905846</v>
      </c>
      <c r="H425" s="40">
        <v>232468</v>
      </c>
      <c r="I425" s="23">
        <f t="shared" si="6"/>
        <v>3138314</v>
      </c>
      <c r="J425" s="24" t="s">
        <v>2285</v>
      </c>
      <c r="K425" s="25">
        <v>22</v>
      </c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customHeight="1">
      <c r="A426" s="16">
        <v>422</v>
      </c>
      <c r="B426" s="17" t="s">
        <v>13</v>
      </c>
      <c r="C426" s="45">
        <v>46134</v>
      </c>
      <c r="D426" s="46" t="s">
        <v>835</v>
      </c>
      <c r="E426" s="38" t="s">
        <v>17</v>
      </c>
      <c r="F426" s="39" t="s">
        <v>1660</v>
      </c>
      <c r="G426" s="40">
        <v>1248320</v>
      </c>
      <c r="H426" s="40">
        <v>99866</v>
      </c>
      <c r="I426" s="23">
        <f t="shared" si="6"/>
        <v>1348186</v>
      </c>
      <c r="J426" s="24" t="s">
        <v>2285</v>
      </c>
      <c r="K426" s="81">
        <v>23</v>
      </c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customHeight="1">
      <c r="A427" s="16">
        <v>423</v>
      </c>
      <c r="B427" s="17" t="s">
        <v>13</v>
      </c>
      <c r="C427" s="45">
        <v>46134</v>
      </c>
      <c r="D427" s="46" t="s">
        <v>836</v>
      </c>
      <c r="E427" s="38" t="s">
        <v>17</v>
      </c>
      <c r="F427" s="39" t="s">
        <v>1661</v>
      </c>
      <c r="G427" s="40">
        <v>1787779</v>
      </c>
      <c r="H427" s="40">
        <v>143022</v>
      </c>
      <c r="I427" s="23">
        <f t="shared" si="6"/>
        <v>1930801</v>
      </c>
      <c r="J427" s="24" t="s">
        <v>2285</v>
      </c>
      <c r="K427" s="25">
        <v>24</v>
      </c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customHeight="1">
      <c r="A428" s="16">
        <v>424</v>
      </c>
      <c r="B428" s="17" t="s">
        <v>13</v>
      </c>
      <c r="C428" s="45">
        <v>46134</v>
      </c>
      <c r="D428" s="46" t="s">
        <v>837</v>
      </c>
      <c r="E428" s="38" t="s">
        <v>17</v>
      </c>
      <c r="F428" s="39" t="s">
        <v>1662</v>
      </c>
      <c r="G428" s="40">
        <v>1942806</v>
      </c>
      <c r="H428" s="40">
        <v>155424</v>
      </c>
      <c r="I428" s="23">
        <f t="shared" si="6"/>
        <v>2098230</v>
      </c>
      <c r="J428" s="24" t="s">
        <v>2285</v>
      </c>
      <c r="K428" s="81">
        <v>25</v>
      </c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customHeight="1">
      <c r="A429" s="16">
        <v>425</v>
      </c>
      <c r="B429" s="17" t="s">
        <v>13</v>
      </c>
      <c r="C429" s="45">
        <v>46134</v>
      </c>
      <c r="D429" s="46" t="s">
        <v>838</v>
      </c>
      <c r="E429" s="38" t="s">
        <v>17</v>
      </c>
      <c r="F429" s="39" t="s">
        <v>1663</v>
      </c>
      <c r="G429" s="40">
        <v>660879</v>
      </c>
      <c r="H429" s="40">
        <v>52870</v>
      </c>
      <c r="I429" s="23">
        <f t="shared" si="6"/>
        <v>713749</v>
      </c>
      <c r="J429" s="24" t="s">
        <v>2285</v>
      </c>
      <c r="K429" s="25">
        <v>26</v>
      </c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customHeight="1">
      <c r="A430" s="16">
        <v>426</v>
      </c>
      <c r="B430" s="17" t="s">
        <v>13</v>
      </c>
      <c r="C430" s="45">
        <v>46134</v>
      </c>
      <c r="D430" s="46" t="s">
        <v>839</v>
      </c>
      <c r="E430" s="38" t="s">
        <v>17</v>
      </c>
      <c r="F430" s="39" t="s">
        <v>1664</v>
      </c>
      <c r="G430" s="40">
        <v>367155</v>
      </c>
      <c r="H430" s="40">
        <v>29372</v>
      </c>
      <c r="I430" s="23">
        <f t="shared" si="6"/>
        <v>396527</v>
      </c>
      <c r="J430" s="24" t="s">
        <v>2285</v>
      </c>
      <c r="K430" s="81">
        <v>27</v>
      </c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customHeight="1">
      <c r="A431" s="16">
        <v>427</v>
      </c>
      <c r="B431" s="17" t="s">
        <v>13</v>
      </c>
      <c r="C431" s="45">
        <v>46134</v>
      </c>
      <c r="D431" s="46" t="s">
        <v>840</v>
      </c>
      <c r="E431" s="38" t="s">
        <v>17</v>
      </c>
      <c r="F431" s="39" t="s">
        <v>1665</v>
      </c>
      <c r="G431" s="40">
        <v>718326</v>
      </c>
      <c r="H431" s="40">
        <v>57466</v>
      </c>
      <c r="I431" s="23">
        <f t="shared" si="6"/>
        <v>775792</v>
      </c>
      <c r="J431" s="24" t="s">
        <v>2285</v>
      </c>
      <c r="K431" s="25">
        <v>28</v>
      </c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customHeight="1">
      <c r="A432" s="16">
        <v>428</v>
      </c>
      <c r="B432" s="17" t="s">
        <v>13</v>
      </c>
      <c r="C432" s="45">
        <v>46134</v>
      </c>
      <c r="D432" s="46" t="s">
        <v>841</v>
      </c>
      <c r="E432" s="38" t="s">
        <v>17</v>
      </c>
      <c r="F432" s="39" t="s">
        <v>1666</v>
      </c>
      <c r="G432" s="40">
        <v>2985218</v>
      </c>
      <c r="H432" s="40">
        <v>238817</v>
      </c>
      <c r="I432" s="23">
        <f t="shared" si="6"/>
        <v>3224035</v>
      </c>
      <c r="J432" s="24" t="s">
        <v>2285</v>
      </c>
      <c r="K432" s="81" t="s">
        <v>2291</v>
      </c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customHeight="1">
      <c r="A433" s="16">
        <v>429</v>
      </c>
      <c r="B433" s="17" t="s">
        <v>13</v>
      </c>
      <c r="C433" s="45">
        <v>46134</v>
      </c>
      <c r="D433" s="46" t="s">
        <v>842</v>
      </c>
      <c r="E433" s="38" t="s">
        <v>17</v>
      </c>
      <c r="F433" s="39" t="s">
        <v>1667</v>
      </c>
      <c r="G433" s="40">
        <v>3369040</v>
      </c>
      <c r="H433" s="40">
        <v>269523</v>
      </c>
      <c r="I433" s="23">
        <f t="shared" si="6"/>
        <v>3638563</v>
      </c>
      <c r="J433" s="24" t="s">
        <v>2285</v>
      </c>
      <c r="K433" s="25">
        <v>31</v>
      </c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customHeight="1">
      <c r="A434" s="16">
        <v>430</v>
      </c>
      <c r="B434" s="17" t="s">
        <v>13</v>
      </c>
      <c r="C434" s="45">
        <v>46134</v>
      </c>
      <c r="D434" s="46" t="s">
        <v>843</v>
      </c>
      <c r="E434" s="38" t="s">
        <v>17</v>
      </c>
      <c r="F434" s="39" t="s">
        <v>1668</v>
      </c>
      <c r="G434" s="40">
        <v>4996935</v>
      </c>
      <c r="H434" s="40">
        <v>399755</v>
      </c>
      <c r="I434" s="23">
        <f t="shared" si="6"/>
        <v>5396690</v>
      </c>
      <c r="J434" s="24" t="s">
        <v>2285</v>
      </c>
      <c r="K434" s="81">
        <v>32</v>
      </c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customHeight="1">
      <c r="A435" s="16">
        <v>431</v>
      </c>
      <c r="B435" s="17" t="s">
        <v>13</v>
      </c>
      <c r="C435" s="45">
        <v>46134</v>
      </c>
      <c r="D435" s="46" t="s">
        <v>844</v>
      </c>
      <c r="E435" s="38" t="s">
        <v>17</v>
      </c>
      <c r="F435" s="39" t="s">
        <v>1669</v>
      </c>
      <c r="G435" s="40">
        <v>742500</v>
      </c>
      <c r="H435" s="40">
        <v>59400</v>
      </c>
      <c r="I435" s="23">
        <f t="shared" si="6"/>
        <v>801900</v>
      </c>
      <c r="J435" s="24" t="s">
        <v>2285</v>
      </c>
      <c r="K435" s="25">
        <v>33</v>
      </c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customHeight="1">
      <c r="A436" s="16">
        <v>432</v>
      </c>
      <c r="B436" s="17" t="s">
        <v>13</v>
      </c>
      <c r="C436" s="45">
        <v>46134</v>
      </c>
      <c r="D436" s="46" t="s">
        <v>845</v>
      </c>
      <c r="E436" s="38" t="s">
        <v>17</v>
      </c>
      <c r="F436" s="39" t="s">
        <v>1670</v>
      </c>
      <c r="G436" s="40">
        <v>1036899</v>
      </c>
      <c r="H436" s="40">
        <v>82952</v>
      </c>
      <c r="I436" s="23">
        <f t="shared" si="6"/>
        <v>1119851</v>
      </c>
      <c r="J436" s="24" t="s">
        <v>2285</v>
      </c>
      <c r="K436" s="81">
        <v>34</v>
      </c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customHeight="1">
      <c r="A437" s="16">
        <v>433</v>
      </c>
      <c r="B437" s="17" t="s">
        <v>13</v>
      </c>
      <c r="C437" s="45">
        <v>46134</v>
      </c>
      <c r="D437" s="46" t="s">
        <v>846</v>
      </c>
      <c r="E437" s="38" t="s">
        <v>17</v>
      </c>
      <c r="F437" s="39" t="s">
        <v>1671</v>
      </c>
      <c r="G437" s="40">
        <v>1735308</v>
      </c>
      <c r="H437" s="40">
        <v>138825</v>
      </c>
      <c r="I437" s="23">
        <f t="shared" si="6"/>
        <v>1874133</v>
      </c>
      <c r="J437" s="24" t="s">
        <v>2285</v>
      </c>
      <c r="K437" s="25">
        <v>35</v>
      </c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customHeight="1">
      <c r="A438" s="16">
        <v>434</v>
      </c>
      <c r="B438" s="17" t="s">
        <v>13</v>
      </c>
      <c r="C438" s="45">
        <v>46134</v>
      </c>
      <c r="D438" s="46" t="s">
        <v>847</v>
      </c>
      <c r="E438" s="38" t="s">
        <v>17</v>
      </c>
      <c r="F438" s="39" t="s">
        <v>1672</v>
      </c>
      <c r="G438" s="40">
        <v>2567125</v>
      </c>
      <c r="H438" s="40">
        <v>205370</v>
      </c>
      <c r="I438" s="23">
        <f t="shared" si="6"/>
        <v>2772495</v>
      </c>
      <c r="J438" s="24" t="s">
        <v>2285</v>
      </c>
      <c r="K438" s="81">
        <v>36</v>
      </c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customHeight="1">
      <c r="A439" s="16">
        <v>435</v>
      </c>
      <c r="B439" s="17" t="s">
        <v>13</v>
      </c>
      <c r="C439" s="45">
        <v>46134</v>
      </c>
      <c r="D439" s="46" t="s">
        <v>848</v>
      </c>
      <c r="E439" s="38" t="s">
        <v>17</v>
      </c>
      <c r="F439" s="39" t="s">
        <v>1673</v>
      </c>
      <c r="G439" s="40">
        <v>7377704</v>
      </c>
      <c r="H439" s="40">
        <v>590216</v>
      </c>
      <c r="I439" s="23">
        <f t="shared" si="6"/>
        <v>7967920</v>
      </c>
      <c r="J439" s="24" t="s">
        <v>2285</v>
      </c>
      <c r="K439" s="25">
        <v>37</v>
      </c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customHeight="1">
      <c r="A440" s="16">
        <v>436</v>
      </c>
      <c r="B440" s="17" t="s">
        <v>13</v>
      </c>
      <c r="C440" s="45">
        <v>46134</v>
      </c>
      <c r="D440" s="46" t="s">
        <v>849</v>
      </c>
      <c r="E440" s="38" t="s">
        <v>17</v>
      </c>
      <c r="F440" s="39" t="s">
        <v>1674</v>
      </c>
      <c r="G440" s="40">
        <v>1421271</v>
      </c>
      <c r="H440" s="40">
        <v>113702</v>
      </c>
      <c r="I440" s="23">
        <f t="shared" si="6"/>
        <v>1534973</v>
      </c>
      <c r="J440" s="24" t="s">
        <v>2285</v>
      </c>
      <c r="K440" s="81">
        <v>38</v>
      </c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customHeight="1">
      <c r="A441" s="16">
        <v>437</v>
      </c>
      <c r="B441" s="17" t="s">
        <v>13</v>
      </c>
      <c r="C441" s="45">
        <v>46134</v>
      </c>
      <c r="D441" s="46" t="s">
        <v>850</v>
      </c>
      <c r="E441" s="38" t="s">
        <v>17</v>
      </c>
      <c r="F441" s="39" t="s">
        <v>1675</v>
      </c>
      <c r="G441" s="40">
        <v>3579500</v>
      </c>
      <c r="H441" s="40">
        <v>286360</v>
      </c>
      <c r="I441" s="23">
        <f t="shared" si="6"/>
        <v>3865860</v>
      </c>
      <c r="J441" s="24" t="s">
        <v>2285</v>
      </c>
      <c r="K441" s="25">
        <v>39</v>
      </c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customHeight="1">
      <c r="A442" s="16">
        <v>438</v>
      </c>
      <c r="B442" s="17" t="s">
        <v>13</v>
      </c>
      <c r="C442" s="45">
        <v>46134</v>
      </c>
      <c r="D442" s="46" t="s">
        <v>851</v>
      </c>
      <c r="E442" s="38" t="s">
        <v>17</v>
      </c>
      <c r="F442" s="39" t="s">
        <v>1676</v>
      </c>
      <c r="G442" s="40">
        <v>3842487</v>
      </c>
      <c r="H442" s="40">
        <v>307399</v>
      </c>
      <c r="I442" s="23">
        <f t="shared" si="6"/>
        <v>4149886</v>
      </c>
      <c r="J442" s="24" t="s">
        <v>2285</v>
      </c>
      <c r="K442" s="81">
        <v>40</v>
      </c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customHeight="1">
      <c r="A443" s="16">
        <v>439</v>
      </c>
      <c r="B443" s="17" t="s">
        <v>13</v>
      </c>
      <c r="C443" s="45">
        <v>46134</v>
      </c>
      <c r="D443" s="46" t="s">
        <v>852</v>
      </c>
      <c r="E443" s="38" t="s">
        <v>17</v>
      </c>
      <c r="F443" s="39" t="s">
        <v>1677</v>
      </c>
      <c r="G443" s="40">
        <v>792004</v>
      </c>
      <c r="H443" s="40">
        <v>63360</v>
      </c>
      <c r="I443" s="23">
        <f t="shared" si="6"/>
        <v>855364</v>
      </c>
      <c r="J443" s="24" t="s">
        <v>2285</v>
      </c>
      <c r="K443" s="25">
        <v>41</v>
      </c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customHeight="1">
      <c r="A444" s="16">
        <v>440</v>
      </c>
      <c r="B444" s="17" t="s">
        <v>13</v>
      </c>
      <c r="C444" s="45">
        <v>46134</v>
      </c>
      <c r="D444" s="46" t="s">
        <v>853</v>
      </c>
      <c r="E444" s="38" t="s">
        <v>17</v>
      </c>
      <c r="F444" s="39" t="s">
        <v>1678</v>
      </c>
      <c r="G444" s="40">
        <v>3551355</v>
      </c>
      <c r="H444" s="40">
        <v>284108</v>
      </c>
      <c r="I444" s="23">
        <f t="shared" si="6"/>
        <v>3835463</v>
      </c>
      <c r="J444" s="24" t="s">
        <v>2285</v>
      </c>
      <c r="K444" s="81">
        <v>42</v>
      </c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customHeight="1">
      <c r="A445" s="16">
        <v>441</v>
      </c>
      <c r="B445" s="17" t="s">
        <v>13</v>
      </c>
      <c r="C445" s="45">
        <v>46134</v>
      </c>
      <c r="D445" s="46" t="s">
        <v>854</v>
      </c>
      <c r="E445" s="38" t="s">
        <v>17</v>
      </c>
      <c r="F445" s="39" t="s">
        <v>1679</v>
      </c>
      <c r="G445" s="40">
        <v>5909165</v>
      </c>
      <c r="H445" s="40">
        <v>472733</v>
      </c>
      <c r="I445" s="23">
        <f t="shared" si="6"/>
        <v>6381898</v>
      </c>
      <c r="J445" s="24" t="s">
        <v>2285</v>
      </c>
      <c r="K445" s="25">
        <v>43</v>
      </c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customHeight="1">
      <c r="A446" s="16">
        <v>442</v>
      </c>
      <c r="B446" s="17" t="s">
        <v>13</v>
      </c>
      <c r="C446" s="45">
        <v>46134</v>
      </c>
      <c r="D446" s="46" t="s">
        <v>855</v>
      </c>
      <c r="E446" s="38" t="s">
        <v>17</v>
      </c>
      <c r="F446" s="39" t="s">
        <v>1680</v>
      </c>
      <c r="G446" s="40">
        <v>2703080</v>
      </c>
      <c r="H446" s="40">
        <v>216246</v>
      </c>
      <c r="I446" s="23">
        <f t="shared" si="6"/>
        <v>2919326</v>
      </c>
      <c r="J446" s="24" t="s">
        <v>2285</v>
      </c>
      <c r="K446" s="81">
        <v>44</v>
      </c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customHeight="1">
      <c r="A447" s="16">
        <v>443</v>
      </c>
      <c r="B447" s="17" t="s">
        <v>13</v>
      </c>
      <c r="C447" s="45">
        <v>46134</v>
      </c>
      <c r="D447" s="46" t="s">
        <v>856</v>
      </c>
      <c r="E447" s="38" t="s">
        <v>17</v>
      </c>
      <c r="F447" s="39" t="s">
        <v>1681</v>
      </c>
      <c r="G447" s="40">
        <v>1465055</v>
      </c>
      <c r="H447" s="40">
        <v>117204</v>
      </c>
      <c r="I447" s="23">
        <f t="shared" si="6"/>
        <v>1582259</v>
      </c>
      <c r="J447" s="24" t="s">
        <v>2285</v>
      </c>
      <c r="K447" s="25">
        <v>45</v>
      </c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customHeight="1">
      <c r="A448" s="16">
        <v>444</v>
      </c>
      <c r="B448" s="17" t="s">
        <v>13</v>
      </c>
      <c r="C448" s="45">
        <v>46134</v>
      </c>
      <c r="D448" s="46" t="s">
        <v>857</v>
      </c>
      <c r="E448" s="38" t="s">
        <v>17</v>
      </c>
      <c r="F448" s="39" t="s">
        <v>1682</v>
      </c>
      <c r="G448" s="40">
        <v>2385258</v>
      </c>
      <c r="H448" s="40">
        <v>190821</v>
      </c>
      <c r="I448" s="23">
        <f t="shared" si="6"/>
        <v>2576079</v>
      </c>
      <c r="J448" s="24" t="s">
        <v>2285</v>
      </c>
      <c r="K448" s="81">
        <v>46</v>
      </c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customHeight="1">
      <c r="A449" s="16">
        <v>445</v>
      </c>
      <c r="B449" s="17" t="s">
        <v>13</v>
      </c>
      <c r="C449" s="45">
        <v>46134</v>
      </c>
      <c r="D449" s="46" t="s">
        <v>858</v>
      </c>
      <c r="E449" s="38" t="s">
        <v>17</v>
      </c>
      <c r="F449" s="39" t="s">
        <v>1683</v>
      </c>
      <c r="G449" s="40">
        <v>1324391</v>
      </c>
      <c r="H449" s="40">
        <v>105951</v>
      </c>
      <c r="I449" s="23">
        <f t="shared" si="6"/>
        <v>1430342</v>
      </c>
      <c r="J449" s="24" t="s">
        <v>2285</v>
      </c>
      <c r="K449" s="25">
        <v>47</v>
      </c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customHeight="1">
      <c r="A450" s="16">
        <v>446</v>
      </c>
      <c r="B450" s="17" t="s">
        <v>13</v>
      </c>
      <c r="C450" s="45">
        <v>46134</v>
      </c>
      <c r="D450" s="46" t="s">
        <v>859</v>
      </c>
      <c r="E450" s="38" t="s">
        <v>17</v>
      </c>
      <c r="F450" s="39" t="s">
        <v>1684</v>
      </c>
      <c r="G450" s="40">
        <v>1411104</v>
      </c>
      <c r="H450" s="40">
        <v>112888</v>
      </c>
      <c r="I450" s="23">
        <f t="shared" si="6"/>
        <v>1523992</v>
      </c>
      <c r="J450" s="24" t="s">
        <v>2285</v>
      </c>
      <c r="K450" s="81">
        <v>48</v>
      </c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customHeight="1">
      <c r="A451" s="16">
        <v>447</v>
      </c>
      <c r="B451" s="17" t="s">
        <v>13</v>
      </c>
      <c r="C451" s="45">
        <v>46134</v>
      </c>
      <c r="D451" s="46" t="s">
        <v>860</v>
      </c>
      <c r="E451" s="38" t="s">
        <v>17</v>
      </c>
      <c r="F451" s="39" t="s">
        <v>1685</v>
      </c>
      <c r="G451" s="40">
        <v>861564</v>
      </c>
      <c r="H451" s="40">
        <v>68925</v>
      </c>
      <c r="I451" s="23">
        <f t="shared" si="6"/>
        <v>930489</v>
      </c>
      <c r="J451" s="24" t="s">
        <v>2285</v>
      </c>
      <c r="K451" s="25">
        <v>49</v>
      </c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customHeight="1">
      <c r="A452" s="16">
        <v>448</v>
      </c>
      <c r="B452" s="17" t="s">
        <v>13</v>
      </c>
      <c r="C452" s="45">
        <v>46134</v>
      </c>
      <c r="D452" s="46" t="s">
        <v>861</v>
      </c>
      <c r="E452" s="38" t="s">
        <v>17</v>
      </c>
      <c r="F452" s="39" t="s">
        <v>1686</v>
      </c>
      <c r="G452" s="40">
        <v>1107830</v>
      </c>
      <c r="H452" s="40">
        <v>88626</v>
      </c>
      <c r="I452" s="23">
        <f t="shared" si="6"/>
        <v>1196456</v>
      </c>
      <c r="J452" s="24" t="s">
        <v>2285</v>
      </c>
      <c r="K452" s="81">
        <v>50</v>
      </c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customHeight="1">
      <c r="A453" s="16">
        <v>449</v>
      </c>
      <c r="B453" s="17" t="s">
        <v>13</v>
      </c>
      <c r="C453" s="45">
        <v>46134</v>
      </c>
      <c r="D453" s="46" t="s">
        <v>862</v>
      </c>
      <c r="E453" s="38" t="s">
        <v>17</v>
      </c>
      <c r="F453" s="39" t="s">
        <v>1687</v>
      </c>
      <c r="G453" s="40">
        <v>2173200</v>
      </c>
      <c r="H453" s="40">
        <v>173856</v>
      </c>
      <c r="I453" s="23">
        <f t="shared" si="6"/>
        <v>2347056</v>
      </c>
      <c r="J453" s="24" t="s">
        <v>2285</v>
      </c>
      <c r="K453" s="25">
        <v>51</v>
      </c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customHeight="1">
      <c r="A454" s="16">
        <v>450</v>
      </c>
      <c r="B454" s="17" t="s">
        <v>13</v>
      </c>
      <c r="C454" s="45">
        <v>46134</v>
      </c>
      <c r="D454" s="46" t="s">
        <v>863</v>
      </c>
      <c r="E454" s="38" t="s">
        <v>17</v>
      </c>
      <c r="F454" s="39" t="s">
        <v>1688</v>
      </c>
      <c r="G454" s="40">
        <v>1002838</v>
      </c>
      <c r="H454" s="40">
        <v>80227</v>
      </c>
      <c r="I454" s="23">
        <f t="shared" ref="I454:I517" si="7">G454+H454</f>
        <v>1083065</v>
      </c>
      <c r="J454" s="24" t="s">
        <v>2285</v>
      </c>
      <c r="K454" s="81">
        <v>52</v>
      </c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customHeight="1">
      <c r="A455" s="16">
        <v>451</v>
      </c>
      <c r="B455" s="17" t="s">
        <v>13</v>
      </c>
      <c r="C455" s="45">
        <v>46134</v>
      </c>
      <c r="D455" s="46" t="s">
        <v>864</v>
      </c>
      <c r="E455" s="38" t="s">
        <v>17</v>
      </c>
      <c r="F455" s="39" t="s">
        <v>1689</v>
      </c>
      <c r="G455" s="40">
        <v>3957974</v>
      </c>
      <c r="H455" s="40">
        <v>316638</v>
      </c>
      <c r="I455" s="23">
        <f t="shared" si="7"/>
        <v>4274612</v>
      </c>
      <c r="J455" s="24" t="s">
        <v>2285</v>
      </c>
      <c r="K455" s="25">
        <v>53</v>
      </c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customHeight="1">
      <c r="A456" s="16">
        <v>452</v>
      </c>
      <c r="B456" s="17" t="s">
        <v>13</v>
      </c>
      <c r="C456" s="45">
        <v>46134</v>
      </c>
      <c r="D456" s="46" t="s">
        <v>865</v>
      </c>
      <c r="E456" s="38" t="s">
        <v>17</v>
      </c>
      <c r="F456" s="39" t="s">
        <v>1690</v>
      </c>
      <c r="G456" s="40">
        <v>3932616</v>
      </c>
      <c r="H456" s="40">
        <v>314609</v>
      </c>
      <c r="I456" s="23">
        <f t="shared" si="7"/>
        <v>4247225</v>
      </c>
      <c r="J456" s="24" t="s">
        <v>2285</v>
      </c>
      <c r="K456" s="81">
        <v>54</v>
      </c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customHeight="1">
      <c r="A457" s="16">
        <v>453</v>
      </c>
      <c r="B457" s="17" t="s">
        <v>13</v>
      </c>
      <c r="C457" s="45">
        <v>46134</v>
      </c>
      <c r="D457" s="46" t="s">
        <v>866</v>
      </c>
      <c r="E457" s="38" t="s">
        <v>17</v>
      </c>
      <c r="F457" s="39" t="s">
        <v>1691</v>
      </c>
      <c r="G457" s="40">
        <v>2476334</v>
      </c>
      <c r="H457" s="40">
        <v>198107</v>
      </c>
      <c r="I457" s="23">
        <f t="shared" si="7"/>
        <v>2674441</v>
      </c>
      <c r="J457" s="24" t="s">
        <v>2285</v>
      </c>
      <c r="K457" s="25">
        <v>55</v>
      </c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customHeight="1">
      <c r="A458" s="16">
        <v>454</v>
      </c>
      <c r="B458" s="17" t="s">
        <v>13</v>
      </c>
      <c r="C458" s="45">
        <v>46134</v>
      </c>
      <c r="D458" s="46" t="s">
        <v>867</v>
      </c>
      <c r="E458" s="38" t="s">
        <v>17</v>
      </c>
      <c r="F458" s="39" t="s">
        <v>1692</v>
      </c>
      <c r="G458" s="40">
        <v>3123559</v>
      </c>
      <c r="H458" s="40">
        <v>249885</v>
      </c>
      <c r="I458" s="23">
        <f t="shared" si="7"/>
        <v>3373444</v>
      </c>
      <c r="J458" s="24" t="s">
        <v>2285</v>
      </c>
      <c r="K458" s="81">
        <v>56</v>
      </c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customHeight="1">
      <c r="A459" s="16">
        <v>455</v>
      </c>
      <c r="B459" s="17" t="s">
        <v>13</v>
      </c>
      <c r="C459" s="45">
        <v>46134</v>
      </c>
      <c r="D459" s="46" t="s">
        <v>868</v>
      </c>
      <c r="E459" s="38" t="s">
        <v>17</v>
      </c>
      <c r="F459" s="39" t="s">
        <v>1693</v>
      </c>
      <c r="G459" s="40">
        <v>2776993</v>
      </c>
      <c r="H459" s="40">
        <v>222159</v>
      </c>
      <c r="I459" s="23">
        <f t="shared" si="7"/>
        <v>2999152</v>
      </c>
      <c r="J459" s="24" t="s">
        <v>2285</v>
      </c>
      <c r="K459" s="25">
        <v>57</v>
      </c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customHeight="1">
      <c r="A460" s="16">
        <v>456</v>
      </c>
      <c r="B460" s="17" t="s">
        <v>13</v>
      </c>
      <c r="C460" s="45">
        <v>46134</v>
      </c>
      <c r="D460" s="46" t="s">
        <v>869</v>
      </c>
      <c r="E460" s="38" t="s">
        <v>17</v>
      </c>
      <c r="F460" s="39" t="s">
        <v>1694</v>
      </c>
      <c r="G460" s="40">
        <v>5708058</v>
      </c>
      <c r="H460" s="40">
        <v>456645</v>
      </c>
      <c r="I460" s="23">
        <f t="shared" si="7"/>
        <v>6164703</v>
      </c>
      <c r="J460" s="24" t="s">
        <v>2285</v>
      </c>
      <c r="K460" s="81">
        <v>58</v>
      </c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customHeight="1">
      <c r="A461" s="16">
        <v>457</v>
      </c>
      <c r="B461" s="17" t="s">
        <v>13</v>
      </c>
      <c r="C461" s="45">
        <v>46134</v>
      </c>
      <c r="D461" s="46" t="s">
        <v>870</v>
      </c>
      <c r="E461" s="38" t="s">
        <v>17</v>
      </c>
      <c r="F461" s="39" t="s">
        <v>1695</v>
      </c>
      <c r="G461" s="40">
        <v>3852326</v>
      </c>
      <c r="H461" s="40">
        <v>308186</v>
      </c>
      <c r="I461" s="23">
        <f t="shared" si="7"/>
        <v>4160512</v>
      </c>
      <c r="J461" s="24" t="s">
        <v>2285</v>
      </c>
      <c r="K461" s="25">
        <v>59</v>
      </c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customHeight="1">
      <c r="A462" s="16">
        <v>458</v>
      </c>
      <c r="B462" s="17" t="s">
        <v>13</v>
      </c>
      <c r="C462" s="45">
        <v>46134</v>
      </c>
      <c r="D462" s="46" t="s">
        <v>871</v>
      </c>
      <c r="E462" s="38" t="s">
        <v>17</v>
      </c>
      <c r="F462" s="39" t="s">
        <v>1696</v>
      </c>
      <c r="G462" s="40">
        <v>3547964</v>
      </c>
      <c r="H462" s="40">
        <v>283837</v>
      </c>
      <c r="I462" s="23">
        <f t="shared" si="7"/>
        <v>3831801</v>
      </c>
      <c r="J462" s="24" t="s">
        <v>2285</v>
      </c>
      <c r="K462" s="81">
        <v>60</v>
      </c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customHeight="1">
      <c r="A463" s="16">
        <v>459</v>
      </c>
      <c r="B463" s="17" t="s">
        <v>13</v>
      </c>
      <c r="C463" s="45">
        <v>46134</v>
      </c>
      <c r="D463" s="46" t="s">
        <v>872</v>
      </c>
      <c r="E463" s="38" t="s">
        <v>17</v>
      </c>
      <c r="F463" s="39" t="s">
        <v>1697</v>
      </c>
      <c r="G463" s="40">
        <v>3718514</v>
      </c>
      <c r="H463" s="40">
        <v>297481</v>
      </c>
      <c r="I463" s="23">
        <f t="shared" si="7"/>
        <v>4015995</v>
      </c>
      <c r="J463" s="24" t="s">
        <v>2285</v>
      </c>
      <c r="K463" s="25">
        <v>61</v>
      </c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customHeight="1">
      <c r="A464" s="16">
        <v>460</v>
      </c>
      <c r="B464" s="17" t="s">
        <v>13</v>
      </c>
      <c r="C464" s="45">
        <v>46134</v>
      </c>
      <c r="D464" s="46" t="s">
        <v>873</v>
      </c>
      <c r="E464" s="38" t="s">
        <v>17</v>
      </c>
      <c r="F464" s="39" t="s">
        <v>1698</v>
      </c>
      <c r="G464" s="40">
        <v>2170012</v>
      </c>
      <c r="H464" s="40">
        <v>173601</v>
      </c>
      <c r="I464" s="23">
        <f t="shared" si="7"/>
        <v>2343613</v>
      </c>
      <c r="J464" s="24" t="s">
        <v>2285</v>
      </c>
      <c r="K464" s="81">
        <v>62</v>
      </c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customHeight="1">
      <c r="A465" s="16">
        <v>461</v>
      </c>
      <c r="B465" s="17" t="s">
        <v>13</v>
      </c>
      <c r="C465" s="45">
        <v>46134</v>
      </c>
      <c r="D465" s="46" t="s">
        <v>874</v>
      </c>
      <c r="E465" s="38" t="s">
        <v>17</v>
      </c>
      <c r="F465" s="39" t="s">
        <v>1699</v>
      </c>
      <c r="G465" s="40">
        <v>2581225</v>
      </c>
      <c r="H465" s="40">
        <v>206498</v>
      </c>
      <c r="I465" s="23">
        <f t="shared" si="7"/>
        <v>2787723</v>
      </c>
      <c r="J465" s="24" t="s">
        <v>2285</v>
      </c>
      <c r="K465" s="25">
        <v>63</v>
      </c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customHeight="1">
      <c r="A466" s="16">
        <v>462</v>
      </c>
      <c r="B466" s="17" t="s">
        <v>13</v>
      </c>
      <c r="C466" s="45">
        <v>46134</v>
      </c>
      <c r="D466" s="46" t="s">
        <v>875</v>
      </c>
      <c r="E466" s="38" t="s">
        <v>17</v>
      </c>
      <c r="F466" s="39" t="s">
        <v>1700</v>
      </c>
      <c r="G466" s="40">
        <v>4872724</v>
      </c>
      <c r="H466" s="40">
        <v>389818</v>
      </c>
      <c r="I466" s="23">
        <f t="shared" si="7"/>
        <v>5262542</v>
      </c>
      <c r="J466" s="24" t="s">
        <v>2285</v>
      </c>
      <c r="K466" s="81">
        <v>64</v>
      </c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customHeight="1">
      <c r="A467" s="16">
        <v>463</v>
      </c>
      <c r="B467" s="17" t="s">
        <v>13</v>
      </c>
      <c r="C467" s="45">
        <v>46134</v>
      </c>
      <c r="D467" s="46" t="s">
        <v>876</v>
      </c>
      <c r="E467" s="38" t="s">
        <v>17</v>
      </c>
      <c r="F467" s="39" t="s">
        <v>1701</v>
      </c>
      <c r="G467" s="40">
        <v>2847265</v>
      </c>
      <c r="H467" s="40">
        <v>227781</v>
      </c>
      <c r="I467" s="23">
        <f t="shared" si="7"/>
        <v>3075046</v>
      </c>
      <c r="J467" s="24" t="s">
        <v>2285</v>
      </c>
      <c r="K467" s="25">
        <v>65</v>
      </c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customHeight="1">
      <c r="A468" s="16">
        <v>464</v>
      </c>
      <c r="B468" s="17" t="s">
        <v>13</v>
      </c>
      <c r="C468" s="45">
        <v>46134</v>
      </c>
      <c r="D468" s="46" t="s">
        <v>877</v>
      </c>
      <c r="E468" s="38" t="s">
        <v>17</v>
      </c>
      <c r="F468" s="39" t="s">
        <v>1702</v>
      </c>
      <c r="G468" s="40">
        <v>1166110</v>
      </c>
      <c r="H468" s="40">
        <v>93289</v>
      </c>
      <c r="I468" s="23">
        <f t="shared" si="7"/>
        <v>1259399</v>
      </c>
      <c r="J468" s="24" t="s">
        <v>2285</v>
      </c>
      <c r="K468" s="81">
        <v>66</v>
      </c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customHeight="1">
      <c r="A469" s="16">
        <v>465</v>
      </c>
      <c r="B469" s="17" t="s">
        <v>13</v>
      </c>
      <c r="C469" s="45">
        <v>46134</v>
      </c>
      <c r="D469" s="46" t="s">
        <v>878</v>
      </c>
      <c r="E469" s="38" t="s">
        <v>17</v>
      </c>
      <c r="F469" s="39" t="s">
        <v>1703</v>
      </c>
      <c r="G469" s="40">
        <v>1331978</v>
      </c>
      <c r="H469" s="40">
        <v>106558</v>
      </c>
      <c r="I469" s="23">
        <f t="shared" si="7"/>
        <v>1438536</v>
      </c>
      <c r="J469" s="24" t="s">
        <v>2285</v>
      </c>
      <c r="K469" s="25">
        <v>67</v>
      </c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customHeight="1">
      <c r="A470" s="16">
        <v>466</v>
      </c>
      <c r="B470" s="17" t="s">
        <v>13</v>
      </c>
      <c r="C470" s="45">
        <v>46134</v>
      </c>
      <c r="D470" s="46" t="s">
        <v>879</v>
      </c>
      <c r="E470" s="38" t="s">
        <v>17</v>
      </c>
      <c r="F470" s="39" t="s">
        <v>1704</v>
      </c>
      <c r="G470" s="40">
        <v>1645104</v>
      </c>
      <c r="H470" s="40">
        <v>131608</v>
      </c>
      <c r="I470" s="23">
        <f t="shared" si="7"/>
        <v>1776712</v>
      </c>
      <c r="J470" s="24" t="s">
        <v>2285</v>
      </c>
      <c r="K470" s="81">
        <v>68</v>
      </c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customHeight="1">
      <c r="A471" s="16">
        <v>467</v>
      </c>
      <c r="B471" s="17" t="s">
        <v>13</v>
      </c>
      <c r="C471" s="45">
        <v>46134</v>
      </c>
      <c r="D471" s="46" t="s">
        <v>880</v>
      </c>
      <c r="E471" s="38" t="s">
        <v>17</v>
      </c>
      <c r="F471" s="39" t="s">
        <v>1705</v>
      </c>
      <c r="G471" s="40">
        <v>2214070</v>
      </c>
      <c r="H471" s="40">
        <v>177126</v>
      </c>
      <c r="I471" s="23">
        <f t="shared" si="7"/>
        <v>2391196</v>
      </c>
      <c r="J471" s="24" t="s">
        <v>2285</v>
      </c>
      <c r="K471" s="25">
        <v>69</v>
      </c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customHeight="1">
      <c r="A472" s="16">
        <v>468</v>
      </c>
      <c r="B472" s="17" t="s">
        <v>13</v>
      </c>
      <c r="C472" s="45">
        <v>46134</v>
      </c>
      <c r="D472" s="46" t="s">
        <v>881</v>
      </c>
      <c r="E472" s="38" t="s">
        <v>17</v>
      </c>
      <c r="F472" s="39" t="s">
        <v>1706</v>
      </c>
      <c r="G472" s="40">
        <v>1919425</v>
      </c>
      <c r="H472" s="40">
        <v>153554</v>
      </c>
      <c r="I472" s="23">
        <f t="shared" si="7"/>
        <v>2072979</v>
      </c>
      <c r="J472" s="24" t="s">
        <v>2285</v>
      </c>
      <c r="K472" s="81">
        <v>70</v>
      </c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customHeight="1">
      <c r="A473" s="16">
        <v>469</v>
      </c>
      <c r="B473" s="17" t="s">
        <v>13</v>
      </c>
      <c r="C473" s="45">
        <v>46134</v>
      </c>
      <c r="D473" s="46" t="s">
        <v>882</v>
      </c>
      <c r="E473" s="38" t="s">
        <v>17</v>
      </c>
      <c r="F473" s="39" t="s">
        <v>1707</v>
      </c>
      <c r="G473" s="40">
        <v>2718392</v>
      </c>
      <c r="H473" s="40">
        <v>217471</v>
      </c>
      <c r="I473" s="23">
        <f t="shared" si="7"/>
        <v>2935863</v>
      </c>
      <c r="J473" s="24" t="s">
        <v>2285</v>
      </c>
      <c r="K473" s="25">
        <v>71</v>
      </c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customHeight="1">
      <c r="A474" s="16">
        <v>470</v>
      </c>
      <c r="B474" s="17" t="s">
        <v>13</v>
      </c>
      <c r="C474" s="45">
        <v>46134</v>
      </c>
      <c r="D474" s="46" t="s">
        <v>883</v>
      </c>
      <c r="E474" s="38" t="s">
        <v>17</v>
      </c>
      <c r="F474" s="39" t="s">
        <v>1708</v>
      </c>
      <c r="G474" s="40">
        <v>3844565</v>
      </c>
      <c r="H474" s="40">
        <v>307565</v>
      </c>
      <c r="I474" s="23">
        <f t="shared" si="7"/>
        <v>4152130</v>
      </c>
      <c r="J474" s="24" t="s">
        <v>2285</v>
      </c>
      <c r="K474" s="81">
        <v>72</v>
      </c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customHeight="1">
      <c r="A475" s="16">
        <v>471</v>
      </c>
      <c r="B475" s="17" t="s">
        <v>13</v>
      </c>
      <c r="C475" s="45">
        <v>46134</v>
      </c>
      <c r="D475" s="46" t="s">
        <v>884</v>
      </c>
      <c r="E475" s="38" t="s">
        <v>17</v>
      </c>
      <c r="F475" s="39" t="s">
        <v>1709</v>
      </c>
      <c r="G475" s="40">
        <v>1477039</v>
      </c>
      <c r="H475" s="40">
        <v>118163</v>
      </c>
      <c r="I475" s="23">
        <f t="shared" si="7"/>
        <v>1595202</v>
      </c>
      <c r="J475" s="24" t="s">
        <v>2285</v>
      </c>
      <c r="K475" s="25">
        <v>73</v>
      </c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customHeight="1">
      <c r="A476" s="16">
        <v>472</v>
      </c>
      <c r="B476" s="17" t="s">
        <v>13</v>
      </c>
      <c r="C476" s="45">
        <v>46134</v>
      </c>
      <c r="D476" s="46" t="s">
        <v>885</v>
      </c>
      <c r="E476" s="38" t="s">
        <v>17</v>
      </c>
      <c r="F476" s="39" t="s">
        <v>1710</v>
      </c>
      <c r="G476" s="40">
        <v>1166110</v>
      </c>
      <c r="H476" s="40">
        <v>93289</v>
      </c>
      <c r="I476" s="23">
        <f t="shared" si="7"/>
        <v>1259399</v>
      </c>
      <c r="J476" s="24" t="s">
        <v>2285</v>
      </c>
      <c r="K476" s="81">
        <v>74</v>
      </c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customHeight="1">
      <c r="A477" s="16">
        <v>473</v>
      </c>
      <c r="B477" s="17" t="s">
        <v>13</v>
      </c>
      <c r="C477" s="45">
        <v>46134</v>
      </c>
      <c r="D477" s="46" t="s">
        <v>886</v>
      </c>
      <c r="E477" s="38" t="s">
        <v>17</v>
      </c>
      <c r="F477" s="39" t="s">
        <v>1711</v>
      </c>
      <c r="G477" s="40">
        <v>1049121</v>
      </c>
      <c r="H477" s="40">
        <v>83930</v>
      </c>
      <c r="I477" s="23">
        <f t="shared" si="7"/>
        <v>1133051</v>
      </c>
      <c r="J477" s="24" t="s">
        <v>2285</v>
      </c>
      <c r="K477" s="25">
        <v>75</v>
      </c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customHeight="1">
      <c r="A478" s="16">
        <v>474</v>
      </c>
      <c r="B478" s="17" t="s">
        <v>13</v>
      </c>
      <c r="C478" s="45">
        <v>46134</v>
      </c>
      <c r="D478" s="46" t="s">
        <v>887</v>
      </c>
      <c r="E478" s="38" t="s">
        <v>17</v>
      </c>
      <c r="F478" s="39" t="s">
        <v>1712</v>
      </c>
      <c r="G478" s="40">
        <v>1779616</v>
      </c>
      <c r="H478" s="40">
        <v>142369</v>
      </c>
      <c r="I478" s="23">
        <f t="shared" si="7"/>
        <v>1921985</v>
      </c>
      <c r="J478" s="24" t="s">
        <v>2285</v>
      </c>
      <c r="K478" s="81">
        <v>76</v>
      </c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customHeight="1">
      <c r="A479" s="16">
        <v>475</v>
      </c>
      <c r="B479" s="17" t="s">
        <v>13</v>
      </c>
      <c r="C479" s="45">
        <v>46134</v>
      </c>
      <c r="D479" s="46" t="s">
        <v>888</v>
      </c>
      <c r="E479" s="38" t="s">
        <v>17</v>
      </c>
      <c r="F479" s="39" t="s">
        <v>1713</v>
      </c>
      <c r="G479" s="40">
        <v>1203933</v>
      </c>
      <c r="H479" s="40">
        <v>96315</v>
      </c>
      <c r="I479" s="23">
        <f t="shared" si="7"/>
        <v>1300248</v>
      </c>
      <c r="J479" s="24" t="s">
        <v>2285</v>
      </c>
      <c r="K479" s="25">
        <v>77</v>
      </c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customHeight="1">
      <c r="A480" s="16">
        <v>476</v>
      </c>
      <c r="B480" s="17" t="s">
        <v>13</v>
      </c>
      <c r="C480" s="45">
        <v>46134</v>
      </c>
      <c r="D480" s="46" t="s">
        <v>889</v>
      </c>
      <c r="E480" s="38" t="s">
        <v>17</v>
      </c>
      <c r="F480" s="39" t="s">
        <v>1714</v>
      </c>
      <c r="G480" s="40">
        <v>1791497</v>
      </c>
      <c r="H480" s="40">
        <v>143320</v>
      </c>
      <c r="I480" s="23">
        <f t="shared" si="7"/>
        <v>1934817</v>
      </c>
      <c r="J480" s="24" t="s">
        <v>2285</v>
      </c>
      <c r="K480" s="81">
        <v>78</v>
      </c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customHeight="1">
      <c r="A481" s="16">
        <v>477</v>
      </c>
      <c r="B481" s="17" t="s">
        <v>13</v>
      </c>
      <c r="C481" s="45">
        <v>46134</v>
      </c>
      <c r="D481" s="46" t="s">
        <v>890</v>
      </c>
      <c r="E481" s="38" t="s">
        <v>17</v>
      </c>
      <c r="F481" s="39" t="s">
        <v>1715</v>
      </c>
      <c r="G481" s="40">
        <v>3266851</v>
      </c>
      <c r="H481" s="40">
        <v>261348</v>
      </c>
      <c r="I481" s="23">
        <f t="shared" si="7"/>
        <v>3528199</v>
      </c>
      <c r="J481" s="24" t="s">
        <v>2285</v>
      </c>
      <c r="K481" s="25">
        <v>79</v>
      </c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customHeight="1">
      <c r="A482" s="16">
        <v>478</v>
      </c>
      <c r="B482" s="17" t="s">
        <v>13</v>
      </c>
      <c r="C482" s="45">
        <v>46134</v>
      </c>
      <c r="D482" s="46" t="s">
        <v>891</v>
      </c>
      <c r="E482" s="38" t="s">
        <v>17</v>
      </c>
      <c r="F482" s="39" t="s">
        <v>1716</v>
      </c>
      <c r="G482" s="40">
        <v>453285</v>
      </c>
      <c r="H482" s="40">
        <v>36263</v>
      </c>
      <c r="I482" s="23">
        <f t="shared" si="7"/>
        <v>489548</v>
      </c>
      <c r="J482" s="24" t="s">
        <v>2285</v>
      </c>
      <c r="K482" s="81">
        <v>80</v>
      </c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customHeight="1">
      <c r="A483" s="16">
        <v>479</v>
      </c>
      <c r="B483" s="17" t="s">
        <v>13</v>
      </c>
      <c r="C483" s="45">
        <v>46134</v>
      </c>
      <c r="D483" s="46" t="s">
        <v>892</v>
      </c>
      <c r="E483" s="38" t="s">
        <v>17</v>
      </c>
      <c r="F483" s="39" t="s">
        <v>1717</v>
      </c>
      <c r="G483" s="40">
        <v>2198537</v>
      </c>
      <c r="H483" s="40">
        <v>175883</v>
      </c>
      <c r="I483" s="23">
        <f t="shared" si="7"/>
        <v>2374420</v>
      </c>
      <c r="J483" s="24" t="s">
        <v>2285</v>
      </c>
      <c r="K483" s="25">
        <v>81</v>
      </c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customHeight="1">
      <c r="A484" s="16">
        <v>480</v>
      </c>
      <c r="B484" s="17" t="s">
        <v>13</v>
      </c>
      <c r="C484" s="45">
        <v>46134</v>
      </c>
      <c r="D484" s="46" t="s">
        <v>893</v>
      </c>
      <c r="E484" s="38" t="s">
        <v>17</v>
      </c>
      <c r="F484" s="39" t="s">
        <v>1718</v>
      </c>
      <c r="G484" s="40">
        <v>3123559</v>
      </c>
      <c r="H484" s="40">
        <v>249885</v>
      </c>
      <c r="I484" s="23">
        <f t="shared" si="7"/>
        <v>3373444</v>
      </c>
      <c r="J484" s="24" t="s">
        <v>2285</v>
      </c>
      <c r="K484" s="81">
        <v>82</v>
      </c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customHeight="1">
      <c r="A485" s="16">
        <v>481</v>
      </c>
      <c r="B485" s="17" t="s">
        <v>13</v>
      </c>
      <c r="C485" s="45">
        <v>46134</v>
      </c>
      <c r="D485" s="46" t="s">
        <v>894</v>
      </c>
      <c r="E485" s="38" t="s">
        <v>17</v>
      </c>
      <c r="F485" s="39" t="s">
        <v>1719</v>
      </c>
      <c r="G485" s="40">
        <v>749023</v>
      </c>
      <c r="H485" s="40">
        <v>59922</v>
      </c>
      <c r="I485" s="23">
        <f t="shared" si="7"/>
        <v>808945</v>
      </c>
      <c r="J485" s="24" t="s">
        <v>2285</v>
      </c>
      <c r="K485" s="25">
        <v>83</v>
      </c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customHeight="1">
      <c r="A486" s="16">
        <v>482</v>
      </c>
      <c r="B486" s="17" t="s">
        <v>13</v>
      </c>
      <c r="C486" s="45">
        <v>46134</v>
      </c>
      <c r="D486" s="46" t="s">
        <v>895</v>
      </c>
      <c r="E486" s="38" t="s">
        <v>17</v>
      </c>
      <c r="F486" s="39" t="s">
        <v>1720</v>
      </c>
      <c r="G486" s="40">
        <v>711704</v>
      </c>
      <c r="H486" s="40">
        <v>56936</v>
      </c>
      <c r="I486" s="23">
        <f t="shared" si="7"/>
        <v>768640</v>
      </c>
      <c r="J486" s="24" t="s">
        <v>2285</v>
      </c>
      <c r="K486" s="81">
        <v>84</v>
      </c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customHeight="1">
      <c r="A487" s="16">
        <v>483</v>
      </c>
      <c r="B487" s="17" t="s">
        <v>13</v>
      </c>
      <c r="C487" s="45">
        <v>46134</v>
      </c>
      <c r="D487" s="46" t="s">
        <v>896</v>
      </c>
      <c r="E487" s="38" t="s">
        <v>17</v>
      </c>
      <c r="F487" s="39" t="s">
        <v>1721</v>
      </c>
      <c r="G487" s="40">
        <v>2637401</v>
      </c>
      <c r="H487" s="40">
        <v>210992</v>
      </c>
      <c r="I487" s="23">
        <f t="shared" si="7"/>
        <v>2848393</v>
      </c>
      <c r="J487" s="24" t="s">
        <v>2285</v>
      </c>
      <c r="K487" s="25">
        <v>85</v>
      </c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customHeight="1">
      <c r="A488" s="16">
        <v>484</v>
      </c>
      <c r="B488" s="17" t="s">
        <v>13</v>
      </c>
      <c r="C488" s="45">
        <v>46134</v>
      </c>
      <c r="D488" s="46" t="s">
        <v>897</v>
      </c>
      <c r="E488" s="38" t="s">
        <v>17</v>
      </c>
      <c r="F488" s="39" t="s">
        <v>1722</v>
      </c>
      <c r="G488" s="40">
        <v>1616915</v>
      </c>
      <c r="H488" s="40">
        <v>129353</v>
      </c>
      <c r="I488" s="23">
        <f t="shared" si="7"/>
        <v>1746268</v>
      </c>
      <c r="J488" s="24" t="s">
        <v>2285</v>
      </c>
      <c r="K488" s="81">
        <v>86</v>
      </c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customHeight="1">
      <c r="A489" s="16">
        <v>485</v>
      </c>
      <c r="B489" s="17" t="s">
        <v>13</v>
      </c>
      <c r="C489" s="45">
        <v>46134</v>
      </c>
      <c r="D489" s="46" t="s">
        <v>898</v>
      </c>
      <c r="E489" s="38" t="s">
        <v>17</v>
      </c>
      <c r="F489" s="39" t="s">
        <v>1723</v>
      </c>
      <c r="G489" s="40">
        <v>1503702</v>
      </c>
      <c r="H489" s="40">
        <v>120296</v>
      </c>
      <c r="I489" s="23">
        <f t="shared" si="7"/>
        <v>1623998</v>
      </c>
      <c r="J489" s="24" t="s">
        <v>2285</v>
      </c>
      <c r="K489" s="25">
        <v>87</v>
      </c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customHeight="1">
      <c r="A490" s="16">
        <v>486</v>
      </c>
      <c r="B490" s="17" t="s">
        <v>13</v>
      </c>
      <c r="C490" s="45">
        <v>46134</v>
      </c>
      <c r="D490" s="46" t="s">
        <v>899</v>
      </c>
      <c r="E490" s="38" t="s">
        <v>17</v>
      </c>
      <c r="F490" s="39" t="s">
        <v>1724</v>
      </c>
      <c r="G490" s="40">
        <v>4535150</v>
      </c>
      <c r="H490" s="40">
        <v>362812</v>
      </c>
      <c r="I490" s="23">
        <f t="shared" si="7"/>
        <v>4897962</v>
      </c>
      <c r="J490" s="24" t="s">
        <v>2285</v>
      </c>
      <c r="K490" s="81">
        <v>88</v>
      </c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customHeight="1">
      <c r="A491" s="16">
        <v>487</v>
      </c>
      <c r="B491" s="17" t="s">
        <v>13</v>
      </c>
      <c r="C491" s="45">
        <v>46134</v>
      </c>
      <c r="D491" s="46" t="s">
        <v>900</v>
      </c>
      <c r="E491" s="38" t="s">
        <v>17</v>
      </c>
      <c r="F491" s="39" t="s">
        <v>1725</v>
      </c>
      <c r="G491" s="40">
        <v>2631940</v>
      </c>
      <c r="H491" s="40">
        <v>210555</v>
      </c>
      <c r="I491" s="23">
        <f t="shared" si="7"/>
        <v>2842495</v>
      </c>
      <c r="J491" s="24" t="s">
        <v>2285</v>
      </c>
      <c r="K491" s="25">
        <v>89</v>
      </c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customHeight="1">
      <c r="A492" s="16">
        <v>488</v>
      </c>
      <c r="B492" s="17" t="s">
        <v>13</v>
      </c>
      <c r="C492" s="45">
        <v>46134</v>
      </c>
      <c r="D492" s="46" t="s">
        <v>901</v>
      </c>
      <c r="E492" s="38" t="s">
        <v>17</v>
      </c>
      <c r="F492" s="39" t="s">
        <v>1726</v>
      </c>
      <c r="G492" s="40">
        <v>3942990</v>
      </c>
      <c r="H492" s="40">
        <v>315439</v>
      </c>
      <c r="I492" s="23">
        <f t="shared" si="7"/>
        <v>4258429</v>
      </c>
      <c r="J492" s="24" t="s">
        <v>2285</v>
      </c>
      <c r="K492" s="81">
        <v>90</v>
      </c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customHeight="1">
      <c r="A493" s="16">
        <v>489</v>
      </c>
      <c r="B493" s="17" t="s">
        <v>13</v>
      </c>
      <c r="C493" s="45">
        <v>46134</v>
      </c>
      <c r="D493" s="46" t="s">
        <v>902</v>
      </c>
      <c r="E493" s="38" t="s">
        <v>17</v>
      </c>
      <c r="F493" s="39" t="s">
        <v>1727</v>
      </c>
      <c r="G493" s="40">
        <v>2559025</v>
      </c>
      <c r="H493" s="40">
        <v>204722</v>
      </c>
      <c r="I493" s="23">
        <f t="shared" si="7"/>
        <v>2763747</v>
      </c>
      <c r="J493" s="24" t="s">
        <v>2285</v>
      </c>
      <c r="K493" s="25">
        <v>91</v>
      </c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customHeight="1">
      <c r="A494" s="16">
        <v>490</v>
      </c>
      <c r="B494" s="17" t="s">
        <v>13</v>
      </c>
      <c r="C494" s="45">
        <v>46134</v>
      </c>
      <c r="D494" s="46" t="s">
        <v>903</v>
      </c>
      <c r="E494" s="38" t="s">
        <v>17</v>
      </c>
      <c r="F494" s="39" t="s">
        <v>1728</v>
      </c>
      <c r="G494" s="40">
        <v>2066097</v>
      </c>
      <c r="H494" s="40">
        <v>165288</v>
      </c>
      <c r="I494" s="23">
        <f t="shared" si="7"/>
        <v>2231385</v>
      </c>
      <c r="J494" s="24" t="s">
        <v>2285</v>
      </c>
      <c r="K494" s="81">
        <v>92</v>
      </c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customHeight="1">
      <c r="A495" s="16">
        <v>491</v>
      </c>
      <c r="B495" s="17" t="s">
        <v>13</v>
      </c>
      <c r="C495" s="45">
        <v>46134</v>
      </c>
      <c r="D495" s="46" t="s">
        <v>904</v>
      </c>
      <c r="E495" s="38" t="s">
        <v>17</v>
      </c>
      <c r="F495" s="39" t="s">
        <v>1729</v>
      </c>
      <c r="G495" s="40">
        <v>1421409</v>
      </c>
      <c r="H495" s="40">
        <v>113713</v>
      </c>
      <c r="I495" s="23">
        <f t="shared" si="7"/>
        <v>1535122</v>
      </c>
      <c r="J495" s="24" t="s">
        <v>2285</v>
      </c>
      <c r="K495" s="25">
        <v>93</v>
      </c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customHeight="1">
      <c r="A496" s="16">
        <v>492</v>
      </c>
      <c r="B496" s="17" t="s">
        <v>13</v>
      </c>
      <c r="C496" s="45">
        <v>46134</v>
      </c>
      <c r="D496" s="46" t="s">
        <v>905</v>
      </c>
      <c r="E496" s="38" t="s">
        <v>17</v>
      </c>
      <c r="F496" s="39" t="s">
        <v>1730</v>
      </c>
      <c r="G496" s="40">
        <v>1094786</v>
      </c>
      <c r="H496" s="40">
        <v>87583</v>
      </c>
      <c r="I496" s="23">
        <f t="shared" si="7"/>
        <v>1182369</v>
      </c>
      <c r="J496" s="24" t="s">
        <v>2285</v>
      </c>
      <c r="K496" s="81">
        <v>94</v>
      </c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customHeight="1">
      <c r="A497" s="16">
        <v>493</v>
      </c>
      <c r="B497" s="17" t="s">
        <v>13</v>
      </c>
      <c r="C497" s="45">
        <v>46134</v>
      </c>
      <c r="D497" s="46" t="s">
        <v>906</v>
      </c>
      <c r="E497" s="38" t="s">
        <v>17</v>
      </c>
      <c r="F497" s="39" t="s">
        <v>1731</v>
      </c>
      <c r="G497" s="40">
        <v>3838850</v>
      </c>
      <c r="H497" s="40">
        <v>307108</v>
      </c>
      <c r="I497" s="23">
        <f t="shared" si="7"/>
        <v>4145958</v>
      </c>
      <c r="J497" s="24" t="s">
        <v>2285</v>
      </c>
      <c r="K497" s="25">
        <v>95</v>
      </c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customHeight="1">
      <c r="A498" s="16">
        <v>494</v>
      </c>
      <c r="B498" s="17" t="s">
        <v>13</v>
      </c>
      <c r="C498" s="45">
        <v>46134</v>
      </c>
      <c r="D498" s="46" t="s">
        <v>907</v>
      </c>
      <c r="E498" s="38" t="s">
        <v>17</v>
      </c>
      <c r="F498" s="39" t="s">
        <v>1732</v>
      </c>
      <c r="G498" s="40">
        <v>1900420</v>
      </c>
      <c r="H498" s="40">
        <v>152034</v>
      </c>
      <c r="I498" s="23">
        <f t="shared" si="7"/>
        <v>2052454</v>
      </c>
      <c r="J498" s="24" t="s">
        <v>2285</v>
      </c>
      <c r="K498" s="81">
        <v>96</v>
      </c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customHeight="1">
      <c r="A499" s="16">
        <v>495</v>
      </c>
      <c r="B499" s="17" t="s">
        <v>13</v>
      </c>
      <c r="C499" s="45">
        <v>46134</v>
      </c>
      <c r="D499" s="46" t="s">
        <v>908</v>
      </c>
      <c r="E499" s="38" t="s">
        <v>17</v>
      </c>
      <c r="F499" s="39" t="s">
        <v>1733</v>
      </c>
      <c r="G499" s="40">
        <v>4834790</v>
      </c>
      <c r="H499" s="40">
        <v>386783</v>
      </c>
      <c r="I499" s="23">
        <f t="shared" si="7"/>
        <v>5221573</v>
      </c>
      <c r="J499" s="24" t="s">
        <v>2285</v>
      </c>
      <c r="K499" s="25">
        <v>97</v>
      </c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customHeight="1">
      <c r="A500" s="16">
        <v>496</v>
      </c>
      <c r="B500" s="17" t="s">
        <v>13</v>
      </c>
      <c r="C500" s="45">
        <v>46134</v>
      </c>
      <c r="D500" s="46" t="s">
        <v>909</v>
      </c>
      <c r="E500" s="38" t="s">
        <v>17</v>
      </c>
      <c r="F500" s="39" t="s">
        <v>1734</v>
      </c>
      <c r="G500" s="40">
        <v>2850630</v>
      </c>
      <c r="H500" s="40">
        <v>228050</v>
      </c>
      <c r="I500" s="23">
        <f t="shared" si="7"/>
        <v>3078680</v>
      </c>
      <c r="J500" s="24" t="s">
        <v>2285</v>
      </c>
      <c r="K500" s="81">
        <v>98</v>
      </c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customHeight="1">
      <c r="A501" s="16">
        <v>497</v>
      </c>
      <c r="B501" s="17" t="s">
        <v>13</v>
      </c>
      <c r="C501" s="45">
        <v>46134</v>
      </c>
      <c r="D501" s="46" t="s">
        <v>910</v>
      </c>
      <c r="E501" s="38" t="s">
        <v>17</v>
      </c>
      <c r="F501" s="39" t="s">
        <v>1735</v>
      </c>
      <c r="G501" s="40">
        <v>2918954</v>
      </c>
      <c r="H501" s="40">
        <v>233516</v>
      </c>
      <c r="I501" s="23">
        <f t="shared" si="7"/>
        <v>3152470</v>
      </c>
      <c r="J501" s="24" t="s">
        <v>2285</v>
      </c>
      <c r="K501" s="25">
        <v>99</v>
      </c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customHeight="1">
      <c r="A502" s="16">
        <v>498</v>
      </c>
      <c r="B502" s="17" t="s">
        <v>13</v>
      </c>
      <c r="C502" s="45">
        <v>46134</v>
      </c>
      <c r="D502" s="46" t="s">
        <v>911</v>
      </c>
      <c r="E502" s="38" t="s">
        <v>17</v>
      </c>
      <c r="F502" s="39" t="s">
        <v>1736</v>
      </c>
      <c r="G502" s="40">
        <v>1226001</v>
      </c>
      <c r="H502" s="40">
        <v>98080</v>
      </c>
      <c r="I502" s="23">
        <f t="shared" si="7"/>
        <v>1324081</v>
      </c>
      <c r="J502" s="24" t="s">
        <v>2285</v>
      </c>
      <c r="K502" s="81">
        <v>100</v>
      </c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customHeight="1">
      <c r="A503" s="16">
        <v>499</v>
      </c>
      <c r="B503" s="17" t="s">
        <v>13</v>
      </c>
      <c r="C503" s="45">
        <v>46134</v>
      </c>
      <c r="D503" s="46" t="s">
        <v>912</v>
      </c>
      <c r="E503" s="38" t="s">
        <v>17</v>
      </c>
      <c r="F503" s="39" t="s">
        <v>1737</v>
      </c>
      <c r="G503" s="40">
        <v>1156569</v>
      </c>
      <c r="H503" s="40">
        <v>92526</v>
      </c>
      <c r="I503" s="23">
        <f t="shared" si="7"/>
        <v>1249095</v>
      </c>
      <c r="J503" s="24" t="s">
        <v>2285</v>
      </c>
      <c r="K503" s="25">
        <v>101</v>
      </c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customHeight="1">
      <c r="A504" s="16">
        <v>500</v>
      </c>
      <c r="B504" s="17" t="s">
        <v>13</v>
      </c>
      <c r="C504" s="45">
        <v>46134</v>
      </c>
      <c r="D504" s="46" t="s">
        <v>913</v>
      </c>
      <c r="E504" s="38" t="s">
        <v>17</v>
      </c>
      <c r="F504" s="39" t="s">
        <v>1738</v>
      </c>
      <c r="G504" s="40">
        <v>1588194</v>
      </c>
      <c r="H504" s="40">
        <v>127056</v>
      </c>
      <c r="I504" s="23">
        <f t="shared" si="7"/>
        <v>1715250</v>
      </c>
      <c r="J504" s="24" t="s">
        <v>2285</v>
      </c>
      <c r="K504" s="81">
        <v>102</v>
      </c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customHeight="1">
      <c r="A505" s="16">
        <v>501</v>
      </c>
      <c r="B505" s="17" t="s">
        <v>13</v>
      </c>
      <c r="C505" s="45">
        <v>46134</v>
      </c>
      <c r="D505" s="46" t="s">
        <v>914</v>
      </c>
      <c r="E505" s="38" t="s">
        <v>17</v>
      </c>
      <c r="F505" s="39" t="s">
        <v>1739</v>
      </c>
      <c r="G505" s="40">
        <v>3367642</v>
      </c>
      <c r="H505" s="40">
        <v>269411</v>
      </c>
      <c r="I505" s="23">
        <f t="shared" si="7"/>
        <v>3637053</v>
      </c>
      <c r="J505" s="24" t="s">
        <v>2285</v>
      </c>
      <c r="K505" s="25">
        <v>103</v>
      </c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customHeight="1">
      <c r="A506" s="16">
        <v>502</v>
      </c>
      <c r="B506" s="17" t="s">
        <v>13</v>
      </c>
      <c r="C506" s="45">
        <v>46134</v>
      </c>
      <c r="D506" s="46" t="s">
        <v>915</v>
      </c>
      <c r="E506" s="38" t="s">
        <v>17</v>
      </c>
      <c r="F506" s="39" t="s">
        <v>1740</v>
      </c>
      <c r="G506" s="40">
        <v>1871202</v>
      </c>
      <c r="H506" s="40">
        <v>149696</v>
      </c>
      <c r="I506" s="23">
        <f t="shared" si="7"/>
        <v>2020898</v>
      </c>
      <c r="J506" s="24" t="s">
        <v>2285</v>
      </c>
      <c r="K506" s="81">
        <v>104</v>
      </c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customHeight="1">
      <c r="A507" s="16">
        <v>503</v>
      </c>
      <c r="B507" s="17" t="s">
        <v>13</v>
      </c>
      <c r="C507" s="45">
        <v>46134</v>
      </c>
      <c r="D507" s="46" t="s">
        <v>916</v>
      </c>
      <c r="E507" s="38" t="s">
        <v>17</v>
      </c>
      <c r="F507" s="39" t="s">
        <v>1741</v>
      </c>
      <c r="G507" s="40">
        <v>3501394</v>
      </c>
      <c r="H507" s="40">
        <v>280112</v>
      </c>
      <c r="I507" s="23">
        <f t="shared" si="7"/>
        <v>3781506</v>
      </c>
      <c r="J507" s="24" t="s">
        <v>2285</v>
      </c>
      <c r="K507" s="25">
        <v>105</v>
      </c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customHeight="1">
      <c r="A508" s="16">
        <v>504</v>
      </c>
      <c r="B508" s="17" t="s">
        <v>13</v>
      </c>
      <c r="C508" s="45">
        <v>46134</v>
      </c>
      <c r="D508" s="46" t="s">
        <v>917</v>
      </c>
      <c r="E508" s="38" t="s">
        <v>17</v>
      </c>
      <c r="F508" s="39" t="s">
        <v>1742</v>
      </c>
      <c r="G508" s="40">
        <v>2545010</v>
      </c>
      <c r="H508" s="40">
        <v>203601</v>
      </c>
      <c r="I508" s="23">
        <f t="shared" si="7"/>
        <v>2748611</v>
      </c>
      <c r="J508" s="24" t="s">
        <v>2285</v>
      </c>
      <c r="K508" s="81">
        <v>106</v>
      </c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customHeight="1">
      <c r="A509" s="16">
        <v>505</v>
      </c>
      <c r="B509" s="17" t="s">
        <v>13</v>
      </c>
      <c r="C509" s="45">
        <v>46134</v>
      </c>
      <c r="D509" s="46" t="s">
        <v>918</v>
      </c>
      <c r="E509" s="38" t="s">
        <v>17</v>
      </c>
      <c r="F509" s="39" t="s">
        <v>1743</v>
      </c>
      <c r="G509" s="40">
        <v>1204570</v>
      </c>
      <c r="H509" s="40">
        <v>96366</v>
      </c>
      <c r="I509" s="23">
        <f t="shared" si="7"/>
        <v>1300936</v>
      </c>
      <c r="J509" s="24" t="s">
        <v>2285</v>
      </c>
      <c r="K509" s="25">
        <v>107</v>
      </c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customHeight="1">
      <c r="A510" s="16">
        <v>506</v>
      </c>
      <c r="B510" s="17" t="s">
        <v>13</v>
      </c>
      <c r="C510" s="45">
        <v>46134</v>
      </c>
      <c r="D510" s="46" t="s">
        <v>919</v>
      </c>
      <c r="E510" s="38" t="s">
        <v>17</v>
      </c>
      <c r="F510" s="39" t="s">
        <v>1744</v>
      </c>
      <c r="G510" s="40">
        <v>3459755</v>
      </c>
      <c r="H510" s="40">
        <v>276780</v>
      </c>
      <c r="I510" s="23">
        <f t="shared" si="7"/>
        <v>3736535</v>
      </c>
      <c r="J510" s="24" t="s">
        <v>2285</v>
      </c>
      <c r="K510" s="81">
        <v>108</v>
      </c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customHeight="1">
      <c r="A511" s="16">
        <v>507</v>
      </c>
      <c r="B511" s="17" t="s">
        <v>13</v>
      </c>
      <c r="C511" s="45">
        <v>46134</v>
      </c>
      <c r="D511" s="46" t="s">
        <v>920</v>
      </c>
      <c r="E511" s="38" t="s">
        <v>17</v>
      </c>
      <c r="F511" s="39" t="s">
        <v>1745</v>
      </c>
      <c r="G511" s="40">
        <v>2267575</v>
      </c>
      <c r="H511" s="40">
        <v>181406</v>
      </c>
      <c r="I511" s="23">
        <f t="shared" si="7"/>
        <v>2448981</v>
      </c>
      <c r="J511" s="24" t="s">
        <v>2285</v>
      </c>
      <c r="K511" s="25">
        <v>109</v>
      </c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customHeight="1">
      <c r="A512" s="16">
        <v>508</v>
      </c>
      <c r="B512" s="17" t="s">
        <v>13</v>
      </c>
      <c r="C512" s="45">
        <v>46134</v>
      </c>
      <c r="D512" s="46" t="s">
        <v>921</v>
      </c>
      <c r="E512" s="38" t="s">
        <v>17</v>
      </c>
      <c r="F512" s="39" t="s">
        <v>1746</v>
      </c>
      <c r="G512" s="40">
        <v>1830944</v>
      </c>
      <c r="H512" s="40">
        <v>146476</v>
      </c>
      <c r="I512" s="23">
        <f t="shared" si="7"/>
        <v>1977420</v>
      </c>
      <c r="J512" s="24" t="s">
        <v>2285</v>
      </c>
      <c r="K512" s="81">
        <v>110</v>
      </c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customHeight="1">
      <c r="A513" s="16">
        <v>509</v>
      </c>
      <c r="B513" s="17" t="s">
        <v>13</v>
      </c>
      <c r="C513" s="45">
        <v>46134</v>
      </c>
      <c r="D513" s="46" t="s">
        <v>922</v>
      </c>
      <c r="E513" s="38" t="s">
        <v>17</v>
      </c>
      <c r="F513" s="39" t="s">
        <v>1747</v>
      </c>
      <c r="G513" s="40">
        <v>2195322</v>
      </c>
      <c r="H513" s="40">
        <v>175626</v>
      </c>
      <c r="I513" s="23">
        <f t="shared" si="7"/>
        <v>2370948</v>
      </c>
      <c r="J513" s="24" t="s">
        <v>2285</v>
      </c>
      <c r="K513" s="25">
        <v>111</v>
      </c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customHeight="1">
      <c r="A514" s="16">
        <v>510</v>
      </c>
      <c r="B514" s="17" t="s">
        <v>13</v>
      </c>
      <c r="C514" s="45">
        <v>46134</v>
      </c>
      <c r="D514" s="46" t="s">
        <v>923</v>
      </c>
      <c r="E514" s="38" t="s">
        <v>17</v>
      </c>
      <c r="F514" s="39" t="s">
        <v>1748</v>
      </c>
      <c r="G514" s="40">
        <v>1468620</v>
      </c>
      <c r="H514" s="40">
        <v>117490</v>
      </c>
      <c r="I514" s="23">
        <f t="shared" si="7"/>
        <v>1586110</v>
      </c>
      <c r="J514" s="24" t="s">
        <v>2285</v>
      </c>
      <c r="K514" s="81">
        <v>112</v>
      </c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customHeight="1">
      <c r="A515" s="16">
        <v>511</v>
      </c>
      <c r="B515" s="17" t="s">
        <v>13</v>
      </c>
      <c r="C515" s="45">
        <v>46134</v>
      </c>
      <c r="D515" s="46" t="s">
        <v>924</v>
      </c>
      <c r="E515" s="38" t="s">
        <v>17</v>
      </c>
      <c r="F515" s="39" t="s">
        <v>1749</v>
      </c>
      <c r="G515" s="40">
        <v>610282</v>
      </c>
      <c r="H515" s="40">
        <v>48823</v>
      </c>
      <c r="I515" s="23">
        <f t="shared" si="7"/>
        <v>659105</v>
      </c>
      <c r="J515" s="24" t="s">
        <v>2285</v>
      </c>
      <c r="K515" s="25">
        <v>113</v>
      </c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customHeight="1">
      <c r="A516" s="16">
        <v>512</v>
      </c>
      <c r="B516" s="17" t="s">
        <v>13</v>
      </c>
      <c r="C516" s="45">
        <v>46134</v>
      </c>
      <c r="D516" s="46" t="s">
        <v>925</v>
      </c>
      <c r="E516" s="38" t="s">
        <v>17</v>
      </c>
      <c r="F516" s="39" t="s">
        <v>1750</v>
      </c>
      <c r="G516" s="40">
        <v>2741480</v>
      </c>
      <c r="H516" s="40">
        <v>219318</v>
      </c>
      <c r="I516" s="23">
        <f t="shared" si="7"/>
        <v>2960798</v>
      </c>
      <c r="J516" s="24" t="s">
        <v>2285</v>
      </c>
      <c r="K516" s="81">
        <v>114</v>
      </c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customHeight="1">
      <c r="A517" s="16">
        <v>513</v>
      </c>
      <c r="B517" s="17" t="s">
        <v>13</v>
      </c>
      <c r="C517" s="45">
        <v>46134</v>
      </c>
      <c r="D517" s="46" t="s">
        <v>926</v>
      </c>
      <c r="E517" s="38" t="s">
        <v>17</v>
      </c>
      <c r="F517" s="39" t="s">
        <v>1751</v>
      </c>
      <c r="G517" s="40">
        <v>807741</v>
      </c>
      <c r="H517" s="40">
        <v>64619</v>
      </c>
      <c r="I517" s="23">
        <f t="shared" si="7"/>
        <v>872360</v>
      </c>
      <c r="J517" s="24" t="s">
        <v>2285</v>
      </c>
      <c r="K517" s="25">
        <v>115</v>
      </c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customHeight="1">
      <c r="A518" s="16">
        <v>514</v>
      </c>
      <c r="B518" s="17" t="s">
        <v>13</v>
      </c>
      <c r="C518" s="45">
        <v>46134</v>
      </c>
      <c r="D518" s="46" t="s">
        <v>927</v>
      </c>
      <c r="E518" s="38" t="s">
        <v>17</v>
      </c>
      <c r="F518" s="39" t="s">
        <v>1752</v>
      </c>
      <c r="G518" s="40">
        <v>2132478</v>
      </c>
      <c r="H518" s="40">
        <v>170598</v>
      </c>
      <c r="I518" s="23">
        <f t="shared" ref="I518:I581" si="8">G518+H518</f>
        <v>2303076</v>
      </c>
      <c r="J518" s="24" t="s">
        <v>2285</v>
      </c>
      <c r="K518" s="81">
        <v>116</v>
      </c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customHeight="1">
      <c r="A519" s="16">
        <v>515</v>
      </c>
      <c r="B519" s="17" t="s">
        <v>13</v>
      </c>
      <c r="C519" s="45">
        <v>46134</v>
      </c>
      <c r="D519" s="46" t="s">
        <v>928</v>
      </c>
      <c r="E519" s="38" t="s">
        <v>17</v>
      </c>
      <c r="F519" s="39" t="s">
        <v>1753</v>
      </c>
      <c r="G519" s="40">
        <v>3151705</v>
      </c>
      <c r="H519" s="40">
        <v>252136</v>
      </c>
      <c r="I519" s="23">
        <f t="shared" si="8"/>
        <v>3403841</v>
      </c>
      <c r="J519" s="24" t="s">
        <v>2285</v>
      </c>
      <c r="K519" s="25">
        <v>117</v>
      </c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customHeight="1">
      <c r="A520" s="16">
        <v>516</v>
      </c>
      <c r="B520" s="17" t="s">
        <v>13</v>
      </c>
      <c r="C520" s="45">
        <v>46134</v>
      </c>
      <c r="D520" s="46" t="s">
        <v>929</v>
      </c>
      <c r="E520" s="38" t="s">
        <v>17</v>
      </c>
      <c r="F520" s="39" t="s">
        <v>1754</v>
      </c>
      <c r="G520" s="40">
        <v>1730368</v>
      </c>
      <c r="H520" s="40">
        <v>138429</v>
      </c>
      <c r="I520" s="23">
        <f t="shared" si="8"/>
        <v>1868797</v>
      </c>
      <c r="J520" s="24" t="s">
        <v>2285</v>
      </c>
      <c r="K520" s="81">
        <v>118</v>
      </c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customHeight="1">
      <c r="A521" s="16">
        <v>517</v>
      </c>
      <c r="B521" s="17" t="s">
        <v>13</v>
      </c>
      <c r="C521" s="45">
        <v>46134</v>
      </c>
      <c r="D521" s="46" t="s">
        <v>930</v>
      </c>
      <c r="E521" s="38" t="s">
        <v>17</v>
      </c>
      <c r="F521" s="39" t="s">
        <v>1755</v>
      </c>
      <c r="G521" s="40">
        <v>2154420</v>
      </c>
      <c r="H521" s="40">
        <v>172354</v>
      </c>
      <c r="I521" s="23">
        <f t="shared" si="8"/>
        <v>2326774</v>
      </c>
      <c r="J521" s="24" t="s">
        <v>2285</v>
      </c>
      <c r="K521" s="25">
        <v>119</v>
      </c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customHeight="1">
      <c r="A522" s="16">
        <v>518</v>
      </c>
      <c r="B522" s="17" t="s">
        <v>13</v>
      </c>
      <c r="C522" s="45">
        <v>46134</v>
      </c>
      <c r="D522" s="46" t="s">
        <v>931</v>
      </c>
      <c r="E522" s="38" t="s">
        <v>17</v>
      </c>
      <c r="F522" s="39" t="s">
        <v>1756</v>
      </c>
      <c r="G522" s="40">
        <v>1126466</v>
      </c>
      <c r="H522" s="40">
        <v>90117</v>
      </c>
      <c r="I522" s="23">
        <f t="shared" si="8"/>
        <v>1216583</v>
      </c>
      <c r="J522" s="24" t="s">
        <v>2285</v>
      </c>
      <c r="K522" s="81">
        <v>120</v>
      </c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customHeight="1">
      <c r="A523" s="16">
        <v>519</v>
      </c>
      <c r="B523" s="17" t="s">
        <v>13</v>
      </c>
      <c r="C523" s="45">
        <v>46134</v>
      </c>
      <c r="D523" s="46" t="s">
        <v>932</v>
      </c>
      <c r="E523" s="38" t="s">
        <v>17</v>
      </c>
      <c r="F523" s="39" t="s">
        <v>1757</v>
      </c>
      <c r="G523" s="40">
        <v>3297963</v>
      </c>
      <c r="H523" s="40">
        <v>263837</v>
      </c>
      <c r="I523" s="23">
        <f t="shared" si="8"/>
        <v>3561800</v>
      </c>
      <c r="J523" s="24" t="s">
        <v>2285</v>
      </c>
      <c r="K523" s="25">
        <v>121</v>
      </c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customHeight="1">
      <c r="A524" s="16">
        <v>520</v>
      </c>
      <c r="B524" s="17" t="s">
        <v>13</v>
      </c>
      <c r="C524" s="45">
        <v>46134</v>
      </c>
      <c r="D524" s="46" t="s">
        <v>933</v>
      </c>
      <c r="E524" s="38" t="s">
        <v>17</v>
      </c>
      <c r="F524" s="39" t="s">
        <v>1758</v>
      </c>
      <c r="G524" s="40">
        <v>2435577</v>
      </c>
      <c r="H524" s="40">
        <v>194846</v>
      </c>
      <c r="I524" s="23">
        <f t="shared" si="8"/>
        <v>2630423</v>
      </c>
      <c r="J524" s="24" t="s">
        <v>2285</v>
      </c>
      <c r="K524" s="81">
        <v>122</v>
      </c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customHeight="1">
      <c r="A525" s="16">
        <v>521</v>
      </c>
      <c r="B525" s="17" t="s">
        <v>13</v>
      </c>
      <c r="C525" s="45">
        <v>46134</v>
      </c>
      <c r="D525" s="46" t="s">
        <v>934</v>
      </c>
      <c r="E525" s="38" t="s">
        <v>17</v>
      </c>
      <c r="F525" s="39" t="s">
        <v>1759</v>
      </c>
      <c r="G525" s="40">
        <v>1059216</v>
      </c>
      <c r="H525" s="40">
        <v>84737</v>
      </c>
      <c r="I525" s="23">
        <f t="shared" si="8"/>
        <v>1143953</v>
      </c>
      <c r="J525" s="24" t="s">
        <v>2285</v>
      </c>
      <c r="K525" s="25">
        <v>123</v>
      </c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customHeight="1">
      <c r="A526" s="16">
        <v>522</v>
      </c>
      <c r="B526" s="17" t="s">
        <v>13</v>
      </c>
      <c r="C526" s="45">
        <v>46134</v>
      </c>
      <c r="D526" s="46" t="s">
        <v>935</v>
      </c>
      <c r="E526" s="38" t="s">
        <v>17</v>
      </c>
      <c r="F526" s="39" t="s">
        <v>1760</v>
      </c>
      <c r="G526" s="40">
        <v>184000</v>
      </c>
      <c r="H526" s="40">
        <v>14720</v>
      </c>
      <c r="I526" s="23">
        <f t="shared" si="8"/>
        <v>198720</v>
      </c>
      <c r="J526" s="24" t="s">
        <v>2285</v>
      </c>
      <c r="K526" s="81">
        <v>124</v>
      </c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customHeight="1">
      <c r="A527" s="16">
        <v>523</v>
      </c>
      <c r="B527" s="17" t="s">
        <v>13</v>
      </c>
      <c r="C527" s="45">
        <v>46134</v>
      </c>
      <c r="D527" s="46" t="s">
        <v>936</v>
      </c>
      <c r="E527" s="38" t="s">
        <v>17</v>
      </c>
      <c r="F527" s="39" t="s">
        <v>1761</v>
      </c>
      <c r="G527" s="40">
        <v>4947504</v>
      </c>
      <c r="H527" s="40">
        <v>395800</v>
      </c>
      <c r="I527" s="23">
        <f t="shared" si="8"/>
        <v>5343304</v>
      </c>
      <c r="J527" s="24" t="s">
        <v>2285</v>
      </c>
      <c r="K527" s="25">
        <v>125</v>
      </c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customHeight="1">
      <c r="A528" s="16">
        <v>524</v>
      </c>
      <c r="B528" s="17" t="s">
        <v>13</v>
      </c>
      <c r="C528" s="45">
        <v>46134</v>
      </c>
      <c r="D528" s="46" t="s">
        <v>937</v>
      </c>
      <c r="E528" s="38" t="s">
        <v>17</v>
      </c>
      <c r="F528" s="39" t="s">
        <v>1762</v>
      </c>
      <c r="G528" s="40">
        <v>1893976</v>
      </c>
      <c r="H528" s="40">
        <v>151518</v>
      </c>
      <c r="I528" s="23">
        <f t="shared" si="8"/>
        <v>2045494</v>
      </c>
      <c r="J528" s="24" t="s">
        <v>2285</v>
      </c>
      <c r="K528" s="81">
        <v>126</v>
      </c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customHeight="1">
      <c r="A529" s="16">
        <v>525</v>
      </c>
      <c r="B529" s="17" t="s">
        <v>13</v>
      </c>
      <c r="C529" s="45">
        <v>46134</v>
      </c>
      <c r="D529" s="46" t="s">
        <v>938</v>
      </c>
      <c r="E529" s="38" t="s">
        <v>17</v>
      </c>
      <c r="F529" s="39" t="s">
        <v>1763</v>
      </c>
      <c r="G529" s="40">
        <v>631130</v>
      </c>
      <c r="H529" s="40">
        <v>50490</v>
      </c>
      <c r="I529" s="23">
        <f t="shared" si="8"/>
        <v>681620</v>
      </c>
      <c r="J529" s="24" t="s">
        <v>2285</v>
      </c>
      <c r="K529" s="25">
        <v>127</v>
      </c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customHeight="1">
      <c r="A530" s="16">
        <v>526</v>
      </c>
      <c r="B530" s="17" t="s">
        <v>13</v>
      </c>
      <c r="C530" s="47">
        <v>46134</v>
      </c>
      <c r="D530" s="48" t="s">
        <v>939</v>
      </c>
      <c r="E530" s="49" t="s">
        <v>17</v>
      </c>
      <c r="F530" s="50" t="s">
        <v>1764</v>
      </c>
      <c r="G530" s="51">
        <v>3034180</v>
      </c>
      <c r="H530" s="51">
        <v>242734</v>
      </c>
      <c r="I530" s="23">
        <f t="shared" si="8"/>
        <v>3276914</v>
      </c>
      <c r="J530" s="24" t="s">
        <v>2285</v>
      </c>
      <c r="K530" s="81">
        <v>128</v>
      </c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customHeight="1">
      <c r="A531" s="16">
        <v>527</v>
      </c>
      <c r="B531" s="17" t="s">
        <v>13</v>
      </c>
      <c r="C531" s="47">
        <v>46134</v>
      </c>
      <c r="D531" s="48" t="s">
        <v>940</v>
      </c>
      <c r="E531" s="49" t="s">
        <v>17</v>
      </c>
      <c r="F531" s="50" t="s">
        <v>1765</v>
      </c>
      <c r="G531" s="51">
        <v>1032699</v>
      </c>
      <c r="H531" s="51">
        <v>82616</v>
      </c>
      <c r="I531" s="23">
        <f t="shared" si="8"/>
        <v>1115315</v>
      </c>
      <c r="J531" s="24" t="s">
        <v>2285</v>
      </c>
      <c r="K531" s="25">
        <v>129</v>
      </c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customHeight="1">
      <c r="A532" s="16">
        <v>528</v>
      </c>
      <c r="B532" s="17" t="s">
        <v>13</v>
      </c>
      <c r="C532" s="47">
        <v>46134</v>
      </c>
      <c r="D532" s="48" t="s">
        <v>941</v>
      </c>
      <c r="E532" s="49" t="s">
        <v>17</v>
      </c>
      <c r="F532" s="50" t="s">
        <v>1766</v>
      </c>
      <c r="G532" s="51">
        <v>3483355</v>
      </c>
      <c r="H532" s="51">
        <v>278668</v>
      </c>
      <c r="I532" s="23">
        <f t="shared" si="8"/>
        <v>3762023</v>
      </c>
      <c r="J532" s="24" t="s">
        <v>2285</v>
      </c>
      <c r="K532" s="81">
        <v>130</v>
      </c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customHeight="1">
      <c r="A533" s="16">
        <v>529</v>
      </c>
      <c r="B533" s="17" t="s">
        <v>13</v>
      </c>
      <c r="C533" s="47">
        <v>46134</v>
      </c>
      <c r="D533" s="52" t="s">
        <v>942</v>
      </c>
      <c r="E533" s="49" t="s">
        <v>17</v>
      </c>
      <c r="F533" s="50" t="s">
        <v>1767</v>
      </c>
      <c r="G533" s="51">
        <v>1652573</v>
      </c>
      <c r="H533" s="51">
        <v>132206</v>
      </c>
      <c r="I533" s="23">
        <f t="shared" si="8"/>
        <v>1784779</v>
      </c>
      <c r="J533" s="24" t="s">
        <v>2285</v>
      </c>
      <c r="K533" s="25">
        <v>131</v>
      </c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customHeight="1">
      <c r="A534" s="16">
        <v>530</v>
      </c>
      <c r="B534" s="17" t="s">
        <v>13</v>
      </c>
      <c r="C534" s="47">
        <v>46134</v>
      </c>
      <c r="D534" s="52" t="s">
        <v>943</v>
      </c>
      <c r="E534" s="49" t="s">
        <v>17</v>
      </c>
      <c r="F534" s="50" t="s">
        <v>1768</v>
      </c>
      <c r="G534" s="51">
        <v>1856078</v>
      </c>
      <c r="H534" s="51">
        <v>148486</v>
      </c>
      <c r="I534" s="23">
        <f t="shared" si="8"/>
        <v>2004564</v>
      </c>
      <c r="J534" s="24" t="s">
        <v>2285</v>
      </c>
      <c r="K534" s="81">
        <v>132</v>
      </c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customHeight="1">
      <c r="A535" s="16">
        <v>531</v>
      </c>
      <c r="B535" s="17" t="s">
        <v>13</v>
      </c>
      <c r="C535" s="47">
        <v>46134</v>
      </c>
      <c r="D535" s="52" t="s">
        <v>944</v>
      </c>
      <c r="E535" s="49" t="s">
        <v>17</v>
      </c>
      <c r="F535" s="50" t="s">
        <v>1769</v>
      </c>
      <c r="G535" s="51">
        <v>2139415</v>
      </c>
      <c r="H535" s="51">
        <v>171153</v>
      </c>
      <c r="I535" s="23">
        <f t="shared" si="8"/>
        <v>2310568</v>
      </c>
      <c r="J535" s="24" t="s">
        <v>2285</v>
      </c>
      <c r="K535" s="25">
        <v>133</v>
      </c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customHeight="1">
      <c r="A536" s="16">
        <v>532</v>
      </c>
      <c r="B536" s="17" t="s">
        <v>13</v>
      </c>
      <c r="C536" s="47">
        <v>46134</v>
      </c>
      <c r="D536" s="52" t="s">
        <v>945</v>
      </c>
      <c r="E536" s="49" t="s">
        <v>17</v>
      </c>
      <c r="F536" s="50" t="s">
        <v>1770</v>
      </c>
      <c r="G536" s="51">
        <v>1243749</v>
      </c>
      <c r="H536" s="51">
        <v>99500</v>
      </c>
      <c r="I536" s="23">
        <f t="shared" si="8"/>
        <v>1343249</v>
      </c>
      <c r="J536" s="24" t="s">
        <v>2285</v>
      </c>
      <c r="K536" s="81">
        <v>134</v>
      </c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customHeight="1">
      <c r="A537" s="16">
        <v>533</v>
      </c>
      <c r="B537" s="17" t="s">
        <v>13</v>
      </c>
      <c r="C537" s="47">
        <v>46134</v>
      </c>
      <c r="D537" s="52" t="s">
        <v>946</v>
      </c>
      <c r="E537" s="49" t="s">
        <v>17</v>
      </c>
      <c r="F537" s="50" t="s">
        <v>1771</v>
      </c>
      <c r="G537" s="51">
        <v>1074162</v>
      </c>
      <c r="H537" s="51">
        <v>85933</v>
      </c>
      <c r="I537" s="23">
        <f t="shared" si="8"/>
        <v>1160095</v>
      </c>
      <c r="J537" s="24" t="s">
        <v>2285</v>
      </c>
      <c r="K537" s="25">
        <v>135</v>
      </c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customHeight="1">
      <c r="A538" s="16">
        <v>534</v>
      </c>
      <c r="B538" s="17" t="s">
        <v>13</v>
      </c>
      <c r="C538" s="47">
        <v>46134</v>
      </c>
      <c r="D538" s="52" t="s">
        <v>947</v>
      </c>
      <c r="E538" s="49" t="s">
        <v>17</v>
      </c>
      <c r="F538" s="50" t="s">
        <v>1772</v>
      </c>
      <c r="G538" s="51">
        <v>907960</v>
      </c>
      <c r="H538" s="51">
        <v>72637</v>
      </c>
      <c r="I538" s="23">
        <f t="shared" si="8"/>
        <v>980597</v>
      </c>
      <c r="J538" s="24" t="s">
        <v>2285</v>
      </c>
      <c r="K538" s="81">
        <v>136</v>
      </c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customHeight="1">
      <c r="A539" s="16">
        <v>535</v>
      </c>
      <c r="B539" s="17" t="s">
        <v>13</v>
      </c>
      <c r="C539" s="47">
        <v>46134</v>
      </c>
      <c r="D539" s="52" t="s">
        <v>948</v>
      </c>
      <c r="E539" s="49" t="s">
        <v>17</v>
      </c>
      <c r="F539" s="50" t="s">
        <v>1773</v>
      </c>
      <c r="G539" s="51">
        <v>2829316</v>
      </c>
      <c r="H539" s="51">
        <v>226345</v>
      </c>
      <c r="I539" s="23">
        <f t="shared" si="8"/>
        <v>3055661</v>
      </c>
      <c r="J539" s="24" t="s">
        <v>2286</v>
      </c>
      <c r="K539" s="25">
        <v>1</v>
      </c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customHeight="1">
      <c r="A540" s="16">
        <v>536</v>
      </c>
      <c r="B540" s="17" t="s">
        <v>13</v>
      </c>
      <c r="C540" s="47">
        <v>46134</v>
      </c>
      <c r="D540" s="52" t="s">
        <v>949</v>
      </c>
      <c r="E540" s="49" t="s">
        <v>17</v>
      </c>
      <c r="F540" s="50" t="s">
        <v>1774</v>
      </c>
      <c r="G540" s="51">
        <v>6867370</v>
      </c>
      <c r="H540" s="51">
        <v>549390</v>
      </c>
      <c r="I540" s="23">
        <f t="shared" si="8"/>
        <v>7416760</v>
      </c>
      <c r="J540" s="24" t="s">
        <v>2286</v>
      </c>
      <c r="K540" s="81">
        <v>2</v>
      </c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customHeight="1">
      <c r="A541" s="16">
        <v>537</v>
      </c>
      <c r="B541" s="17" t="s">
        <v>13</v>
      </c>
      <c r="C541" s="47">
        <v>46134</v>
      </c>
      <c r="D541" s="52" t="s">
        <v>950</v>
      </c>
      <c r="E541" s="49" t="s">
        <v>17</v>
      </c>
      <c r="F541" s="50" t="s">
        <v>1775</v>
      </c>
      <c r="G541" s="51">
        <v>3612405</v>
      </c>
      <c r="H541" s="51">
        <v>288992</v>
      </c>
      <c r="I541" s="23">
        <f t="shared" si="8"/>
        <v>3901397</v>
      </c>
      <c r="J541" s="24" t="s">
        <v>2286</v>
      </c>
      <c r="K541" s="25">
        <v>3</v>
      </c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customHeight="1">
      <c r="A542" s="16">
        <v>538</v>
      </c>
      <c r="B542" s="17" t="s">
        <v>13</v>
      </c>
      <c r="C542" s="28">
        <v>46134</v>
      </c>
      <c r="D542" s="53" t="s">
        <v>951</v>
      </c>
      <c r="E542" s="16" t="s">
        <v>17</v>
      </c>
      <c r="F542" s="54" t="s">
        <v>1776</v>
      </c>
      <c r="G542" s="55">
        <v>939760</v>
      </c>
      <c r="H542" s="55">
        <v>75181</v>
      </c>
      <c r="I542" s="23">
        <f t="shared" si="8"/>
        <v>1014941</v>
      </c>
      <c r="J542" s="24" t="s">
        <v>2286</v>
      </c>
      <c r="K542" s="81">
        <v>4</v>
      </c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customHeight="1">
      <c r="A543" s="16">
        <v>539</v>
      </c>
      <c r="B543" s="17" t="s">
        <v>13</v>
      </c>
      <c r="C543" s="18">
        <v>46134</v>
      </c>
      <c r="D543" s="56" t="s">
        <v>952</v>
      </c>
      <c r="E543" s="20" t="s">
        <v>17</v>
      </c>
      <c r="F543" s="57" t="s">
        <v>1777</v>
      </c>
      <c r="G543" s="22">
        <v>1860114</v>
      </c>
      <c r="H543" s="22">
        <v>148809</v>
      </c>
      <c r="I543" s="23">
        <f t="shared" si="8"/>
        <v>2008923</v>
      </c>
      <c r="J543" s="24" t="s">
        <v>2286</v>
      </c>
      <c r="K543" s="25">
        <v>5</v>
      </c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customHeight="1">
      <c r="A544" s="16">
        <v>540</v>
      </c>
      <c r="B544" s="17" t="s">
        <v>13</v>
      </c>
      <c r="C544" s="18">
        <v>46134</v>
      </c>
      <c r="D544" s="56" t="s">
        <v>953</v>
      </c>
      <c r="E544" s="20" t="s">
        <v>17</v>
      </c>
      <c r="F544" s="57" t="s">
        <v>1778</v>
      </c>
      <c r="G544" s="22">
        <v>2400110</v>
      </c>
      <c r="H544" s="22">
        <v>192009</v>
      </c>
      <c r="I544" s="23">
        <f t="shared" si="8"/>
        <v>2592119</v>
      </c>
      <c r="J544" s="24" t="s">
        <v>2286</v>
      </c>
      <c r="K544" s="81">
        <v>6</v>
      </c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customHeight="1">
      <c r="A545" s="16">
        <v>541</v>
      </c>
      <c r="B545" s="17" t="s">
        <v>13</v>
      </c>
      <c r="C545" s="18">
        <v>46134</v>
      </c>
      <c r="D545" s="56" t="s">
        <v>954</v>
      </c>
      <c r="E545" s="20" t="s">
        <v>17</v>
      </c>
      <c r="F545" s="57" t="s">
        <v>1779</v>
      </c>
      <c r="G545" s="22">
        <v>1700444</v>
      </c>
      <c r="H545" s="22">
        <v>136036</v>
      </c>
      <c r="I545" s="23">
        <f t="shared" si="8"/>
        <v>1836480</v>
      </c>
      <c r="J545" s="24" t="s">
        <v>2286</v>
      </c>
      <c r="K545" s="25">
        <v>7</v>
      </c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customHeight="1">
      <c r="A546" s="16">
        <v>542</v>
      </c>
      <c r="B546" s="17" t="s">
        <v>13</v>
      </c>
      <c r="C546" s="18">
        <v>46134</v>
      </c>
      <c r="D546" s="56" t="s">
        <v>955</v>
      </c>
      <c r="E546" s="20" t="s">
        <v>17</v>
      </c>
      <c r="F546" s="57" t="s">
        <v>1780</v>
      </c>
      <c r="G546" s="22">
        <v>1166110</v>
      </c>
      <c r="H546" s="22">
        <v>93289</v>
      </c>
      <c r="I546" s="23">
        <f t="shared" si="8"/>
        <v>1259399</v>
      </c>
      <c r="J546" s="24" t="s">
        <v>2286</v>
      </c>
      <c r="K546" s="81">
        <v>8</v>
      </c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customHeight="1">
      <c r="A547" s="16">
        <v>543</v>
      </c>
      <c r="B547" s="17" t="s">
        <v>13</v>
      </c>
      <c r="C547" s="18">
        <v>46134</v>
      </c>
      <c r="D547" s="56" t="s">
        <v>956</v>
      </c>
      <c r="E547" s="20" t="s">
        <v>17</v>
      </c>
      <c r="F547" s="57" t="s">
        <v>1781</v>
      </c>
      <c r="G547" s="22">
        <v>2715444</v>
      </c>
      <c r="H547" s="22">
        <v>217236</v>
      </c>
      <c r="I547" s="23">
        <f t="shared" si="8"/>
        <v>2932680</v>
      </c>
      <c r="J547" s="24" t="s">
        <v>2286</v>
      </c>
      <c r="K547" s="25">
        <v>9</v>
      </c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customHeight="1">
      <c r="A548" s="16">
        <v>544</v>
      </c>
      <c r="B548" s="17" t="s">
        <v>13</v>
      </c>
      <c r="C548" s="18">
        <v>46134</v>
      </c>
      <c r="D548" s="56" t="s">
        <v>957</v>
      </c>
      <c r="E548" s="20" t="s">
        <v>17</v>
      </c>
      <c r="F548" s="57" t="s">
        <v>1782</v>
      </c>
      <c r="G548" s="22">
        <v>2119846</v>
      </c>
      <c r="H548" s="22">
        <v>169588</v>
      </c>
      <c r="I548" s="23">
        <f t="shared" si="8"/>
        <v>2289434</v>
      </c>
      <c r="J548" s="24" t="s">
        <v>2286</v>
      </c>
      <c r="K548" s="81">
        <v>10</v>
      </c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customHeight="1">
      <c r="A549" s="16">
        <v>545</v>
      </c>
      <c r="B549" s="17" t="s">
        <v>13</v>
      </c>
      <c r="C549" s="18">
        <v>46134</v>
      </c>
      <c r="D549" s="56" t="s">
        <v>958</v>
      </c>
      <c r="E549" s="20" t="s">
        <v>17</v>
      </c>
      <c r="F549" s="57" t="s">
        <v>1783</v>
      </c>
      <c r="G549" s="22">
        <v>3641777</v>
      </c>
      <c r="H549" s="22">
        <v>291342</v>
      </c>
      <c r="I549" s="23">
        <f t="shared" si="8"/>
        <v>3933119</v>
      </c>
      <c r="J549" s="24" t="s">
        <v>2286</v>
      </c>
      <c r="K549" s="25">
        <v>11</v>
      </c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customHeight="1">
      <c r="A550" s="16">
        <v>546</v>
      </c>
      <c r="B550" s="17" t="s">
        <v>13</v>
      </c>
      <c r="C550" s="18">
        <v>46134</v>
      </c>
      <c r="D550" s="56" t="s">
        <v>959</v>
      </c>
      <c r="E550" s="20" t="s">
        <v>17</v>
      </c>
      <c r="F550" s="57" t="s">
        <v>1784</v>
      </c>
      <c r="G550" s="22">
        <v>2131682</v>
      </c>
      <c r="H550" s="22">
        <v>170535</v>
      </c>
      <c r="I550" s="23">
        <f t="shared" si="8"/>
        <v>2302217</v>
      </c>
      <c r="J550" s="24" t="s">
        <v>2286</v>
      </c>
      <c r="K550" s="81">
        <v>12</v>
      </c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customHeight="1">
      <c r="A551" s="16">
        <v>547</v>
      </c>
      <c r="B551" s="17" t="s">
        <v>13</v>
      </c>
      <c r="C551" s="18">
        <v>46134</v>
      </c>
      <c r="D551" s="58" t="s">
        <v>960</v>
      </c>
      <c r="E551" s="20" t="s">
        <v>17</v>
      </c>
      <c r="F551" s="57" t="s">
        <v>1785</v>
      </c>
      <c r="G551" s="22">
        <v>4021645</v>
      </c>
      <c r="H551" s="22">
        <v>321732</v>
      </c>
      <c r="I551" s="23">
        <f t="shared" si="8"/>
        <v>4343377</v>
      </c>
      <c r="J551" s="24" t="s">
        <v>2286</v>
      </c>
      <c r="K551" s="25">
        <v>13</v>
      </c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customHeight="1">
      <c r="A552" s="16">
        <v>548</v>
      </c>
      <c r="B552" s="17" t="s">
        <v>13</v>
      </c>
      <c r="C552" s="18">
        <v>46134</v>
      </c>
      <c r="D552" s="20" t="s">
        <v>961</v>
      </c>
      <c r="E552" s="20" t="s">
        <v>17</v>
      </c>
      <c r="F552" s="57" t="s">
        <v>1786</v>
      </c>
      <c r="G552" s="22">
        <v>3780591</v>
      </c>
      <c r="H552" s="22">
        <v>302447</v>
      </c>
      <c r="I552" s="23">
        <f t="shared" si="8"/>
        <v>4083038</v>
      </c>
      <c r="J552" s="24" t="s">
        <v>2286</v>
      </c>
      <c r="K552" s="81">
        <v>14</v>
      </c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customHeight="1">
      <c r="A553" s="16">
        <v>549</v>
      </c>
      <c r="B553" s="17" t="s">
        <v>13</v>
      </c>
      <c r="C553" s="18">
        <v>46134</v>
      </c>
      <c r="D553" s="19" t="s">
        <v>962</v>
      </c>
      <c r="E553" s="20" t="s">
        <v>17</v>
      </c>
      <c r="F553" s="57" t="s">
        <v>1787</v>
      </c>
      <c r="G553" s="22">
        <v>3417581</v>
      </c>
      <c r="H553" s="22">
        <v>273406</v>
      </c>
      <c r="I553" s="23">
        <f t="shared" si="8"/>
        <v>3690987</v>
      </c>
      <c r="J553" s="24" t="s">
        <v>2286</v>
      </c>
      <c r="K553" s="25">
        <v>15</v>
      </c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customHeight="1">
      <c r="A554" s="16">
        <v>550</v>
      </c>
      <c r="B554" s="17" t="s">
        <v>13</v>
      </c>
      <c r="C554" s="18">
        <v>46134</v>
      </c>
      <c r="D554" s="19" t="s">
        <v>963</v>
      </c>
      <c r="E554" s="20" t="s">
        <v>17</v>
      </c>
      <c r="F554" s="57" t="s">
        <v>1788</v>
      </c>
      <c r="G554" s="22">
        <v>3341453</v>
      </c>
      <c r="H554" s="22">
        <v>267316</v>
      </c>
      <c r="I554" s="23">
        <f t="shared" si="8"/>
        <v>3608769</v>
      </c>
      <c r="J554" s="24" t="s">
        <v>2286</v>
      </c>
      <c r="K554" s="81">
        <v>16</v>
      </c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customHeight="1">
      <c r="A555" s="16">
        <v>551</v>
      </c>
      <c r="B555" s="17" t="s">
        <v>13</v>
      </c>
      <c r="C555" s="31">
        <v>46134</v>
      </c>
      <c r="D555" s="32" t="s">
        <v>964</v>
      </c>
      <c r="E555" s="20" t="s">
        <v>17</v>
      </c>
      <c r="F555" s="33" t="s">
        <v>1789</v>
      </c>
      <c r="G555" s="23">
        <v>4524090</v>
      </c>
      <c r="H555" s="23">
        <v>361927</v>
      </c>
      <c r="I555" s="23">
        <f t="shared" si="8"/>
        <v>4886017</v>
      </c>
      <c r="J555" s="24" t="s">
        <v>2286</v>
      </c>
      <c r="K555" s="25">
        <v>17</v>
      </c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customHeight="1">
      <c r="A556" s="16">
        <v>552</v>
      </c>
      <c r="B556" s="17" t="s">
        <v>13</v>
      </c>
      <c r="C556" s="31">
        <v>46134</v>
      </c>
      <c r="D556" s="32" t="s">
        <v>965</v>
      </c>
      <c r="E556" s="20" t="s">
        <v>17</v>
      </c>
      <c r="F556" s="33" t="s">
        <v>1790</v>
      </c>
      <c r="G556" s="23">
        <v>5028400</v>
      </c>
      <c r="H556" s="23">
        <v>402272</v>
      </c>
      <c r="I556" s="23">
        <f t="shared" si="8"/>
        <v>5430672</v>
      </c>
      <c r="J556" s="24" t="s">
        <v>2286</v>
      </c>
      <c r="K556" s="81">
        <v>18</v>
      </c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customHeight="1">
      <c r="A557" s="16">
        <v>553</v>
      </c>
      <c r="B557" s="17" t="s">
        <v>13</v>
      </c>
      <c r="C557" s="31">
        <v>46134</v>
      </c>
      <c r="D557" s="32" t="s">
        <v>966</v>
      </c>
      <c r="E557" s="20" t="s">
        <v>17</v>
      </c>
      <c r="F557" s="33" t="s">
        <v>1791</v>
      </c>
      <c r="G557" s="23">
        <v>3950660</v>
      </c>
      <c r="H557" s="23">
        <v>316053</v>
      </c>
      <c r="I557" s="23">
        <f t="shared" si="8"/>
        <v>4266713</v>
      </c>
      <c r="J557" s="24" t="s">
        <v>2286</v>
      </c>
      <c r="K557" s="25">
        <v>19</v>
      </c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customHeight="1">
      <c r="A558" s="16">
        <v>554</v>
      </c>
      <c r="B558" s="17" t="s">
        <v>13</v>
      </c>
      <c r="C558" s="31">
        <v>46134</v>
      </c>
      <c r="D558" s="32" t="s">
        <v>967</v>
      </c>
      <c r="E558" s="20" t="s">
        <v>17</v>
      </c>
      <c r="F558" s="33" t="s">
        <v>1792</v>
      </c>
      <c r="G558" s="23">
        <v>2712212</v>
      </c>
      <c r="H558" s="23">
        <v>216977</v>
      </c>
      <c r="I558" s="23">
        <f t="shared" si="8"/>
        <v>2929189</v>
      </c>
      <c r="J558" s="24" t="s">
        <v>2286</v>
      </c>
      <c r="K558" s="81">
        <v>20</v>
      </c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customHeight="1">
      <c r="A559" s="16">
        <v>555</v>
      </c>
      <c r="B559" s="17" t="s">
        <v>13</v>
      </c>
      <c r="C559" s="31">
        <v>46134</v>
      </c>
      <c r="D559" s="32" t="s">
        <v>968</v>
      </c>
      <c r="E559" s="20" t="s">
        <v>17</v>
      </c>
      <c r="F559" s="33" t="s">
        <v>1793</v>
      </c>
      <c r="G559" s="23">
        <v>1033236</v>
      </c>
      <c r="H559" s="23">
        <v>82659</v>
      </c>
      <c r="I559" s="23">
        <f t="shared" si="8"/>
        <v>1115895</v>
      </c>
      <c r="J559" s="24" t="s">
        <v>2286</v>
      </c>
      <c r="K559" s="25">
        <v>21</v>
      </c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customHeight="1">
      <c r="A560" s="16">
        <v>556</v>
      </c>
      <c r="B560" s="17" t="s">
        <v>13</v>
      </c>
      <c r="C560" s="31">
        <v>46134</v>
      </c>
      <c r="D560" s="32" t="s">
        <v>969</v>
      </c>
      <c r="E560" s="20" t="s">
        <v>17</v>
      </c>
      <c r="F560" s="33" t="s">
        <v>1794</v>
      </c>
      <c r="G560" s="23">
        <v>2548610</v>
      </c>
      <c r="H560" s="23">
        <v>203889</v>
      </c>
      <c r="I560" s="23">
        <f t="shared" si="8"/>
        <v>2752499</v>
      </c>
      <c r="J560" s="24" t="s">
        <v>2286</v>
      </c>
      <c r="K560" s="81">
        <v>22</v>
      </c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customHeight="1">
      <c r="A561" s="16">
        <v>557</v>
      </c>
      <c r="B561" s="17" t="s">
        <v>13</v>
      </c>
      <c r="C561" s="31">
        <v>46134</v>
      </c>
      <c r="D561" s="32" t="s">
        <v>970</v>
      </c>
      <c r="E561" s="20" t="s">
        <v>17</v>
      </c>
      <c r="F561" s="33" t="s">
        <v>1795</v>
      </c>
      <c r="G561" s="23">
        <v>4715472</v>
      </c>
      <c r="H561" s="23">
        <v>377238</v>
      </c>
      <c r="I561" s="23">
        <f t="shared" si="8"/>
        <v>5092710</v>
      </c>
      <c r="J561" s="24" t="s">
        <v>2286</v>
      </c>
      <c r="K561" s="25">
        <v>23</v>
      </c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customHeight="1">
      <c r="A562" s="16">
        <v>558</v>
      </c>
      <c r="B562" s="17" t="s">
        <v>13</v>
      </c>
      <c r="C562" s="31">
        <v>46134</v>
      </c>
      <c r="D562" s="32" t="s">
        <v>971</v>
      </c>
      <c r="E562" s="20" t="s">
        <v>17</v>
      </c>
      <c r="F562" s="33" t="s">
        <v>1796</v>
      </c>
      <c r="G562" s="23">
        <v>2741986</v>
      </c>
      <c r="H562" s="23">
        <v>219359</v>
      </c>
      <c r="I562" s="23">
        <f t="shared" si="8"/>
        <v>2961345</v>
      </c>
      <c r="J562" s="24" t="s">
        <v>2286</v>
      </c>
      <c r="K562" s="81">
        <v>24</v>
      </c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customHeight="1">
      <c r="A563" s="16">
        <v>559</v>
      </c>
      <c r="B563" s="17" t="s">
        <v>13</v>
      </c>
      <c r="C563" s="31">
        <v>46134</v>
      </c>
      <c r="D563" s="32" t="s">
        <v>972</v>
      </c>
      <c r="E563" s="20" t="s">
        <v>17</v>
      </c>
      <c r="F563" s="33" t="s">
        <v>1797</v>
      </c>
      <c r="G563" s="23">
        <v>4283264</v>
      </c>
      <c r="H563" s="23">
        <v>342661</v>
      </c>
      <c r="I563" s="23">
        <f t="shared" si="8"/>
        <v>4625925</v>
      </c>
      <c r="J563" s="24" t="s">
        <v>2286</v>
      </c>
      <c r="K563" s="25">
        <v>25</v>
      </c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customHeight="1">
      <c r="A564" s="16">
        <v>560</v>
      </c>
      <c r="B564" s="17" t="s">
        <v>13</v>
      </c>
      <c r="C564" s="31">
        <v>46134</v>
      </c>
      <c r="D564" s="32" t="s">
        <v>973</v>
      </c>
      <c r="E564" s="20" t="s">
        <v>17</v>
      </c>
      <c r="F564" s="33" t="s">
        <v>1798</v>
      </c>
      <c r="G564" s="23">
        <v>1304034</v>
      </c>
      <c r="H564" s="23">
        <v>104323</v>
      </c>
      <c r="I564" s="23">
        <f t="shared" si="8"/>
        <v>1408357</v>
      </c>
      <c r="J564" s="24" t="s">
        <v>2286</v>
      </c>
      <c r="K564" s="81">
        <v>26</v>
      </c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customHeight="1">
      <c r="A565" s="16">
        <v>561</v>
      </c>
      <c r="B565" s="17" t="s">
        <v>13</v>
      </c>
      <c r="C565" s="31">
        <v>46134</v>
      </c>
      <c r="D565" s="32" t="s">
        <v>974</v>
      </c>
      <c r="E565" s="20" t="s">
        <v>17</v>
      </c>
      <c r="F565" s="33" t="s">
        <v>1799</v>
      </c>
      <c r="G565" s="23">
        <v>3809840</v>
      </c>
      <c r="H565" s="23">
        <v>304787</v>
      </c>
      <c r="I565" s="23">
        <f t="shared" si="8"/>
        <v>4114627</v>
      </c>
      <c r="J565" s="24" t="s">
        <v>2286</v>
      </c>
      <c r="K565" s="25">
        <v>27</v>
      </c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customHeight="1">
      <c r="A566" s="16">
        <v>562</v>
      </c>
      <c r="B566" s="17" t="s">
        <v>13</v>
      </c>
      <c r="C566" s="31">
        <v>46134</v>
      </c>
      <c r="D566" s="32" t="s">
        <v>975</v>
      </c>
      <c r="E566" s="20" t="s">
        <v>17</v>
      </c>
      <c r="F566" s="33" t="s">
        <v>1800</v>
      </c>
      <c r="G566" s="23">
        <v>2077643</v>
      </c>
      <c r="H566" s="23">
        <v>166211</v>
      </c>
      <c r="I566" s="23">
        <f t="shared" si="8"/>
        <v>2243854</v>
      </c>
      <c r="J566" s="24" t="s">
        <v>2286</v>
      </c>
      <c r="K566" s="81">
        <v>28</v>
      </c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customHeight="1">
      <c r="A567" s="16">
        <v>563</v>
      </c>
      <c r="B567" s="17" t="s">
        <v>13</v>
      </c>
      <c r="C567" s="31">
        <v>46134</v>
      </c>
      <c r="D567" s="32" t="s">
        <v>976</v>
      </c>
      <c r="E567" s="20" t="s">
        <v>17</v>
      </c>
      <c r="F567" s="33" t="s">
        <v>1801</v>
      </c>
      <c r="G567" s="23">
        <v>2912705</v>
      </c>
      <c r="H567" s="23">
        <v>233016</v>
      </c>
      <c r="I567" s="23">
        <f t="shared" si="8"/>
        <v>3145721</v>
      </c>
      <c r="J567" s="24" t="s">
        <v>2286</v>
      </c>
      <c r="K567" s="25">
        <v>29</v>
      </c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customHeight="1">
      <c r="A568" s="16">
        <v>564</v>
      </c>
      <c r="B568" s="17" t="s">
        <v>13</v>
      </c>
      <c r="C568" s="31">
        <v>46134</v>
      </c>
      <c r="D568" s="32" t="s">
        <v>977</v>
      </c>
      <c r="E568" s="20" t="s">
        <v>17</v>
      </c>
      <c r="F568" s="33" t="s">
        <v>1802</v>
      </c>
      <c r="G568" s="23">
        <v>2865345</v>
      </c>
      <c r="H568" s="23">
        <v>229228</v>
      </c>
      <c r="I568" s="23">
        <f t="shared" si="8"/>
        <v>3094573</v>
      </c>
      <c r="J568" s="24" t="s">
        <v>2286</v>
      </c>
      <c r="K568" s="81">
        <v>30</v>
      </c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customHeight="1">
      <c r="A569" s="16">
        <v>565</v>
      </c>
      <c r="B569" s="17" t="s">
        <v>13</v>
      </c>
      <c r="C569" s="31">
        <v>46134</v>
      </c>
      <c r="D569" s="32" t="s">
        <v>978</v>
      </c>
      <c r="E569" s="20" t="s">
        <v>17</v>
      </c>
      <c r="F569" s="33" t="s">
        <v>1803</v>
      </c>
      <c r="G569" s="23">
        <v>1285095</v>
      </c>
      <c r="H569" s="23">
        <v>102808</v>
      </c>
      <c r="I569" s="23">
        <f t="shared" si="8"/>
        <v>1387903</v>
      </c>
      <c r="J569" s="24" t="s">
        <v>2286</v>
      </c>
      <c r="K569" s="25">
        <v>31</v>
      </c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customHeight="1">
      <c r="A570" s="16">
        <v>566</v>
      </c>
      <c r="B570" s="17" t="s">
        <v>13</v>
      </c>
      <c r="C570" s="31">
        <v>46134</v>
      </c>
      <c r="D570" s="32" t="s">
        <v>979</v>
      </c>
      <c r="E570" s="20" t="s">
        <v>17</v>
      </c>
      <c r="F570" s="33" t="s">
        <v>1804</v>
      </c>
      <c r="G570" s="23">
        <v>2937240</v>
      </c>
      <c r="H570" s="23">
        <v>234979</v>
      </c>
      <c r="I570" s="23">
        <f t="shared" si="8"/>
        <v>3172219</v>
      </c>
      <c r="J570" s="24" t="s">
        <v>2286</v>
      </c>
      <c r="K570" s="81">
        <v>32</v>
      </c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customHeight="1">
      <c r="A571" s="16">
        <v>567</v>
      </c>
      <c r="B571" s="17" t="s">
        <v>13</v>
      </c>
      <c r="C571" s="31">
        <v>46134</v>
      </c>
      <c r="D571" s="32" t="s">
        <v>980</v>
      </c>
      <c r="E571" s="20" t="s">
        <v>17</v>
      </c>
      <c r="F571" s="33" t="s">
        <v>1805</v>
      </c>
      <c r="G571" s="23">
        <v>2790890</v>
      </c>
      <c r="H571" s="23">
        <v>223271</v>
      </c>
      <c r="I571" s="23">
        <f t="shared" si="8"/>
        <v>3014161</v>
      </c>
      <c r="J571" s="24" t="s">
        <v>2286</v>
      </c>
      <c r="K571" s="25">
        <v>33</v>
      </c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customHeight="1">
      <c r="A572" s="16">
        <v>568</v>
      </c>
      <c r="B572" s="17" t="s">
        <v>13</v>
      </c>
      <c r="C572" s="31">
        <v>46134</v>
      </c>
      <c r="D572" s="32" t="s">
        <v>981</v>
      </c>
      <c r="E572" s="20" t="s">
        <v>17</v>
      </c>
      <c r="F572" s="33" t="s">
        <v>1806</v>
      </c>
      <c r="G572" s="23">
        <v>3271607</v>
      </c>
      <c r="H572" s="23">
        <v>261729</v>
      </c>
      <c r="I572" s="23">
        <f t="shared" si="8"/>
        <v>3533336</v>
      </c>
      <c r="J572" s="24" t="s">
        <v>2286</v>
      </c>
      <c r="K572" s="81">
        <v>34</v>
      </c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customHeight="1">
      <c r="A573" s="16">
        <v>569</v>
      </c>
      <c r="B573" s="17" t="s">
        <v>13</v>
      </c>
      <c r="C573" s="31">
        <v>46134</v>
      </c>
      <c r="D573" s="32" t="s">
        <v>982</v>
      </c>
      <c r="E573" s="20" t="s">
        <v>17</v>
      </c>
      <c r="F573" s="33" t="s">
        <v>1807</v>
      </c>
      <c r="G573" s="23">
        <v>2149624</v>
      </c>
      <c r="H573" s="23">
        <v>171970</v>
      </c>
      <c r="I573" s="23">
        <f t="shared" si="8"/>
        <v>2321594</v>
      </c>
      <c r="J573" s="24" t="s">
        <v>2286</v>
      </c>
      <c r="K573" s="25">
        <v>35</v>
      </c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customHeight="1">
      <c r="A574" s="16">
        <v>570</v>
      </c>
      <c r="B574" s="17" t="s">
        <v>13</v>
      </c>
      <c r="C574" s="31">
        <v>46134</v>
      </c>
      <c r="D574" s="32" t="s">
        <v>983</v>
      </c>
      <c r="E574" s="20" t="s">
        <v>17</v>
      </c>
      <c r="F574" s="33" t="s">
        <v>1808</v>
      </c>
      <c r="G574" s="23">
        <v>2071858</v>
      </c>
      <c r="H574" s="23">
        <v>165749</v>
      </c>
      <c r="I574" s="23">
        <f t="shared" si="8"/>
        <v>2237607</v>
      </c>
      <c r="J574" s="24" t="s">
        <v>2286</v>
      </c>
      <c r="K574" s="81">
        <v>36</v>
      </c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customHeight="1">
      <c r="A575" s="16">
        <v>571</v>
      </c>
      <c r="B575" s="17" t="s">
        <v>13</v>
      </c>
      <c r="C575" s="31">
        <v>46134</v>
      </c>
      <c r="D575" s="32" t="s">
        <v>984</v>
      </c>
      <c r="E575" s="20" t="s">
        <v>17</v>
      </c>
      <c r="F575" s="33" t="s">
        <v>1809</v>
      </c>
      <c r="G575" s="23">
        <v>1701217</v>
      </c>
      <c r="H575" s="23">
        <v>136097</v>
      </c>
      <c r="I575" s="23">
        <f t="shared" si="8"/>
        <v>1837314</v>
      </c>
      <c r="J575" s="24" t="s">
        <v>2286</v>
      </c>
      <c r="K575" s="25">
        <v>37</v>
      </c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customHeight="1">
      <c r="A576" s="16">
        <v>572</v>
      </c>
      <c r="B576" s="17" t="s">
        <v>13</v>
      </c>
      <c r="C576" s="31">
        <v>46134</v>
      </c>
      <c r="D576" s="32" t="s">
        <v>985</v>
      </c>
      <c r="E576" s="20" t="s">
        <v>17</v>
      </c>
      <c r="F576" s="33" t="s">
        <v>1810</v>
      </c>
      <c r="G576" s="23">
        <v>2000139</v>
      </c>
      <c r="H576" s="23">
        <v>160011</v>
      </c>
      <c r="I576" s="23">
        <f t="shared" si="8"/>
        <v>2160150</v>
      </c>
      <c r="J576" s="24" t="s">
        <v>2286</v>
      </c>
      <c r="K576" s="81">
        <v>38</v>
      </c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customHeight="1">
      <c r="A577" s="16">
        <v>573</v>
      </c>
      <c r="B577" s="17" t="s">
        <v>13</v>
      </c>
      <c r="C577" s="31">
        <v>46134</v>
      </c>
      <c r="D577" s="32" t="s">
        <v>986</v>
      </c>
      <c r="E577" s="20" t="s">
        <v>17</v>
      </c>
      <c r="F577" s="33" t="s">
        <v>1811</v>
      </c>
      <c r="G577" s="23">
        <v>2070432</v>
      </c>
      <c r="H577" s="23">
        <v>165635</v>
      </c>
      <c r="I577" s="23">
        <f t="shared" si="8"/>
        <v>2236067</v>
      </c>
      <c r="J577" s="24" t="s">
        <v>2286</v>
      </c>
      <c r="K577" s="25">
        <v>39</v>
      </c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customHeight="1">
      <c r="A578" s="16">
        <v>574</v>
      </c>
      <c r="B578" s="17" t="s">
        <v>13</v>
      </c>
      <c r="C578" s="31">
        <v>46134</v>
      </c>
      <c r="D578" s="32" t="s">
        <v>987</v>
      </c>
      <c r="E578" s="20" t="s">
        <v>17</v>
      </c>
      <c r="F578" s="33" t="s">
        <v>1812</v>
      </c>
      <c r="G578" s="23">
        <v>3675598</v>
      </c>
      <c r="H578" s="23">
        <v>294048</v>
      </c>
      <c r="I578" s="23">
        <f t="shared" si="8"/>
        <v>3969646</v>
      </c>
      <c r="J578" s="24" t="s">
        <v>2286</v>
      </c>
      <c r="K578" s="81">
        <v>40</v>
      </c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customHeight="1">
      <c r="A579" s="16">
        <v>575</v>
      </c>
      <c r="B579" s="17" t="s">
        <v>13</v>
      </c>
      <c r="C579" s="31">
        <v>46134</v>
      </c>
      <c r="D579" s="32" t="s">
        <v>988</v>
      </c>
      <c r="E579" s="20" t="s">
        <v>17</v>
      </c>
      <c r="F579" s="33" t="s">
        <v>1813</v>
      </c>
      <c r="G579" s="23">
        <v>2757288</v>
      </c>
      <c r="H579" s="23">
        <v>220583</v>
      </c>
      <c r="I579" s="23">
        <f t="shared" si="8"/>
        <v>2977871</v>
      </c>
      <c r="J579" s="24" t="s">
        <v>2286</v>
      </c>
      <c r="K579" s="25">
        <v>41</v>
      </c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customHeight="1">
      <c r="A580" s="16">
        <v>576</v>
      </c>
      <c r="B580" s="17" t="s">
        <v>13</v>
      </c>
      <c r="C580" s="31">
        <v>46134</v>
      </c>
      <c r="D580" s="32" t="s">
        <v>989</v>
      </c>
      <c r="E580" s="20" t="s">
        <v>17</v>
      </c>
      <c r="F580" s="33" t="s">
        <v>1814</v>
      </c>
      <c r="G580" s="23">
        <v>2395650</v>
      </c>
      <c r="H580" s="23">
        <v>191652</v>
      </c>
      <c r="I580" s="23">
        <f t="shared" si="8"/>
        <v>2587302</v>
      </c>
      <c r="J580" s="24" t="s">
        <v>2286</v>
      </c>
      <c r="K580" s="81">
        <v>42</v>
      </c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customHeight="1">
      <c r="A581" s="16">
        <v>577</v>
      </c>
      <c r="B581" s="17" t="s">
        <v>13</v>
      </c>
      <c r="C581" s="31">
        <v>46134</v>
      </c>
      <c r="D581" s="32" t="s">
        <v>990</v>
      </c>
      <c r="E581" s="20" t="s">
        <v>17</v>
      </c>
      <c r="F581" s="33" t="s">
        <v>1815</v>
      </c>
      <c r="G581" s="23">
        <v>1789353</v>
      </c>
      <c r="H581" s="23">
        <v>143148</v>
      </c>
      <c r="I581" s="23">
        <f t="shared" si="8"/>
        <v>1932501</v>
      </c>
      <c r="J581" s="24" t="s">
        <v>2286</v>
      </c>
      <c r="K581" s="25">
        <v>43</v>
      </c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customHeight="1">
      <c r="A582" s="16">
        <v>578</v>
      </c>
      <c r="B582" s="17" t="s">
        <v>13</v>
      </c>
      <c r="C582" s="31">
        <v>46134</v>
      </c>
      <c r="D582" s="32" t="s">
        <v>991</v>
      </c>
      <c r="E582" s="20" t="s">
        <v>17</v>
      </c>
      <c r="F582" s="33" t="s">
        <v>1816</v>
      </c>
      <c r="G582" s="23">
        <v>371250</v>
      </c>
      <c r="H582" s="23">
        <v>29700</v>
      </c>
      <c r="I582" s="23">
        <f t="shared" ref="I582:I645" si="9">G582+H582</f>
        <v>400950</v>
      </c>
      <c r="J582" s="24" t="s">
        <v>2286</v>
      </c>
      <c r="K582" s="81">
        <v>44</v>
      </c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customHeight="1">
      <c r="A583" s="16">
        <v>579</v>
      </c>
      <c r="B583" s="17" t="s">
        <v>13</v>
      </c>
      <c r="C583" s="31">
        <v>46134</v>
      </c>
      <c r="D583" s="32" t="s">
        <v>992</v>
      </c>
      <c r="E583" s="20" t="s">
        <v>17</v>
      </c>
      <c r="F583" s="33" t="s">
        <v>1817</v>
      </c>
      <c r="G583" s="23">
        <v>1303967</v>
      </c>
      <c r="H583" s="23">
        <v>104317</v>
      </c>
      <c r="I583" s="23">
        <f t="shared" si="9"/>
        <v>1408284</v>
      </c>
      <c r="J583" s="24" t="s">
        <v>2286</v>
      </c>
      <c r="K583" s="25">
        <v>45</v>
      </c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customHeight="1">
      <c r="A584" s="16">
        <v>580</v>
      </c>
      <c r="B584" s="17" t="s">
        <v>13</v>
      </c>
      <c r="C584" s="31">
        <v>46134</v>
      </c>
      <c r="D584" s="32" t="s">
        <v>993</v>
      </c>
      <c r="E584" s="20" t="s">
        <v>17</v>
      </c>
      <c r="F584" s="33" t="s">
        <v>1818</v>
      </c>
      <c r="G584" s="23">
        <v>1547118</v>
      </c>
      <c r="H584" s="23">
        <v>123769</v>
      </c>
      <c r="I584" s="23">
        <f t="shared" si="9"/>
        <v>1670887</v>
      </c>
      <c r="J584" s="24" t="s">
        <v>2286</v>
      </c>
      <c r="K584" s="81">
        <v>46</v>
      </c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customHeight="1">
      <c r="A585" s="16">
        <v>581</v>
      </c>
      <c r="B585" s="17" t="s">
        <v>13</v>
      </c>
      <c r="C585" s="31">
        <v>46134</v>
      </c>
      <c r="D585" s="32" t="s">
        <v>994</v>
      </c>
      <c r="E585" s="20" t="s">
        <v>17</v>
      </c>
      <c r="F585" s="33" t="s">
        <v>1819</v>
      </c>
      <c r="G585" s="23">
        <v>1169310</v>
      </c>
      <c r="H585" s="23">
        <v>93545</v>
      </c>
      <c r="I585" s="23">
        <f t="shared" si="9"/>
        <v>1262855</v>
      </c>
      <c r="J585" s="24" t="s">
        <v>2286</v>
      </c>
      <c r="K585" s="25">
        <v>47</v>
      </c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customHeight="1">
      <c r="A586" s="16">
        <v>582</v>
      </c>
      <c r="B586" s="17" t="s">
        <v>13</v>
      </c>
      <c r="C586" s="31">
        <v>46134</v>
      </c>
      <c r="D586" s="32" t="s">
        <v>995</v>
      </c>
      <c r="E586" s="20" t="s">
        <v>17</v>
      </c>
      <c r="F586" s="33" t="s">
        <v>1820</v>
      </c>
      <c r="G586" s="23">
        <v>950210</v>
      </c>
      <c r="H586" s="23">
        <v>76017</v>
      </c>
      <c r="I586" s="23">
        <f t="shared" si="9"/>
        <v>1026227</v>
      </c>
      <c r="J586" s="24" t="s">
        <v>2286</v>
      </c>
      <c r="K586" s="81">
        <v>48</v>
      </c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customHeight="1">
      <c r="A587" s="16">
        <v>583</v>
      </c>
      <c r="B587" s="17" t="s">
        <v>13</v>
      </c>
      <c r="C587" s="31">
        <v>46134</v>
      </c>
      <c r="D587" s="32" t="s">
        <v>996</v>
      </c>
      <c r="E587" s="20" t="s">
        <v>17</v>
      </c>
      <c r="F587" s="33" t="s">
        <v>1821</v>
      </c>
      <c r="G587" s="23">
        <v>3010860</v>
      </c>
      <c r="H587" s="23">
        <v>240869</v>
      </c>
      <c r="I587" s="23">
        <f t="shared" si="9"/>
        <v>3251729</v>
      </c>
      <c r="J587" s="24" t="s">
        <v>2286</v>
      </c>
      <c r="K587" s="25">
        <v>49</v>
      </c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customHeight="1">
      <c r="A588" s="16">
        <v>584</v>
      </c>
      <c r="B588" s="17" t="s">
        <v>13</v>
      </c>
      <c r="C588" s="31">
        <v>46134</v>
      </c>
      <c r="D588" s="32" t="s">
        <v>997</v>
      </c>
      <c r="E588" s="20" t="s">
        <v>17</v>
      </c>
      <c r="F588" s="33" t="s">
        <v>1822</v>
      </c>
      <c r="G588" s="23">
        <v>1262166</v>
      </c>
      <c r="H588" s="23">
        <v>100973</v>
      </c>
      <c r="I588" s="23">
        <f t="shared" si="9"/>
        <v>1363139</v>
      </c>
      <c r="J588" s="24" t="s">
        <v>2286</v>
      </c>
      <c r="K588" s="81">
        <v>50</v>
      </c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customHeight="1">
      <c r="A589" s="16">
        <v>585</v>
      </c>
      <c r="B589" s="17" t="s">
        <v>13</v>
      </c>
      <c r="C589" s="31">
        <v>46134</v>
      </c>
      <c r="D589" s="32" t="s">
        <v>998</v>
      </c>
      <c r="E589" s="20" t="s">
        <v>17</v>
      </c>
      <c r="F589" s="33" t="s">
        <v>1823</v>
      </c>
      <c r="G589" s="23">
        <v>1161585</v>
      </c>
      <c r="H589" s="23">
        <v>92927</v>
      </c>
      <c r="I589" s="23">
        <f t="shared" si="9"/>
        <v>1254512</v>
      </c>
      <c r="J589" s="24" t="s">
        <v>2286</v>
      </c>
      <c r="K589" s="25">
        <v>51</v>
      </c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customHeight="1">
      <c r="A590" s="16">
        <v>586</v>
      </c>
      <c r="B590" s="17" t="s">
        <v>13</v>
      </c>
      <c r="C590" s="31">
        <v>46134</v>
      </c>
      <c r="D590" s="32" t="s">
        <v>999</v>
      </c>
      <c r="E590" s="20" t="s">
        <v>17</v>
      </c>
      <c r="F590" s="33" t="s">
        <v>1824</v>
      </c>
      <c r="G590" s="23">
        <v>2505264</v>
      </c>
      <c r="H590" s="23">
        <v>200421</v>
      </c>
      <c r="I590" s="23">
        <f t="shared" si="9"/>
        <v>2705685</v>
      </c>
      <c r="J590" s="24" t="s">
        <v>2286</v>
      </c>
      <c r="K590" s="81">
        <v>52</v>
      </c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customHeight="1">
      <c r="A591" s="16">
        <v>587</v>
      </c>
      <c r="B591" s="17" t="s">
        <v>13</v>
      </c>
      <c r="C591" s="31">
        <v>46134</v>
      </c>
      <c r="D591" s="32" t="s">
        <v>1000</v>
      </c>
      <c r="E591" s="20" t="s">
        <v>17</v>
      </c>
      <c r="F591" s="33" t="s">
        <v>1825</v>
      </c>
      <c r="G591" s="23">
        <v>2648176</v>
      </c>
      <c r="H591" s="23">
        <v>211854</v>
      </c>
      <c r="I591" s="23">
        <f t="shared" si="9"/>
        <v>2860030</v>
      </c>
      <c r="J591" s="24" t="s">
        <v>2286</v>
      </c>
      <c r="K591" s="25">
        <v>53</v>
      </c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customHeight="1">
      <c r="A592" s="16">
        <v>588</v>
      </c>
      <c r="B592" s="17" t="s">
        <v>13</v>
      </c>
      <c r="C592" s="31">
        <v>46134</v>
      </c>
      <c r="D592" s="32" t="s">
        <v>1001</v>
      </c>
      <c r="E592" s="20" t="s">
        <v>17</v>
      </c>
      <c r="F592" s="33" t="s">
        <v>1826</v>
      </c>
      <c r="G592" s="23">
        <v>1525765</v>
      </c>
      <c r="H592" s="23">
        <v>122061</v>
      </c>
      <c r="I592" s="23">
        <f t="shared" si="9"/>
        <v>1647826</v>
      </c>
      <c r="J592" s="24" t="s">
        <v>2286</v>
      </c>
      <c r="K592" s="81">
        <v>54</v>
      </c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customHeight="1">
      <c r="A593" s="16">
        <v>589</v>
      </c>
      <c r="B593" s="17" t="s">
        <v>13</v>
      </c>
      <c r="C593" s="31">
        <v>46134</v>
      </c>
      <c r="D593" s="32" t="s">
        <v>1002</v>
      </c>
      <c r="E593" s="20" t="s">
        <v>17</v>
      </c>
      <c r="F593" s="33" t="s">
        <v>1827</v>
      </c>
      <c r="G593" s="23">
        <v>1235919</v>
      </c>
      <c r="H593" s="23">
        <v>98874</v>
      </c>
      <c r="I593" s="23">
        <f t="shared" si="9"/>
        <v>1334793</v>
      </c>
      <c r="J593" s="24" t="s">
        <v>2286</v>
      </c>
      <c r="K593" s="25">
        <v>55</v>
      </c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customHeight="1">
      <c r="A594" s="16">
        <v>590</v>
      </c>
      <c r="B594" s="17" t="s">
        <v>13</v>
      </c>
      <c r="C594" s="31">
        <v>46134</v>
      </c>
      <c r="D594" s="32" t="s">
        <v>1003</v>
      </c>
      <c r="E594" s="20" t="s">
        <v>17</v>
      </c>
      <c r="F594" s="33" t="s">
        <v>1828</v>
      </c>
      <c r="G594" s="23">
        <v>1448562</v>
      </c>
      <c r="H594" s="23">
        <v>115885</v>
      </c>
      <c r="I594" s="23">
        <f t="shared" si="9"/>
        <v>1564447</v>
      </c>
      <c r="J594" s="24" t="s">
        <v>2286</v>
      </c>
      <c r="K594" s="81">
        <v>56</v>
      </c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customHeight="1">
      <c r="A595" s="16">
        <v>591</v>
      </c>
      <c r="B595" s="17" t="s">
        <v>13</v>
      </c>
      <c r="C595" s="31">
        <v>46134</v>
      </c>
      <c r="D595" s="32" t="s">
        <v>1004</v>
      </c>
      <c r="E595" s="20" t="s">
        <v>17</v>
      </c>
      <c r="F595" s="33" t="s">
        <v>1829</v>
      </c>
      <c r="G595" s="23">
        <v>2212164</v>
      </c>
      <c r="H595" s="23">
        <v>176973</v>
      </c>
      <c r="I595" s="23">
        <f t="shared" si="9"/>
        <v>2389137</v>
      </c>
      <c r="J595" s="24" t="s">
        <v>2286</v>
      </c>
      <c r="K595" s="25">
        <v>57</v>
      </c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customHeight="1">
      <c r="A596" s="16">
        <v>592</v>
      </c>
      <c r="B596" s="17" t="s">
        <v>13</v>
      </c>
      <c r="C596" s="31">
        <v>46134</v>
      </c>
      <c r="D596" s="32" t="s">
        <v>1005</v>
      </c>
      <c r="E596" s="20" t="s">
        <v>17</v>
      </c>
      <c r="F596" s="33" t="s">
        <v>1830</v>
      </c>
      <c r="G596" s="23">
        <v>1666587</v>
      </c>
      <c r="H596" s="23">
        <v>133327</v>
      </c>
      <c r="I596" s="23">
        <f t="shared" si="9"/>
        <v>1799914</v>
      </c>
      <c r="J596" s="24" t="s">
        <v>2286</v>
      </c>
      <c r="K596" s="81">
        <v>58</v>
      </c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customHeight="1">
      <c r="A597" s="16">
        <v>593</v>
      </c>
      <c r="B597" s="17" t="s">
        <v>13</v>
      </c>
      <c r="C597" s="31">
        <v>46134</v>
      </c>
      <c r="D597" s="32" t="s">
        <v>1006</v>
      </c>
      <c r="E597" s="20" t="s">
        <v>17</v>
      </c>
      <c r="F597" s="33" t="s">
        <v>1831</v>
      </c>
      <c r="G597" s="23">
        <v>2560914</v>
      </c>
      <c r="H597" s="23">
        <v>204873</v>
      </c>
      <c r="I597" s="23">
        <f t="shared" si="9"/>
        <v>2765787</v>
      </c>
      <c r="J597" s="24" t="s">
        <v>2286</v>
      </c>
      <c r="K597" s="25">
        <v>59</v>
      </c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customHeight="1">
      <c r="A598" s="16">
        <v>594</v>
      </c>
      <c r="B598" s="17" t="s">
        <v>13</v>
      </c>
      <c r="C598" s="31">
        <v>46134</v>
      </c>
      <c r="D598" s="32" t="s">
        <v>1007</v>
      </c>
      <c r="E598" s="20" t="s">
        <v>17</v>
      </c>
      <c r="F598" s="33" t="s">
        <v>1832</v>
      </c>
      <c r="G598" s="23">
        <v>1871202</v>
      </c>
      <c r="H598" s="23">
        <v>149696</v>
      </c>
      <c r="I598" s="23">
        <f t="shared" si="9"/>
        <v>2020898</v>
      </c>
      <c r="J598" s="24" t="s">
        <v>2286</v>
      </c>
      <c r="K598" s="81">
        <v>60</v>
      </c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customHeight="1">
      <c r="A599" s="16">
        <v>595</v>
      </c>
      <c r="B599" s="17" t="s">
        <v>13</v>
      </c>
      <c r="C599" s="31">
        <v>46134</v>
      </c>
      <c r="D599" s="32" t="s">
        <v>1008</v>
      </c>
      <c r="E599" s="20" t="s">
        <v>17</v>
      </c>
      <c r="F599" s="33" t="s">
        <v>1833</v>
      </c>
      <c r="G599" s="23">
        <v>1458179</v>
      </c>
      <c r="H599" s="23">
        <v>116654</v>
      </c>
      <c r="I599" s="23">
        <f t="shared" si="9"/>
        <v>1574833</v>
      </c>
      <c r="J599" s="24" t="s">
        <v>2286</v>
      </c>
      <c r="K599" s="25">
        <v>61</v>
      </c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customHeight="1">
      <c r="A600" s="16">
        <v>596</v>
      </c>
      <c r="B600" s="17" t="s">
        <v>13</v>
      </c>
      <c r="C600" s="31">
        <v>46134</v>
      </c>
      <c r="D600" s="32" t="s">
        <v>1009</v>
      </c>
      <c r="E600" s="20" t="s">
        <v>17</v>
      </c>
      <c r="F600" s="33" t="s">
        <v>1834</v>
      </c>
      <c r="G600" s="23">
        <v>1186379</v>
      </c>
      <c r="H600" s="23">
        <v>94910</v>
      </c>
      <c r="I600" s="23">
        <f t="shared" si="9"/>
        <v>1281289</v>
      </c>
      <c r="J600" s="24" t="s">
        <v>2286</v>
      </c>
      <c r="K600" s="81">
        <v>62</v>
      </c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customHeight="1">
      <c r="A601" s="16">
        <v>597</v>
      </c>
      <c r="B601" s="17" t="s">
        <v>13</v>
      </c>
      <c r="C601" s="31">
        <v>46134</v>
      </c>
      <c r="D601" s="32" t="s">
        <v>1010</v>
      </c>
      <c r="E601" s="20" t="s">
        <v>17</v>
      </c>
      <c r="F601" s="33" t="s">
        <v>1835</v>
      </c>
      <c r="G601" s="23">
        <v>2727575</v>
      </c>
      <c r="H601" s="23">
        <v>218206</v>
      </c>
      <c r="I601" s="23">
        <f t="shared" si="9"/>
        <v>2945781</v>
      </c>
      <c r="J601" s="24" t="s">
        <v>2286</v>
      </c>
      <c r="K601" s="25">
        <v>63</v>
      </c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customHeight="1">
      <c r="A602" s="16">
        <v>598</v>
      </c>
      <c r="B602" s="17" t="s">
        <v>13</v>
      </c>
      <c r="C602" s="31">
        <v>46134</v>
      </c>
      <c r="D602" s="32" t="s">
        <v>1011</v>
      </c>
      <c r="E602" s="20" t="s">
        <v>17</v>
      </c>
      <c r="F602" s="33" t="s">
        <v>1836</v>
      </c>
      <c r="G602" s="23">
        <v>1696202</v>
      </c>
      <c r="H602" s="23">
        <v>135696</v>
      </c>
      <c r="I602" s="23">
        <f t="shared" si="9"/>
        <v>1831898</v>
      </c>
      <c r="J602" s="24" t="s">
        <v>2286</v>
      </c>
      <c r="K602" s="81">
        <v>64</v>
      </c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customHeight="1">
      <c r="A603" s="16">
        <v>599</v>
      </c>
      <c r="B603" s="17" t="s">
        <v>13</v>
      </c>
      <c r="C603" s="31">
        <v>46134</v>
      </c>
      <c r="D603" s="32" t="s">
        <v>1012</v>
      </c>
      <c r="E603" s="20" t="s">
        <v>17</v>
      </c>
      <c r="F603" s="33" t="s">
        <v>1837</v>
      </c>
      <c r="G603" s="23">
        <v>2099050</v>
      </c>
      <c r="H603" s="23">
        <v>167924</v>
      </c>
      <c r="I603" s="23">
        <f t="shared" si="9"/>
        <v>2266974</v>
      </c>
      <c r="J603" s="24" t="s">
        <v>2286</v>
      </c>
      <c r="K603" s="25">
        <v>65</v>
      </c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customHeight="1">
      <c r="A604" s="16">
        <v>600</v>
      </c>
      <c r="B604" s="17" t="s">
        <v>13</v>
      </c>
      <c r="C604" s="31">
        <v>46134</v>
      </c>
      <c r="D604" s="32" t="s">
        <v>1013</v>
      </c>
      <c r="E604" s="20" t="s">
        <v>17</v>
      </c>
      <c r="F604" s="33" t="s">
        <v>1838</v>
      </c>
      <c r="G604" s="23">
        <v>1155894</v>
      </c>
      <c r="H604" s="23">
        <v>92472</v>
      </c>
      <c r="I604" s="23">
        <f t="shared" si="9"/>
        <v>1248366</v>
      </c>
      <c r="J604" s="24" t="s">
        <v>2286</v>
      </c>
      <c r="K604" s="81">
        <v>66</v>
      </c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customHeight="1">
      <c r="A605" s="16">
        <v>601</v>
      </c>
      <c r="B605" s="17" t="s">
        <v>13</v>
      </c>
      <c r="C605" s="31">
        <v>46134</v>
      </c>
      <c r="D605" s="32" t="s">
        <v>1014</v>
      </c>
      <c r="E605" s="20" t="s">
        <v>17</v>
      </c>
      <c r="F605" s="33" t="s">
        <v>1839</v>
      </c>
      <c r="G605" s="23">
        <v>1572898</v>
      </c>
      <c r="H605" s="23">
        <v>125832</v>
      </c>
      <c r="I605" s="23">
        <f t="shared" si="9"/>
        <v>1698730</v>
      </c>
      <c r="J605" s="24" t="s">
        <v>2286</v>
      </c>
      <c r="K605" s="25">
        <v>67</v>
      </c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customHeight="1">
      <c r="A606" s="16">
        <v>602</v>
      </c>
      <c r="B606" s="17" t="s">
        <v>13</v>
      </c>
      <c r="C606" s="31">
        <v>46134</v>
      </c>
      <c r="D606" s="32" t="s">
        <v>1015</v>
      </c>
      <c r="E606" s="20" t="s">
        <v>17</v>
      </c>
      <c r="F606" s="33" t="s">
        <v>1840</v>
      </c>
      <c r="G606" s="23">
        <v>3565401</v>
      </c>
      <c r="H606" s="23">
        <v>285232</v>
      </c>
      <c r="I606" s="23">
        <f t="shared" si="9"/>
        <v>3850633</v>
      </c>
      <c r="J606" s="24" t="s">
        <v>2286</v>
      </c>
      <c r="K606" s="81">
        <v>68</v>
      </c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customHeight="1">
      <c r="A607" s="16">
        <v>603</v>
      </c>
      <c r="B607" s="17" t="s">
        <v>13</v>
      </c>
      <c r="C607" s="31">
        <v>46134</v>
      </c>
      <c r="D607" s="32" t="s">
        <v>1016</v>
      </c>
      <c r="E607" s="20" t="s">
        <v>17</v>
      </c>
      <c r="F607" s="33" t="s">
        <v>1841</v>
      </c>
      <c r="G607" s="23">
        <v>1914520</v>
      </c>
      <c r="H607" s="23">
        <v>153162</v>
      </c>
      <c r="I607" s="23">
        <f t="shared" si="9"/>
        <v>2067682</v>
      </c>
      <c r="J607" s="24" t="s">
        <v>2286</v>
      </c>
      <c r="K607" s="25">
        <v>69</v>
      </c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customHeight="1">
      <c r="A608" s="16">
        <v>604</v>
      </c>
      <c r="B608" s="17" t="s">
        <v>13</v>
      </c>
      <c r="C608" s="31">
        <v>46134</v>
      </c>
      <c r="D608" s="32" t="s">
        <v>1017</v>
      </c>
      <c r="E608" s="20" t="s">
        <v>17</v>
      </c>
      <c r="F608" s="33" t="s">
        <v>1842</v>
      </c>
      <c r="G608" s="23">
        <v>2738006</v>
      </c>
      <c r="H608" s="23">
        <v>219040</v>
      </c>
      <c r="I608" s="23">
        <f t="shared" si="9"/>
        <v>2957046</v>
      </c>
      <c r="J608" s="24" t="s">
        <v>2286</v>
      </c>
      <c r="K608" s="81">
        <v>70</v>
      </c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customHeight="1">
      <c r="A609" s="16">
        <v>605</v>
      </c>
      <c r="B609" s="17" t="s">
        <v>13</v>
      </c>
      <c r="C609" s="31">
        <v>46134</v>
      </c>
      <c r="D609" s="32" t="s">
        <v>1018</v>
      </c>
      <c r="E609" s="20" t="s">
        <v>17</v>
      </c>
      <c r="F609" s="33" t="s">
        <v>1843</v>
      </c>
      <c r="G609" s="23">
        <v>1238361</v>
      </c>
      <c r="H609" s="23">
        <v>99069</v>
      </c>
      <c r="I609" s="23">
        <f t="shared" si="9"/>
        <v>1337430</v>
      </c>
      <c r="J609" s="24" t="s">
        <v>2286</v>
      </c>
      <c r="K609" s="25">
        <v>71</v>
      </c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customHeight="1">
      <c r="A610" s="16">
        <v>606</v>
      </c>
      <c r="B610" s="17" t="s">
        <v>13</v>
      </c>
      <c r="C610" s="31">
        <v>46134</v>
      </c>
      <c r="D610" s="32" t="s">
        <v>1019</v>
      </c>
      <c r="E610" s="20" t="s">
        <v>17</v>
      </c>
      <c r="F610" s="33" t="s">
        <v>1844</v>
      </c>
      <c r="G610" s="23">
        <v>5224679</v>
      </c>
      <c r="H610" s="23">
        <v>417974</v>
      </c>
      <c r="I610" s="23">
        <f t="shared" si="9"/>
        <v>5642653</v>
      </c>
      <c r="J610" s="24" t="s">
        <v>2286</v>
      </c>
      <c r="K610" s="81">
        <v>72</v>
      </c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customHeight="1">
      <c r="A611" s="16">
        <v>607</v>
      </c>
      <c r="B611" s="17" t="s">
        <v>13</v>
      </c>
      <c r="C611" s="31">
        <v>46134</v>
      </c>
      <c r="D611" s="32" t="s">
        <v>1020</v>
      </c>
      <c r="E611" s="20" t="s">
        <v>17</v>
      </c>
      <c r="F611" s="33" t="s">
        <v>1845</v>
      </c>
      <c r="G611" s="23">
        <v>2144094</v>
      </c>
      <c r="H611" s="23">
        <v>171528</v>
      </c>
      <c r="I611" s="23">
        <f t="shared" si="9"/>
        <v>2315622</v>
      </c>
      <c r="J611" s="24" t="s">
        <v>2286</v>
      </c>
      <c r="K611" s="25">
        <v>73</v>
      </c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customHeight="1">
      <c r="A612" s="16">
        <v>608</v>
      </c>
      <c r="B612" s="17" t="s">
        <v>13</v>
      </c>
      <c r="C612" s="31">
        <v>46134</v>
      </c>
      <c r="D612" s="32" t="s">
        <v>1021</v>
      </c>
      <c r="E612" s="20" t="s">
        <v>17</v>
      </c>
      <c r="F612" s="33" t="s">
        <v>1846</v>
      </c>
      <c r="G612" s="23">
        <v>2543696</v>
      </c>
      <c r="H612" s="23">
        <v>203496</v>
      </c>
      <c r="I612" s="23">
        <f t="shared" si="9"/>
        <v>2747192</v>
      </c>
      <c r="J612" s="24" t="s">
        <v>2286</v>
      </c>
      <c r="K612" s="81">
        <v>74</v>
      </c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customHeight="1">
      <c r="A613" s="16">
        <v>609</v>
      </c>
      <c r="B613" s="17" t="s">
        <v>13</v>
      </c>
      <c r="C613" s="31">
        <v>46134</v>
      </c>
      <c r="D613" s="32" t="s">
        <v>1022</v>
      </c>
      <c r="E613" s="20" t="s">
        <v>17</v>
      </c>
      <c r="F613" s="33" t="s">
        <v>1847</v>
      </c>
      <c r="G613" s="23">
        <v>2793780</v>
      </c>
      <c r="H613" s="23">
        <v>223502</v>
      </c>
      <c r="I613" s="23">
        <f t="shared" si="9"/>
        <v>3017282</v>
      </c>
      <c r="J613" s="24" t="s">
        <v>2286</v>
      </c>
      <c r="K613" s="25">
        <v>75</v>
      </c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customHeight="1">
      <c r="A614" s="16">
        <v>610</v>
      </c>
      <c r="B614" s="17" t="s">
        <v>13</v>
      </c>
      <c r="C614" s="31">
        <v>46134</v>
      </c>
      <c r="D614" s="32" t="s">
        <v>1023</v>
      </c>
      <c r="E614" s="20" t="s">
        <v>17</v>
      </c>
      <c r="F614" s="33" t="s">
        <v>1848</v>
      </c>
      <c r="G614" s="23">
        <v>922016</v>
      </c>
      <c r="H614" s="23">
        <v>73761</v>
      </c>
      <c r="I614" s="23">
        <f t="shared" si="9"/>
        <v>995777</v>
      </c>
      <c r="J614" s="24" t="s">
        <v>2286</v>
      </c>
      <c r="K614" s="81">
        <v>76</v>
      </c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customHeight="1">
      <c r="A615" s="16">
        <v>611</v>
      </c>
      <c r="B615" s="17" t="s">
        <v>13</v>
      </c>
      <c r="C615" s="31">
        <v>46134</v>
      </c>
      <c r="D615" s="32" t="s">
        <v>1024</v>
      </c>
      <c r="E615" s="20" t="s">
        <v>17</v>
      </c>
      <c r="F615" s="33" t="s">
        <v>1849</v>
      </c>
      <c r="G615" s="23">
        <v>2254769</v>
      </c>
      <c r="H615" s="23">
        <v>180382</v>
      </c>
      <c r="I615" s="23">
        <f t="shared" si="9"/>
        <v>2435151</v>
      </c>
      <c r="J615" s="24" t="s">
        <v>2286</v>
      </c>
      <c r="K615" s="25">
        <v>77</v>
      </c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customHeight="1">
      <c r="A616" s="16">
        <v>612</v>
      </c>
      <c r="B616" s="17" t="s">
        <v>13</v>
      </c>
      <c r="C616" s="31">
        <v>46134</v>
      </c>
      <c r="D616" s="32" t="s">
        <v>1025</v>
      </c>
      <c r="E616" s="20" t="s">
        <v>17</v>
      </c>
      <c r="F616" s="33" t="s">
        <v>1850</v>
      </c>
      <c r="G616" s="23">
        <v>5074830</v>
      </c>
      <c r="H616" s="23">
        <v>405986</v>
      </c>
      <c r="I616" s="23">
        <f t="shared" si="9"/>
        <v>5480816</v>
      </c>
      <c r="J616" s="24" t="s">
        <v>2286</v>
      </c>
      <c r="K616" s="81">
        <v>78</v>
      </c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customHeight="1">
      <c r="A617" s="16">
        <v>613</v>
      </c>
      <c r="B617" s="17" t="s">
        <v>13</v>
      </c>
      <c r="C617" s="31">
        <v>46134</v>
      </c>
      <c r="D617" s="32" t="s">
        <v>1026</v>
      </c>
      <c r="E617" s="20" t="s">
        <v>17</v>
      </c>
      <c r="F617" s="33" t="s">
        <v>1851</v>
      </c>
      <c r="G617" s="23">
        <v>1425614</v>
      </c>
      <c r="H617" s="23">
        <v>114049</v>
      </c>
      <c r="I617" s="23">
        <f t="shared" si="9"/>
        <v>1539663</v>
      </c>
      <c r="J617" s="24" t="s">
        <v>2286</v>
      </c>
      <c r="K617" s="25">
        <v>79</v>
      </c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customHeight="1">
      <c r="A618" s="16">
        <v>614</v>
      </c>
      <c r="B618" s="17" t="s">
        <v>13</v>
      </c>
      <c r="C618" s="31">
        <v>46134</v>
      </c>
      <c r="D618" s="32" t="s">
        <v>1027</v>
      </c>
      <c r="E618" s="20" t="s">
        <v>17</v>
      </c>
      <c r="F618" s="33" t="s">
        <v>1852</v>
      </c>
      <c r="G618" s="23">
        <v>2394872</v>
      </c>
      <c r="H618" s="23">
        <v>191590</v>
      </c>
      <c r="I618" s="23">
        <f t="shared" si="9"/>
        <v>2586462</v>
      </c>
      <c r="J618" s="24" t="s">
        <v>2286</v>
      </c>
      <c r="K618" s="81">
        <v>80</v>
      </c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customHeight="1">
      <c r="A619" s="16">
        <v>615</v>
      </c>
      <c r="B619" s="17" t="s">
        <v>13</v>
      </c>
      <c r="C619" s="31">
        <v>46134</v>
      </c>
      <c r="D619" s="32" t="s">
        <v>1028</v>
      </c>
      <c r="E619" s="20" t="s">
        <v>17</v>
      </c>
      <c r="F619" s="33" t="s">
        <v>1853</v>
      </c>
      <c r="G619" s="23">
        <v>1818608</v>
      </c>
      <c r="H619" s="23">
        <v>145489</v>
      </c>
      <c r="I619" s="23">
        <f t="shared" si="9"/>
        <v>1964097</v>
      </c>
      <c r="J619" s="24" t="s">
        <v>2286</v>
      </c>
      <c r="K619" s="25">
        <v>81</v>
      </c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customHeight="1">
      <c r="A620" s="16">
        <v>616</v>
      </c>
      <c r="B620" s="17" t="s">
        <v>13</v>
      </c>
      <c r="C620" s="31">
        <v>46134</v>
      </c>
      <c r="D620" s="32" t="s">
        <v>1029</v>
      </c>
      <c r="E620" s="20" t="s">
        <v>17</v>
      </c>
      <c r="F620" s="33" t="s">
        <v>1854</v>
      </c>
      <c r="G620" s="23">
        <v>2506763</v>
      </c>
      <c r="H620" s="23">
        <v>200541</v>
      </c>
      <c r="I620" s="23">
        <f t="shared" si="9"/>
        <v>2707304</v>
      </c>
      <c r="J620" s="24" t="s">
        <v>2286</v>
      </c>
      <c r="K620" s="81">
        <v>82</v>
      </c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customHeight="1">
      <c r="A621" s="16">
        <v>617</v>
      </c>
      <c r="B621" s="17" t="s">
        <v>13</v>
      </c>
      <c r="C621" s="31">
        <v>46134</v>
      </c>
      <c r="D621" s="32" t="s">
        <v>1030</v>
      </c>
      <c r="E621" s="20" t="s">
        <v>17</v>
      </c>
      <c r="F621" s="33" t="s">
        <v>1855</v>
      </c>
      <c r="G621" s="23">
        <v>2032722</v>
      </c>
      <c r="H621" s="23">
        <v>162618</v>
      </c>
      <c r="I621" s="23">
        <f t="shared" si="9"/>
        <v>2195340</v>
      </c>
      <c r="J621" s="24" t="s">
        <v>2286</v>
      </c>
      <c r="K621" s="25">
        <v>83</v>
      </c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customHeight="1">
      <c r="A622" s="16">
        <v>618</v>
      </c>
      <c r="B622" s="17" t="s">
        <v>13</v>
      </c>
      <c r="C622" s="31">
        <v>46134</v>
      </c>
      <c r="D622" s="32" t="s">
        <v>1031</v>
      </c>
      <c r="E622" s="20" t="s">
        <v>17</v>
      </c>
      <c r="F622" s="33" t="s">
        <v>1856</v>
      </c>
      <c r="G622" s="23">
        <v>2458650</v>
      </c>
      <c r="H622" s="23">
        <v>196692</v>
      </c>
      <c r="I622" s="23">
        <f t="shared" si="9"/>
        <v>2655342</v>
      </c>
      <c r="J622" s="24" t="s">
        <v>2286</v>
      </c>
      <c r="K622" s="81">
        <v>84</v>
      </c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customHeight="1">
      <c r="A623" s="16">
        <v>619</v>
      </c>
      <c r="B623" s="17" t="s">
        <v>13</v>
      </c>
      <c r="C623" s="31">
        <v>46134</v>
      </c>
      <c r="D623" s="32" t="s">
        <v>1032</v>
      </c>
      <c r="E623" s="20" t="s">
        <v>17</v>
      </c>
      <c r="F623" s="33" t="s">
        <v>1857</v>
      </c>
      <c r="G623" s="23">
        <v>2394036</v>
      </c>
      <c r="H623" s="23">
        <v>191523</v>
      </c>
      <c r="I623" s="23">
        <f t="shared" si="9"/>
        <v>2585559</v>
      </c>
      <c r="J623" s="24" t="s">
        <v>2286</v>
      </c>
      <c r="K623" s="25">
        <v>85</v>
      </c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customHeight="1">
      <c r="A624" s="16">
        <v>620</v>
      </c>
      <c r="B624" s="17" t="s">
        <v>13</v>
      </c>
      <c r="C624" s="31">
        <v>46134</v>
      </c>
      <c r="D624" s="32" t="s">
        <v>1033</v>
      </c>
      <c r="E624" s="20" t="s">
        <v>17</v>
      </c>
      <c r="F624" s="33" t="s">
        <v>1858</v>
      </c>
      <c r="G624" s="23">
        <v>587448</v>
      </c>
      <c r="H624" s="23">
        <v>46996</v>
      </c>
      <c r="I624" s="23">
        <f t="shared" si="9"/>
        <v>634444</v>
      </c>
      <c r="J624" s="24" t="s">
        <v>2286</v>
      </c>
      <c r="K624" s="81">
        <v>86</v>
      </c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customHeight="1">
      <c r="A625" s="16">
        <v>621</v>
      </c>
      <c r="B625" s="17" t="s">
        <v>13</v>
      </c>
      <c r="C625" s="31">
        <v>46134</v>
      </c>
      <c r="D625" s="32" t="s">
        <v>1034</v>
      </c>
      <c r="E625" s="20" t="s">
        <v>17</v>
      </c>
      <c r="F625" s="59" t="s">
        <v>1859</v>
      </c>
      <c r="G625" s="23">
        <v>146862</v>
      </c>
      <c r="H625" s="23">
        <v>11749</v>
      </c>
      <c r="I625" s="23">
        <f t="shared" si="9"/>
        <v>158611</v>
      </c>
      <c r="J625" s="24" t="s">
        <v>2286</v>
      </c>
      <c r="K625" s="25">
        <v>87</v>
      </c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customHeight="1">
      <c r="A626" s="16">
        <v>622</v>
      </c>
      <c r="B626" s="17" t="s">
        <v>13</v>
      </c>
      <c r="C626" s="31">
        <v>46134</v>
      </c>
      <c r="D626" s="32" t="s">
        <v>1035</v>
      </c>
      <c r="E626" s="20" t="s">
        <v>17</v>
      </c>
      <c r="F626" s="33" t="s">
        <v>1860</v>
      </c>
      <c r="G626" s="23">
        <v>2202930</v>
      </c>
      <c r="H626" s="23">
        <v>176234</v>
      </c>
      <c r="I626" s="23">
        <f t="shared" si="9"/>
        <v>2379164</v>
      </c>
      <c r="J626" s="24" t="s">
        <v>2286</v>
      </c>
      <c r="K626" s="81">
        <v>88</v>
      </c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customHeight="1">
      <c r="A627" s="16">
        <v>623</v>
      </c>
      <c r="B627" s="17" t="s">
        <v>13</v>
      </c>
      <c r="C627" s="31">
        <v>46134</v>
      </c>
      <c r="D627" s="32" t="s">
        <v>1036</v>
      </c>
      <c r="E627" s="20" t="s">
        <v>17</v>
      </c>
      <c r="F627" s="33" t="s">
        <v>1861</v>
      </c>
      <c r="G627" s="23">
        <v>709500</v>
      </c>
      <c r="H627" s="23">
        <v>56760</v>
      </c>
      <c r="I627" s="23">
        <f t="shared" si="9"/>
        <v>766260</v>
      </c>
      <c r="J627" s="24" t="s">
        <v>2286</v>
      </c>
      <c r="K627" s="25">
        <v>89</v>
      </c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customHeight="1">
      <c r="A628" s="16">
        <v>624</v>
      </c>
      <c r="B628" s="17" t="s">
        <v>13</v>
      </c>
      <c r="C628" s="31">
        <v>46134</v>
      </c>
      <c r="D628" s="32" t="s">
        <v>1037</v>
      </c>
      <c r="E628" s="20" t="s">
        <v>17</v>
      </c>
      <c r="F628" s="33" t="s">
        <v>1862</v>
      </c>
      <c r="G628" s="23">
        <v>1594926</v>
      </c>
      <c r="H628" s="23">
        <v>127594</v>
      </c>
      <c r="I628" s="23">
        <f t="shared" si="9"/>
        <v>1722520</v>
      </c>
      <c r="J628" s="24" t="s">
        <v>2286</v>
      </c>
      <c r="K628" s="81">
        <v>90</v>
      </c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customHeight="1">
      <c r="A629" s="16">
        <v>625</v>
      </c>
      <c r="B629" s="17" t="s">
        <v>13</v>
      </c>
      <c r="C629" s="31">
        <v>46134</v>
      </c>
      <c r="D629" s="32" t="s">
        <v>1038</v>
      </c>
      <c r="E629" s="20" t="s">
        <v>17</v>
      </c>
      <c r="F629" s="33" t="s">
        <v>1863</v>
      </c>
      <c r="G629" s="23">
        <v>5364670</v>
      </c>
      <c r="H629" s="23">
        <v>429174</v>
      </c>
      <c r="I629" s="23">
        <f t="shared" si="9"/>
        <v>5793844</v>
      </c>
      <c r="J629" s="24" t="s">
        <v>2286</v>
      </c>
      <c r="K629" s="25">
        <v>91</v>
      </c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customHeight="1">
      <c r="A630" s="16">
        <v>626</v>
      </c>
      <c r="B630" s="17" t="s">
        <v>13</v>
      </c>
      <c r="C630" s="31">
        <v>46134</v>
      </c>
      <c r="D630" s="32" t="s">
        <v>1039</v>
      </c>
      <c r="E630" s="20" t="s">
        <v>17</v>
      </c>
      <c r="F630" s="33" t="s">
        <v>1864</v>
      </c>
      <c r="G630" s="23">
        <v>2494170</v>
      </c>
      <c r="H630" s="23">
        <v>199534</v>
      </c>
      <c r="I630" s="23">
        <f t="shared" si="9"/>
        <v>2693704</v>
      </c>
      <c r="J630" s="24" t="s">
        <v>2286</v>
      </c>
      <c r="K630" s="81">
        <v>92</v>
      </c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customHeight="1">
      <c r="A631" s="16">
        <v>627</v>
      </c>
      <c r="B631" s="17" t="s">
        <v>13</v>
      </c>
      <c r="C631" s="31">
        <v>46134</v>
      </c>
      <c r="D631" s="32" t="s">
        <v>1040</v>
      </c>
      <c r="E631" s="20" t="s">
        <v>17</v>
      </c>
      <c r="F631" s="33" t="s">
        <v>1865</v>
      </c>
      <c r="G631" s="23">
        <v>1487542</v>
      </c>
      <c r="H631" s="23">
        <v>119003</v>
      </c>
      <c r="I631" s="23">
        <f t="shared" si="9"/>
        <v>1606545</v>
      </c>
      <c r="J631" s="24" t="s">
        <v>2286</v>
      </c>
      <c r="K631" s="25">
        <v>93</v>
      </c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customHeight="1">
      <c r="A632" s="16">
        <v>628</v>
      </c>
      <c r="B632" s="17" t="s">
        <v>13</v>
      </c>
      <c r="C632" s="31">
        <v>46134</v>
      </c>
      <c r="D632" s="32" t="s">
        <v>1041</v>
      </c>
      <c r="E632" s="20" t="s">
        <v>17</v>
      </c>
      <c r="F632" s="33" t="s">
        <v>1866</v>
      </c>
      <c r="G632" s="23">
        <v>4147998</v>
      </c>
      <c r="H632" s="23">
        <v>331840</v>
      </c>
      <c r="I632" s="23">
        <f t="shared" si="9"/>
        <v>4479838</v>
      </c>
      <c r="J632" s="24" t="s">
        <v>2286</v>
      </c>
      <c r="K632" s="81">
        <v>94</v>
      </c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customHeight="1">
      <c r="A633" s="16">
        <v>629</v>
      </c>
      <c r="B633" s="17" t="s">
        <v>13</v>
      </c>
      <c r="C633" s="31">
        <v>46134</v>
      </c>
      <c r="D633" s="32" t="s">
        <v>1042</v>
      </c>
      <c r="E633" s="20" t="s">
        <v>17</v>
      </c>
      <c r="F633" s="33" t="s">
        <v>1867</v>
      </c>
      <c r="G633" s="23">
        <v>836050</v>
      </c>
      <c r="H633" s="23">
        <v>66884</v>
      </c>
      <c r="I633" s="23">
        <f t="shared" si="9"/>
        <v>902934</v>
      </c>
      <c r="J633" s="24" t="s">
        <v>2286</v>
      </c>
      <c r="K633" s="25">
        <v>95</v>
      </c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customHeight="1">
      <c r="A634" s="16">
        <v>630</v>
      </c>
      <c r="B634" s="17" t="s">
        <v>13</v>
      </c>
      <c r="C634" s="31">
        <v>46134</v>
      </c>
      <c r="D634" s="32" t="s">
        <v>1043</v>
      </c>
      <c r="E634" s="20" t="s">
        <v>17</v>
      </c>
      <c r="F634" s="33" t="s">
        <v>1868</v>
      </c>
      <c r="G634" s="23">
        <v>816277</v>
      </c>
      <c r="H634" s="23">
        <v>65302</v>
      </c>
      <c r="I634" s="23">
        <f t="shared" si="9"/>
        <v>881579</v>
      </c>
      <c r="J634" s="24" t="s">
        <v>2286</v>
      </c>
      <c r="K634" s="81">
        <v>96</v>
      </c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customHeight="1">
      <c r="A635" s="16">
        <v>631</v>
      </c>
      <c r="B635" s="17" t="s">
        <v>13</v>
      </c>
      <c r="C635" s="31">
        <v>46134</v>
      </c>
      <c r="D635" s="32" t="s">
        <v>1044</v>
      </c>
      <c r="E635" s="20" t="s">
        <v>17</v>
      </c>
      <c r="F635" s="33" t="s">
        <v>1869</v>
      </c>
      <c r="G635" s="23">
        <v>1735840</v>
      </c>
      <c r="H635" s="23">
        <v>138867</v>
      </c>
      <c r="I635" s="23">
        <f t="shared" si="9"/>
        <v>1874707</v>
      </c>
      <c r="J635" s="24" t="s">
        <v>2286</v>
      </c>
      <c r="K635" s="25">
        <v>97</v>
      </c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customHeight="1">
      <c r="A636" s="16">
        <v>632</v>
      </c>
      <c r="B636" s="17" t="s">
        <v>13</v>
      </c>
      <c r="C636" s="31">
        <v>46134</v>
      </c>
      <c r="D636" s="32" t="s">
        <v>1045</v>
      </c>
      <c r="E636" s="20" t="s">
        <v>17</v>
      </c>
      <c r="F636" s="33" t="s">
        <v>1870</v>
      </c>
      <c r="G636" s="23">
        <v>3849848</v>
      </c>
      <c r="H636" s="23">
        <v>307988</v>
      </c>
      <c r="I636" s="23">
        <f t="shared" si="9"/>
        <v>4157836</v>
      </c>
      <c r="J636" s="24" t="s">
        <v>2286</v>
      </c>
      <c r="K636" s="81">
        <v>98</v>
      </c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customHeight="1">
      <c r="A637" s="16">
        <v>633</v>
      </c>
      <c r="B637" s="17" t="s">
        <v>13</v>
      </c>
      <c r="C637" s="31">
        <v>46134</v>
      </c>
      <c r="D637" s="32" t="s">
        <v>1046</v>
      </c>
      <c r="E637" s="20" t="s">
        <v>17</v>
      </c>
      <c r="F637" s="33" t="s">
        <v>1871</v>
      </c>
      <c r="G637" s="23">
        <v>2981469</v>
      </c>
      <c r="H637" s="23">
        <v>238518</v>
      </c>
      <c r="I637" s="23">
        <f t="shared" si="9"/>
        <v>3219987</v>
      </c>
      <c r="J637" s="24" t="s">
        <v>2286</v>
      </c>
      <c r="K637" s="25">
        <v>99</v>
      </c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customHeight="1">
      <c r="A638" s="16">
        <v>634</v>
      </c>
      <c r="B638" s="17" t="s">
        <v>13</v>
      </c>
      <c r="C638" s="31">
        <v>46134</v>
      </c>
      <c r="D638" s="32" t="s">
        <v>1047</v>
      </c>
      <c r="E638" s="20" t="s">
        <v>17</v>
      </c>
      <c r="F638" s="33" t="s">
        <v>1872</v>
      </c>
      <c r="G638" s="23">
        <v>3903495</v>
      </c>
      <c r="H638" s="23">
        <v>312280</v>
      </c>
      <c r="I638" s="23">
        <f t="shared" si="9"/>
        <v>4215775</v>
      </c>
      <c r="J638" s="24" t="s">
        <v>2286</v>
      </c>
      <c r="K638" s="81">
        <v>100</v>
      </c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customHeight="1">
      <c r="A639" s="16">
        <v>635</v>
      </c>
      <c r="B639" s="17" t="s">
        <v>13</v>
      </c>
      <c r="C639" s="31">
        <v>46134</v>
      </c>
      <c r="D639" s="32" t="s">
        <v>1048</v>
      </c>
      <c r="E639" s="20" t="s">
        <v>17</v>
      </c>
      <c r="F639" s="33" t="s">
        <v>1873</v>
      </c>
      <c r="G639" s="23">
        <v>2059948</v>
      </c>
      <c r="H639" s="23">
        <v>164796</v>
      </c>
      <c r="I639" s="23">
        <f t="shared" si="9"/>
        <v>2224744</v>
      </c>
      <c r="J639" s="24" t="s">
        <v>2286</v>
      </c>
      <c r="K639" s="25">
        <v>101</v>
      </c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customHeight="1">
      <c r="A640" s="16">
        <v>636</v>
      </c>
      <c r="B640" s="17" t="s">
        <v>13</v>
      </c>
      <c r="C640" s="31">
        <v>46134</v>
      </c>
      <c r="D640" s="32" t="s">
        <v>1049</v>
      </c>
      <c r="E640" s="20" t="s">
        <v>17</v>
      </c>
      <c r="F640" s="33" t="s">
        <v>1874</v>
      </c>
      <c r="G640" s="23">
        <v>1828080</v>
      </c>
      <c r="H640" s="23">
        <v>146246</v>
      </c>
      <c r="I640" s="23">
        <f t="shared" si="9"/>
        <v>1974326</v>
      </c>
      <c r="J640" s="24" t="s">
        <v>2286</v>
      </c>
      <c r="K640" s="81">
        <v>102</v>
      </c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customHeight="1">
      <c r="A641" s="16">
        <v>637</v>
      </c>
      <c r="B641" s="17" t="s">
        <v>13</v>
      </c>
      <c r="C641" s="31">
        <v>46134</v>
      </c>
      <c r="D641" s="32" t="s">
        <v>1050</v>
      </c>
      <c r="E641" s="20" t="s">
        <v>17</v>
      </c>
      <c r="F641" s="33" t="s">
        <v>1875</v>
      </c>
      <c r="G641" s="23">
        <v>1707076</v>
      </c>
      <c r="H641" s="23">
        <v>136566</v>
      </c>
      <c r="I641" s="23">
        <f t="shared" si="9"/>
        <v>1843642</v>
      </c>
      <c r="J641" s="24" t="s">
        <v>2286</v>
      </c>
      <c r="K641" s="25">
        <v>103</v>
      </c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customHeight="1">
      <c r="A642" s="16">
        <v>638</v>
      </c>
      <c r="B642" s="17" t="s">
        <v>13</v>
      </c>
      <c r="C642" s="31">
        <v>46134</v>
      </c>
      <c r="D642" s="32" t="s">
        <v>1051</v>
      </c>
      <c r="E642" s="20" t="s">
        <v>17</v>
      </c>
      <c r="F642" s="33" t="s">
        <v>1876</v>
      </c>
      <c r="G642" s="23">
        <v>2447562</v>
      </c>
      <c r="H642" s="23">
        <v>195805</v>
      </c>
      <c r="I642" s="23">
        <f t="shared" si="9"/>
        <v>2643367</v>
      </c>
      <c r="J642" s="24" t="s">
        <v>2286</v>
      </c>
      <c r="K642" s="81">
        <v>104</v>
      </c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customHeight="1">
      <c r="A643" s="16">
        <v>639</v>
      </c>
      <c r="B643" s="17" t="s">
        <v>13</v>
      </c>
      <c r="C643" s="31">
        <v>46134</v>
      </c>
      <c r="D643" s="32" t="s">
        <v>1052</v>
      </c>
      <c r="E643" s="20" t="s">
        <v>17</v>
      </c>
      <c r="F643" s="33" t="s">
        <v>1877</v>
      </c>
      <c r="G643" s="23">
        <v>2211440</v>
      </c>
      <c r="H643" s="23">
        <v>176915</v>
      </c>
      <c r="I643" s="23">
        <f t="shared" si="9"/>
        <v>2388355</v>
      </c>
      <c r="J643" s="24" t="s">
        <v>2286</v>
      </c>
      <c r="K643" s="25">
        <v>105</v>
      </c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customHeight="1">
      <c r="A644" s="16">
        <v>640</v>
      </c>
      <c r="B644" s="17" t="s">
        <v>13</v>
      </c>
      <c r="C644" s="31">
        <v>46134</v>
      </c>
      <c r="D644" s="32" t="s">
        <v>1053</v>
      </c>
      <c r="E644" s="20" t="s">
        <v>17</v>
      </c>
      <c r="F644" s="33" t="s">
        <v>1878</v>
      </c>
      <c r="G644" s="23">
        <v>1959524</v>
      </c>
      <c r="H644" s="23">
        <v>156762</v>
      </c>
      <c r="I644" s="23">
        <f t="shared" si="9"/>
        <v>2116286</v>
      </c>
      <c r="J644" s="24" t="s">
        <v>2286</v>
      </c>
      <c r="K644" s="81">
        <v>106</v>
      </c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customHeight="1">
      <c r="A645" s="16">
        <v>641</v>
      </c>
      <c r="B645" s="17" t="s">
        <v>13</v>
      </c>
      <c r="C645" s="31">
        <v>46134</v>
      </c>
      <c r="D645" s="32" t="s">
        <v>1054</v>
      </c>
      <c r="E645" s="20" t="s">
        <v>17</v>
      </c>
      <c r="F645" s="33" t="s">
        <v>1879</v>
      </c>
      <c r="G645" s="23">
        <v>3403491</v>
      </c>
      <c r="H645" s="23">
        <v>272279</v>
      </c>
      <c r="I645" s="23">
        <f t="shared" si="9"/>
        <v>3675770</v>
      </c>
      <c r="J645" s="24" t="s">
        <v>2286</v>
      </c>
      <c r="K645" s="25">
        <v>107</v>
      </c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customHeight="1">
      <c r="A646" s="16">
        <v>642</v>
      </c>
      <c r="B646" s="17" t="s">
        <v>13</v>
      </c>
      <c r="C646" s="31">
        <v>46134</v>
      </c>
      <c r="D646" s="32" t="s">
        <v>1055</v>
      </c>
      <c r="E646" s="20" t="s">
        <v>17</v>
      </c>
      <c r="F646" s="33" t="s">
        <v>1880</v>
      </c>
      <c r="G646" s="23">
        <v>2863610</v>
      </c>
      <c r="H646" s="23">
        <v>229089</v>
      </c>
      <c r="I646" s="23">
        <f t="shared" ref="I646:I710" si="10">G646+H646</f>
        <v>3092699</v>
      </c>
      <c r="J646" s="24" t="s">
        <v>2286</v>
      </c>
      <c r="K646" s="81">
        <v>108</v>
      </c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customHeight="1">
      <c r="A647" s="16">
        <v>643</v>
      </c>
      <c r="B647" s="17" t="s">
        <v>13</v>
      </c>
      <c r="C647" s="31">
        <v>46134</v>
      </c>
      <c r="D647" s="32" t="s">
        <v>1056</v>
      </c>
      <c r="E647" s="20" t="s">
        <v>17</v>
      </c>
      <c r="F647" s="33" t="s">
        <v>1881</v>
      </c>
      <c r="G647" s="23">
        <v>1702218</v>
      </c>
      <c r="H647" s="23">
        <v>136177</v>
      </c>
      <c r="I647" s="23">
        <f t="shared" si="10"/>
        <v>1838395</v>
      </c>
      <c r="J647" s="24" t="s">
        <v>2286</v>
      </c>
      <c r="K647" s="25">
        <v>109</v>
      </c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customHeight="1">
      <c r="A648" s="16">
        <v>644</v>
      </c>
      <c r="B648" s="17" t="s">
        <v>13</v>
      </c>
      <c r="C648" s="31">
        <v>46134</v>
      </c>
      <c r="D648" s="32" t="s">
        <v>1057</v>
      </c>
      <c r="E648" s="20" t="s">
        <v>17</v>
      </c>
      <c r="F648" s="33" t="s">
        <v>1882</v>
      </c>
      <c r="G648" s="23">
        <v>1687914</v>
      </c>
      <c r="H648" s="23">
        <v>135033</v>
      </c>
      <c r="I648" s="23">
        <f t="shared" si="10"/>
        <v>1822947</v>
      </c>
      <c r="J648" s="24" t="s">
        <v>2286</v>
      </c>
      <c r="K648" s="81">
        <v>110</v>
      </c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customHeight="1">
      <c r="A649" s="16">
        <v>645</v>
      </c>
      <c r="B649" s="17" t="s">
        <v>13</v>
      </c>
      <c r="C649" s="31">
        <v>46134</v>
      </c>
      <c r="D649" s="32" t="s">
        <v>1058</v>
      </c>
      <c r="E649" s="20" t="s">
        <v>17</v>
      </c>
      <c r="F649" s="33" t="s">
        <v>1883</v>
      </c>
      <c r="G649" s="23">
        <v>2859630</v>
      </c>
      <c r="H649" s="23">
        <v>228770</v>
      </c>
      <c r="I649" s="23">
        <f t="shared" si="10"/>
        <v>3088400</v>
      </c>
      <c r="J649" s="24" t="s">
        <v>2286</v>
      </c>
      <c r="K649" s="25">
        <v>111</v>
      </c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customHeight="1">
      <c r="A650" s="16">
        <v>646</v>
      </c>
      <c r="B650" s="17" t="s">
        <v>13</v>
      </c>
      <c r="C650" s="31">
        <v>46134</v>
      </c>
      <c r="D650" s="32" t="s">
        <v>1059</v>
      </c>
      <c r="E650" s="20" t="s">
        <v>17</v>
      </c>
      <c r="F650" s="33" t="s">
        <v>1884</v>
      </c>
      <c r="G650" s="23">
        <v>2867952</v>
      </c>
      <c r="H650" s="23">
        <v>229436</v>
      </c>
      <c r="I650" s="23">
        <f t="shared" si="10"/>
        <v>3097388</v>
      </c>
      <c r="J650" s="24" t="s">
        <v>2286</v>
      </c>
      <c r="K650" s="81">
        <v>112</v>
      </c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customHeight="1">
      <c r="A651" s="16">
        <v>647</v>
      </c>
      <c r="B651" s="17" t="s">
        <v>13</v>
      </c>
      <c r="C651" s="31">
        <v>46134</v>
      </c>
      <c r="D651" s="32" t="s">
        <v>1060</v>
      </c>
      <c r="E651" s="20" t="s">
        <v>17</v>
      </c>
      <c r="F651" s="33" t="s">
        <v>1885</v>
      </c>
      <c r="G651" s="23">
        <v>4706565</v>
      </c>
      <c r="H651" s="23">
        <v>376525</v>
      </c>
      <c r="I651" s="23">
        <f t="shared" si="10"/>
        <v>5083090</v>
      </c>
      <c r="J651" s="24" t="s">
        <v>2286</v>
      </c>
      <c r="K651" s="25">
        <v>113</v>
      </c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customHeight="1">
      <c r="A652" s="16">
        <v>648</v>
      </c>
      <c r="B652" s="17" t="s">
        <v>13</v>
      </c>
      <c r="C652" s="31">
        <v>46134</v>
      </c>
      <c r="D652" s="32" t="s">
        <v>1061</v>
      </c>
      <c r="E652" s="20" t="s">
        <v>17</v>
      </c>
      <c r="F652" s="33" t="s">
        <v>1886</v>
      </c>
      <c r="G652" s="23">
        <v>1777405</v>
      </c>
      <c r="H652" s="23">
        <v>142192</v>
      </c>
      <c r="I652" s="23">
        <f t="shared" si="10"/>
        <v>1919597</v>
      </c>
      <c r="J652" s="24" t="s">
        <v>2286</v>
      </c>
      <c r="K652" s="81">
        <v>114</v>
      </c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customHeight="1">
      <c r="A653" s="16">
        <v>649</v>
      </c>
      <c r="B653" s="17" t="s">
        <v>13</v>
      </c>
      <c r="C653" s="31">
        <v>46134</v>
      </c>
      <c r="D653" s="32" t="s">
        <v>1062</v>
      </c>
      <c r="E653" s="20" t="s">
        <v>17</v>
      </c>
      <c r="F653" s="33" t="s">
        <v>1887</v>
      </c>
      <c r="G653" s="23">
        <v>1366759</v>
      </c>
      <c r="H653" s="23">
        <v>109341</v>
      </c>
      <c r="I653" s="23">
        <f t="shared" si="10"/>
        <v>1476100</v>
      </c>
      <c r="J653" s="24" t="s">
        <v>2286</v>
      </c>
      <c r="K653" s="25">
        <v>115</v>
      </c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customHeight="1">
      <c r="A654" s="16">
        <v>650</v>
      </c>
      <c r="B654" s="17" t="s">
        <v>13</v>
      </c>
      <c r="C654" s="31">
        <v>46134</v>
      </c>
      <c r="D654" s="32" t="s">
        <v>1063</v>
      </c>
      <c r="E654" s="20" t="s">
        <v>17</v>
      </c>
      <c r="F654" s="33" t="s">
        <v>1888</v>
      </c>
      <c r="G654" s="23">
        <v>3537952</v>
      </c>
      <c r="H654" s="23">
        <v>283036</v>
      </c>
      <c r="I654" s="23">
        <f t="shared" si="10"/>
        <v>3820988</v>
      </c>
      <c r="J654" s="24" t="s">
        <v>2286</v>
      </c>
      <c r="K654" s="81">
        <v>116</v>
      </c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customHeight="1">
      <c r="A655" s="16">
        <v>651</v>
      </c>
      <c r="B655" s="17" t="s">
        <v>13</v>
      </c>
      <c r="C655" s="31">
        <v>46134</v>
      </c>
      <c r="D655" s="32" t="s">
        <v>1064</v>
      </c>
      <c r="E655" s="20" t="s">
        <v>17</v>
      </c>
      <c r="F655" s="33" t="s">
        <v>1889</v>
      </c>
      <c r="G655" s="23">
        <v>3470075</v>
      </c>
      <c r="H655" s="23">
        <v>277606</v>
      </c>
      <c r="I655" s="23">
        <f t="shared" si="10"/>
        <v>3747681</v>
      </c>
      <c r="J655" s="24" t="s">
        <v>2286</v>
      </c>
      <c r="K655" s="25">
        <v>117</v>
      </c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customHeight="1">
      <c r="A656" s="16">
        <v>652</v>
      </c>
      <c r="B656" s="17" t="s">
        <v>13</v>
      </c>
      <c r="C656" s="31">
        <v>46134</v>
      </c>
      <c r="D656" s="32" t="s">
        <v>1065</v>
      </c>
      <c r="E656" s="20" t="s">
        <v>17</v>
      </c>
      <c r="F656" s="33" t="s">
        <v>1890</v>
      </c>
      <c r="G656" s="23">
        <v>1777405</v>
      </c>
      <c r="H656" s="23">
        <v>142192</v>
      </c>
      <c r="I656" s="23">
        <f t="shared" si="10"/>
        <v>1919597</v>
      </c>
      <c r="J656" s="24" t="s">
        <v>2286</v>
      </c>
      <c r="K656" s="81">
        <v>118</v>
      </c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customHeight="1">
      <c r="A657" s="16">
        <v>653</v>
      </c>
      <c r="B657" s="17" t="s">
        <v>13</v>
      </c>
      <c r="C657" s="31">
        <v>46134</v>
      </c>
      <c r="D657" s="32" t="s">
        <v>1066</v>
      </c>
      <c r="E657" s="20" t="s">
        <v>17</v>
      </c>
      <c r="F657" s="33" t="s">
        <v>1891</v>
      </c>
      <c r="G657" s="23">
        <v>1652573</v>
      </c>
      <c r="H657" s="23">
        <v>132206</v>
      </c>
      <c r="I657" s="23">
        <f t="shared" si="10"/>
        <v>1784779</v>
      </c>
      <c r="J657" s="24" t="s">
        <v>2286</v>
      </c>
      <c r="K657" s="25">
        <v>119</v>
      </c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customHeight="1">
      <c r="A658" s="16">
        <v>654</v>
      </c>
      <c r="B658" s="17" t="s">
        <v>13</v>
      </c>
      <c r="C658" s="31">
        <v>46134</v>
      </c>
      <c r="D658" s="32" t="s">
        <v>1067</v>
      </c>
      <c r="E658" s="20" t="s">
        <v>17</v>
      </c>
      <c r="F658" s="33" t="s">
        <v>1892</v>
      </c>
      <c r="G658" s="23">
        <v>2640480</v>
      </c>
      <c r="H658" s="23">
        <v>211238</v>
      </c>
      <c r="I658" s="23">
        <f t="shared" si="10"/>
        <v>2851718</v>
      </c>
      <c r="J658" s="24" t="s">
        <v>2286</v>
      </c>
      <c r="K658" s="81">
        <v>120</v>
      </c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customHeight="1">
      <c r="A659" s="16">
        <v>655</v>
      </c>
      <c r="B659" s="17" t="s">
        <v>13</v>
      </c>
      <c r="C659" s="31">
        <v>46134</v>
      </c>
      <c r="D659" s="32" t="s">
        <v>1068</v>
      </c>
      <c r="E659" s="20" t="s">
        <v>17</v>
      </c>
      <c r="F659" s="33" t="s">
        <v>1893</v>
      </c>
      <c r="G659" s="23">
        <v>882638</v>
      </c>
      <c r="H659" s="23">
        <v>70611</v>
      </c>
      <c r="I659" s="23">
        <f t="shared" si="10"/>
        <v>953249</v>
      </c>
      <c r="J659" s="24" t="s">
        <v>2286</v>
      </c>
      <c r="K659" s="25">
        <v>121</v>
      </c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customHeight="1">
      <c r="A660" s="16">
        <v>656</v>
      </c>
      <c r="B660" s="17" t="s">
        <v>13</v>
      </c>
      <c r="C660" s="31">
        <v>46134</v>
      </c>
      <c r="D660" s="32" t="s">
        <v>1069</v>
      </c>
      <c r="E660" s="20" t="s">
        <v>17</v>
      </c>
      <c r="F660" s="33" t="s">
        <v>1894</v>
      </c>
      <c r="G660" s="23">
        <v>2697930</v>
      </c>
      <c r="H660" s="23">
        <v>215834</v>
      </c>
      <c r="I660" s="23">
        <f t="shared" si="10"/>
        <v>2913764</v>
      </c>
      <c r="J660" s="24" t="s">
        <v>2286</v>
      </c>
      <c r="K660" s="81">
        <v>122</v>
      </c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customHeight="1">
      <c r="A661" s="16">
        <v>657</v>
      </c>
      <c r="B661" s="17" t="s">
        <v>13</v>
      </c>
      <c r="C661" s="31">
        <v>46134</v>
      </c>
      <c r="D661" s="32" t="s">
        <v>1070</v>
      </c>
      <c r="E661" s="20" t="s">
        <v>17</v>
      </c>
      <c r="F661" s="33" t="s">
        <v>1895</v>
      </c>
      <c r="G661" s="23">
        <v>1738788</v>
      </c>
      <c r="H661" s="23">
        <v>139103</v>
      </c>
      <c r="I661" s="23">
        <f t="shared" si="10"/>
        <v>1877891</v>
      </c>
      <c r="J661" s="24" t="s">
        <v>2286</v>
      </c>
      <c r="K661" s="25">
        <v>123</v>
      </c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customHeight="1">
      <c r="A662" s="16">
        <v>658</v>
      </c>
      <c r="B662" s="17" t="s">
        <v>13</v>
      </c>
      <c r="C662" s="31">
        <v>46134</v>
      </c>
      <c r="D662" s="60" t="s">
        <v>2292</v>
      </c>
      <c r="E662" s="20" t="s">
        <v>17</v>
      </c>
      <c r="F662" s="94" t="s">
        <v>2293</v>
      </c>
      <c r="G662" s="23">
        <v>760168</v>
      </c>
      <c r="H662" s="23">
        <v>60813</v>
      </c>
      <c r="I662" s="23">
        <f t="shared" si="10"/>
        <v>820981</v>
      </c>
      <c r="J662" s="24" t="s">
        <v>2286</v>
      </c>
      <c r="K662" s="81">
        <v>124</v>
      </c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customHeight="1">
      <c r="A663" s="16">
        <v>659</v>
      </c>
      <c r="B663" s="17" t="s">
        <v>13</v>
      </c>
      <c r="C663" s="31">
        <v>46134</v>
      </c>
      <c r="D663" s="32" t="s">
        <v>1071</v>
      </c>
      <c r="E663" s="20" t="s">
        <v>17</v>
      </c>
      <c r="F663" s="33" t="s">
        <v>1896</v>
      </c>
      <c r="G663" s="23">
        <v>2305614</v>
      </c>
      <c r="H663" s="23">
        <v>184449</v>
      </c>
      <c r="I663" s="23">
        <f t="shared" si="10"/>
        <v>2490063</v>
      </c>
      <c r="J663" s="24" t="s">
        <v>2286</v>
      </c>
      <c r="K663" s="25">
        <v>125</v>
      </c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customHeight="1">
      <c r="A664" s="16">
        <v>660</v>
      </c>
      <c r="B664" s="17" t="s">
        <v>13</v>
      </c>
      <c r="C664" s="31">
        <v>46134</v>
      </c>
      <c r="D664" s="32" t="s">
        <v>1072</v>
      </c>
      <c r="E664" s="20" t="s">
        <v>17</v>
      </c>
      <c r="F664" s="33" t="s">
        <v>1897</v>
      </c>
      <c r="G664" s="23">
        <v>2608032</v>
      </c>
      <c r="H664" s="23">
        <v>208643</v>
      </c>
      <c r="I664" s="23">
        <f t="shared" si="10"/>
        <v>2816675</v>
      </c>
      <c r="J664" s="24" t="s">
        <v>2286</v>
      </c>
      <c r="K664" s="81">
        <v>126</v>
      </c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customHeight="1">
      <c r="A665" s="16">
        <v>661</v>
      </c>
      <c r="B665" s="17" t="s">
        <v>13</v>
      </c>
      <c r="C665" s="31">
        <v>46134</v>
      </c>
      <c r="D665" s="32" t="s">
        <v>1073</v>
      </c>
      <c r="E665" s="20" t="s">
        <v>17</v>
      </c>
      <c r="F665" s="59" t="s">
        <v>1898</v>
      </c>
      <c r="G665" s="23">
        <v>881172</v>
      </c>
      <c r="H665" s="23">
        <v>70494</v>
      </c>
      <c r="I665" s="23">
        <f t="shared" si="10"/>
        <v>951666</v>
      </c>
      <c r="J665" s="24" t="s">
        <v>2286</v>
      </c>
      <c r="K665" s="25">
        <v>127</v>
      </c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customHeight="1">
      <c r="A666" s="16">
        <v>662</v>
      </c>
      <c r="B666" s="17" t="s">
        <v>13</v>
      </c>
      <c r="C666" s="31">
        <v>46134</v>
      </c>
      <c r="D666" s="32" t="s">
        <v>1074</v>
      </c>
      <c r="E666" s="20" t="s">
        <v>17</v>
      </c>
      <c r="F666" s="33" t="s">
        <v>1899</v>
      </c>
      <c r="G666" s="23">
        <v>1996029</v>
      </c>
      <c r="H666" s="23">
        <v>159682</v>
      </c>
      <c r="I666" s="23">
        <f t="shared" si="10"/>
        <v>2155711</v>
      </c>
      <c r="J666" s="24" t="s">
        <v>2286</v>
      </c>
      <c r="K666" s="81">
        <v>128</v>
      </c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customHeight="1">
      <c r="A667" s="16">
        <v>663</v>
      </c>
      <c r="B667" s="17" t="s">
        <v>13</v>
      </c>
      <c r="C667" s="31">
        <v>46134</v>
      </c>
      <c r="D667" s="32" t="s">
        <v>1075</v>
      </c>
      <c r="E667" s="20" t="s">
        <v>17</v>
      </c>
      <c r="F667" s="33" t="s">
        <v>1900</v>
      </c>
      <c r="G667" s="23">
        <v>3685975</v>
      </c>
      <c r="H667" s="23">
        <v>294878</v>
      </c>
      <c r="I667" s="23">
        <f t="shared" si="10"/>
        <v>3980853</v>
      </c>
      <c r="J667" s="24" t="s">
        <v>2286</v>
      </c>
      <c r="K667" s="25">
        <v>129</v>
      </c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customHeight="1">
      <c r="A668" s="16">
        <v>664</v>
      </c>
      <c r="B668" s="17" t="s">
        <v>13</v>
      </c>
      <c r="C668" s="31">
        <v>46134</v>
      </c>
      <c r="D668" s="32" t="s">
        <v>1076</v>
      </c>
      <c r="E668" s="20" t="s">
        <v>17</v>
      </c>
      <c r="F668" s="33" t="s">
        <v>1901</v>
      </c>
      <c r="G668" s="23">
        <v>1301156</v>
      </c>
      <c r="H668" s="23">
        <v>104092</v>
      </c>
      <c r="I668" s="23">
        <f t="shared" si="10"/>
        <v>1405248</v>
      </c>
      <c r="J668" s="24" t="s">
        <v>2286</v>
      </c>
      <c r="K668" s="81">
        <v>130</v>
      </c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customHeight="1">
      <c r="A669" s="16">
        <v>665</v>
      </c>
      <c r="B669" s="17" t="s">
        <v>13</v>
      </c>
      <c r="C669" s="31">
        <v>46134</v>
      </c>
      <c r="D669" s="32" t="s">
        <v>1077</v>
      </c>
      <c r="E669" s="20" t="s">
        <v>17</v>
      </c>
      <c r="F669" s="33" t="s">
        <v>1902</v>
      </c>
      <c r="G669" s="23">
        <v>1738338</v>
      </c>
      <c r="H669" s="23">
        <v>139067</v>
      </c>
      <c r="I669" s="23">
        <f t="shared" si="10"/>
        <v>1877405</v>
      </c>
      <c r="J669" s="24" t="s">
        <v>2286</v>
      </c>
      <c r="K669" s="25">
        <v>131</v>
      </c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customHeight="1">
      <c r="A670" s="16">
        <v>666</v>
      </c>
      <c r="B670" s="17" t="s">
        <v>13</v>
      </c>
      <c r="C670" s="31">
        <v>46134</v>
      </c>
      <c r="D670" s="32" t="s">
        <v>1078</v>
      </c>
      <c r="E670" s="20" t="s">
        <v>17</v>
      </c>
      <c r="F670" s="33" t="s">
        <v>1903</v>
      </c>
      <c r="G670" s="23">
        <v>2349196</v>
      </c>
      <c r="H670" s="23">
        <v>187936</v>
      </c>
      <c r="I670" s="23">
        <f t="shared" si="10"/>
        <v>2537132</v>
      </c>
      <c r="J670" s="24" t="s">
        <v>2286</v>
      </c>
      <c r="K670" s="81">
        <v>132</v>
      </c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customHeight="1">
      <c r="A671" s="16">
        <v>667</v>
      </c>
      <c r="B671" s="17" t="s">
        <v>13</v>
      </c>
      <c r="C671" s="31">
        <v>46134</v>
      </c>
      <c r="D671" s="32" t="s">
        <v>1079</v>
      </c>
      <c r="E671" s="20" t="s">
        <v>17</v>
      </c>
      <c r="F671" s="33" t="s">
        <v>1904</v>
      </c>
      <c r="G671" s="23">
        <v>1850202</v>
      </c>
      <c r="H671" s="23">
        <v>148016</v>
      </c>
      <c r="I671" s="23">
        <f t="shared" si="10"/>
        <v>1998218</v>
      </c>
      <c r="J671" s="24" t="s">
        <v>2286</v>
      </c>
      <c r="K671" s="25">
        <v>133</v>
      </c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customHeight="1">
      <c r="A672" s="16">
        <v>668</v>
      </c>
      <c r="B672" s="17" t="s">
        <v>13</v>
      </c>
      <c r="C672" s="31">
        <v>46134</v>
      </c>
      <c r="D672" s="32" t="s">
        <v>1080</v>
      </c>
      <c r="E672" s="20" t="s">
        <v>17</v>
      </c>
      <c r="F672" s="33" t="s">
        <v>1905</v>
      </c>
      <c r="G672" s="23">
        <v>837694</v>
      </c>
      <c r="H672" s="23">
        <v>67016</v>
      </c>
      <c r="I672" s="23">
        <f t="shared" si="10"/>
        <v>904710</v>
      </c>
      <c r="J672" s="24" t="s">
        <v>2286</v>
      </c>
      <c r="K672" s="81">
        <v>134</v>
      </c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customHeight="1">
      <c r="A673" s="16">
        <v>669</v>
      </c>
      <c r="B673" s="17" t="s">
        <v>13</v>
      </c>
      <c r="C673" s="31">
        <v>46134</v>
      </c>
      <c r="D673" s="32" t="s">
        <v>1081</v>
      </c>
      <c r="E673" s="20" t="s">
        <v>17</v>
      </c>
      <c r="F673" s="33" t="s">
        <v>1906</v>
      </c>
      <c r="G673" s="23">
        <v>2757288</v>
      </c>
      <c r="H673" s="23">
        <v>220583</v>
      </c>
      <c r="I673" s="23">
        <f t="shared" si="10"/>
        <v>2977871</v>
      </c>
      <c r="J673" s="24" t="s">
        <v>2286</v>
      </c>
      <c r="K673" s="25">
        <v>135</v>
      </c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customHeight="1">
      <c r="A674" s="16">
        <v>670</v>
      </c>
      <c r="B674" s="17" t="s">
        <v>13</v>
      </c>
      <c r="C674" s="31">
        <v>46134</v>
      </c>
      <c r="D674" s="32" t="s">
        <v>1082</v>
      </c>
      <c r="E674" s="20" t="s">
        <v>17</v>
      </c>
      <c r="F674" s="33" t="s">
        <v>1907</v>
      </c>
      <c r="G674" s="23">
        <v>2560438</v>
      </c>
      <c r="H674" s="23">
        <v>204835</v>
      </c>
      <c r="I674" s="23">
        <f t="shared" si="10"/>
        <v>2765273</v>
      </c>
      <c r="J674" s="24" t="s">
        <v>2286</v>
      </c>
      <c r="K674" s="81">
        <v>136</v>
      </c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customHeight="1">
      <c r="A675" s="16">
        <v>671</v>
      </c>
      <c r="B675" s="17" t="s">
        <v>13</v>
      </c>
      <c r="C675" s="31">
        <v>46134</v>
      </c>
      <c r="D675" s="32" t="s">
        <v>1083</v>
      </c>
      <c r="E675" s="20" t="s">
        <v>17</v>
      </c>
      <c r="F675" s="33" t="s">
        <v>1908</v>
      </c>
      <c r="G675" s="23">
        <v>1185305</v>
      </c>
      <c r="H675" s="23">
        <v>94824</v>
      </c>
      <c r="I675" s="23">
        <f t="shared" si="10"/>
        <v>1280129</v>
      </c>
      <c r="J675" s="24" t="s">
        <v>2286</v>
      </c>
      <c r="K675" s="25">
        <v>137</v>
      </c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customHeight="1">
      <c r="A676" s="16">
        <v>672</v>
      </c>
      <c r="B676" s="17" t="s">
        <v>13</v>
      </c>
      <c r="C676" s="31">
        <v>46134</v>
      </c>
      <c r="D676" s="32" t="s">
        <v>1084</v>
      </c>
      <c r="E676" s="20" t="s">
        <v>17</v>
      </c>
      <c r="F676" s="33" t="s">
        <v>1909</v>
      </c>
      <c r="G676" s="23">
        <v>3858355</v>
      </c>
      <c r="H676" s="23">
        <v>308668</v>
      </c>
      <c r="I676" s="23">
        <f t="shared" si="10"/>
        <v>4167023</v>
      </c>
      <c r="J676" s="24" t="s">
        <v>2286</v>
      </c>
      <c r="K676" s="81">
        <v>138</v>
      </c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customHeight="1">
      <c r="A677" s="16">
        <v>673</v>
      </c>
      <c r="B677" s="17" t="s">
        <v>13</v>
      </c>
      <c r="C677" s="31">
        <v>46134</v>
      </c>
      <c r="D677" s="32" t="s">
        <v>1085</v>
      </c>
      <c r="E677" s="20" t="s">
        <v>17</v>
      </c>
      <c r="F677" s="33" t="s">
        <v>1910</v>
      </c>
      <c r="G677" s="23">
        <v>3396130</v>
      </c>
      <c r="H677" s="23">
        <v>271690</v>
      </c>
      <c r="I677" s="23">
        <f t="shared" si="10"/>
        <v>3667820</v>
      </c>
      <c r="J677" s="24" t="s">
        <v>2286</v>
      </c>
      <c r="K677" s="25">
        <v>139</v>
      </c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customHeight="1">
      <c r="A678" s="16">
        <v>674</v>
      </c>
      <c r="B678" s="17" t="s">
        <v>13</v>
      </c>
      <c r="C678" s="31">
        <v>46134</v>
      </c>
      <c r="D678" s="32" t="s">
        <v>1086</v>
      </c>
      <c r="E678" s="20" t="s">
        <v>17</v>
      </c>
      <c r="F678" s="33" t="s">
        <v>1911</v>
      </c>
      <c r="G678" s="23">
        <v>4204368</v>
      </c>
      <c r="H678" s="23">
        <v>336349</v>
      </c>
      <c r="I678" s="23">
        <f t="shared" si="10"/>
        <v>4540717</v>
      </c>
      <c r="J678" s="24" t="s">
        <v>2286</v>
      </c>
      <c r="K678" s="81">
        <v>140</v>
      </c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customHeight="1">
      <c r="A679" s="16">
        <v>675</v>
      </c>
      <c r="B679" s="17" t="s">
        <v>13</v>
      </c>
      <c r="C679" s="31">
        <v>46134</v>
      </c>
      <c r="D679" s="32" t="s">
        <v>1087</v>
      </c>
      <c r="E679" s="20" t="s">
        <v>17</v>
      </c>
      <c r="F679" s="33" t="s">
        <v>1912</v>
      </c>
      <c r="G679" s="23">
        <v>5592824</v>
      </c>
      <c r="H679" s="23">
        <v>447426</v>
      </c>
      <c r="I679" s="23">
        <f t="shared" si="10"/>
        <v>6040250</v>
      </c>
      <c r="J679" s="24" t="s">
        <v>2286</v>
      </c>
      <c r="K679" s="25">
        <v>141</v>
      </c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customHeight="1">
      <c r="A680" s="16">
        <v>676</v>
      </c>
      <c r="B680" s="17" t="s">
        <v>13</v>
      </c>
      <c r="C680" s="31">
        <v>46134</v>
      </c>
      <c r="D680" s="32" t="s">
        <v>1088</v>
      </c>
      <c r="E680" s="20" t="s">
        <v>17</v>
      </c>
      <c r="F680" s="33" t="s">
        <v>1913</v>
      </c>
      <c r="G680" s="23">
        <v>1784556</v>
      </c>
      <c r="H680" s="23">
        <v>142764</v>
      </c>
      <c r="I680" s="23">
        <f t="shared" si="10"/>
        <v>1927320</v>
      </c>
      <c r="J680" s="24" t="s">
        <v>2286</v>
      </c>
      <c r="K680" s="81">
        <v>142</v>
      </c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customHeight="1">
      <c r="A681" s="16">
        <v>677</v>
      </c>
      <c r="B681" s="17" t="s">
        <v>13</v>
      </c>
      <c r="C681" s="31">
        <v>46134</v>
      </c>
      <c r="D681" s="32" t="s">
        <v>1089</v>
      </c>
      <c r="E681" s="20" t="s">
        <v>17</v>
      </c>
      <c r="F681" s="33" t="s">
        <v>1914</v>
      </c>
      <c r="G681" s="23">
        <v>3749055</v>
      </c>
      <c r="H681" s="23">
        <v>299924</v>
      </c>
      <c r="I681" s="23">
        <f t="shared" si="10"/>
        <v>4048979</v>
      </c>
      <c r="J681" s="24" t="s">
        <v>2286</v>
      </c>
      <c r="K681" s="25">
        <v>143</v>
      </c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customHeight="1">
      <c r="A682" s="16">
        <v>678</v>
      </c>
      <c r="B682" s="17" t="s">
        <v>13</v>
      </c>
      <c r="C682" s="31">
        <v>46134</v>
      </c>
      <c r="D682" s="32" t="s">
        <v>1090</v>
      </c>
      <c r="E682" s="20" t="s">
        <v>17</v>
      </c>
      <c r="F682" s="33" t="s">
        <v>1915</v>
      </c>
      <c r="G682" s="23">
        <v>1770822</v>
      </c>
      <c r="H682" s="23">
        <v>141666</v>
      </c>
      <c r="I682" s="23">
        <f t="shared" si="10"/>
        <v>1912488</v>
      </c>
      <c r="J682" s="24" t="s">
        <v>2286</v>
      </c>
      <c r="K682" s="81">
        <v>144</v>
      </c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customHeight="1">
      <c r="A683" s="16">
        <v>679</v>
      </c>
      <c r="B683" s="17" t="s">
        <v>13</v>
      </c>
      <c r="C683" s="31">
        <v>46134</v>
      </c>
      <c r="D683" s="32" t="s">
        <v>1091</v>
      </c>
      <c r="E683" s="20" t="s">
        <v>17</v>
      </c>
      <c r="F683" s="33" t="s">
        <v>1916</v>
      </c>
      <c r="G683" s="23">
        <v>441610</v>
      </c>
      <c r="H683" s="23">
        <v>35329</v>
      </c>
      <c r="I683" s="23">
        <f t="shared" si="10"/>
        <v>476939</v>
      </c>
      <c r="J683" s="24" t="s">
        <v>2286</v>
      </c>
      <c r="K683" s="25">
        <v>145</v>
      </c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customHeight="1">
      <c r="A684" s="16">
        <v>680</v>
      </c>
      <c r="B684" s="17" t="s">
        <v>13</v>
      </c>
      <c r="C684" s="31">
        <v>46134</v>
      </c>
      <c r="D684" s="32" t="s">
        <v>1092</v>
      </c>
      <c r="E684" s="20" t="s">
        <v>17</v>
      </c>
      <c r="F684" s="33" t="s">
        <v>1917</v>
      </c>
      <c r="G684" s="23">
        <v>1149969</v>
      </c>
      <c r="H684" s="23">
        <v>91998</v>
      </c>
      <c r="I684" s="23">
        <f t="shared" si="10"/>
        <v>1241967</v>
      </c>
      <c r="J684" s="24" t="s">
        <v>2286</v>
      </c>
      <c r="K684" s="81">
        <v>146</v>
      </c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customHeight="1">
      <c r="A685" s="16">
        <v>681</v>
      </c>
      <c r="B685" s="17" t="s">
        <v>13</v>
      </c>
      <c r="C685" s="31">
        <v>46134</v>
      </c>
      <c r="D685" s="32" t="s">
        <v>1093</v>
      </c>
      <c r="E685" s="20" t="s">
        <v>17</v>
      </c>
      <c r="F685" s="33" t="s">
        <v>1918</v>
      </c>
      <c r="G685" s="23">
        <v>1160205</v>
      </c>
      <c r="H685" s="23">
        <v>92816</v>
      </c>
      <c r="I685" s="23">
        <f t="shared" si="10"/>
        <v>1253021</v>
      </c>
      <c r="J685" s="24" t="s">
        <v>2286</v>
      </c>
      <c r="K685" s="25">
        <v>147</v>
      </c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customHeight="1">
      <c r="A686" s="16">
        <v>682</v>
      </c>
      <c r="B686" s="17" t="s">
        <v>13</v>
      </c>
      <c r="C686" s="31">
        <v>46134</v>
      </c>
      <c r="D686" s="32" t="s">
        <v>1094</v>
      </c>
      <c r="E686" s="20" t="s">
        <v>17</v>
      </c>
      <c r="F686" s="33" t="s">
        <v>1919</v>
      </c>
      <c r="G686" s="23">
        <v>3570435</v>
      </c>
      <c r="H686" s="23">
        <v>285635</v>
      </c>
      <c r="I686" s="23">
        <f t="shared" si="10"/>
        <v>3856070</v>
      </c>
      <c r="J686" s="24" t="s">
        <v>2286</v>
      </c>
      <c r="K686" s="81">
        <v>148</v>
      </c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customHeight="1">
      <c r="A687" s="16">
        <v>683</v>
      </c>
      <c r="B687" s="17" t="s">
        <v>13</v>
      </c>
      <c r="C687" s="31">
        <v>46134</v>
      </c>
      <c r="D687" s="32" t="s">
        <v>1095</v>
      </c>
      <c r="E687" s="20" t="s">
        <v>17</v>
      </c>
      <c r="F687" s="33" t="s">
        <v>1920</v>
      </c>
      <c r="G687" s="23">
        <v>5851075</v>
      </c>
      <c r="H687" s="23">
        <v>468086</v>
      </c>
      <c r="I687" s="23">
        <f t="shared" si="10"/>
        <v>6319161</v>
      </c>
      <c r="J687" s="24" t="s">
        <v>2286</v>
      </c>
      <c r="K687" s="25">
        <v>149</v>
      </c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customHeight="1">
      <c r="A688" s="16">
        <v>684</v>
      </c>
      <c r="B688" s="17" t="s">
        <v>13</v>
      </c>
      <c r="C688" s="31">
        <v>46134</v>
      </c>
      <c r="D688" s="32" t="s">
        <v>1096</v>
      </c>
      <c r="E688" s="20" t="s">
        <v>17</v>
      </c>
      <c r="F688" s="33" t="s">
        <v>1921</v>
      </c>
      <c r="G688" s="23">
        <v>2725804</v>
      </c>
      <c r="H688" s="23">
        <v>218064</v>
      </c>
      <c r="I688" s="23">
        <f t="shared" si="10"/>
        <v>2943868</v>
      </c>
      <c r="J688" s="24" t="s">
        <v>2286</v>
      </c>
      <c r="K688" s="81">
        <v>150</v>
      </c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customHeight="1">
      <c r="A689" s="16">
        <v>685</v>
      </c>
      <c r="B689" s="17" t="s">
        <v>13</v>
      </c>
      <c r="C689" s="31">
        <v>46134</v>
      </c>
      <c r="D689" s="32" t="s">
        <v>1097</v>
      </c>
      <c r="E689" s="20" t="s">
        <v>17</v>
      </c>
      <c r="F689" s="33" t="s">
        <v>1922</v>
      </c>
      <c r="G689" s="23">
        <v>2744683</v>
      </c>
      <c r="H689" s="23">
        <v>219575</v>
      </c>
      <c r="I689" s="23">
        <f t="shared" si="10"/>
        <v>2964258</v>
      </c>
      <c r="J689" s="24" t="s">
        <v>2286</v>
      </c>
      <c r="K689" s="25">
        <v>151</v>
      </c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customHeight="1">
      <c r="A690" s="16">
        <v>686</v>
      </c>
      <c r="B690" s="17" t="s">
        <v>13</v>
      </c>
      <c r="C690" s="31">
        <v>46134</v>
      </c>
      <c r="D690" s="32" t="s">
        <v>1098</v>
      </c>
      <c r="E690" s="20" t="s">
        <v>17</v>
      </c>
      <c r="F690" s="33" t="s">
        <v>1923</v>
      </c>
      <c r="G690" s="23">
        <v>2190796</v>
      </c>
      <c r="H690" s="23">
        <v>175264</v>
      </c>
      <c r="I690" s="23">
        <f t="shared" si="10"/>
        <v>2366060</v>
      </c>
      <c r="J690" s="24" t="s">
        <v>2286</v>
      </c>
      <c r="K690" s="81">
        <v>152</v>
      </c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customHeight="1">
      <c r="A691" s="16">
        <v>687</v>
      </c>
      <c r="B691" s="17" t="s">
        <v>13</v>
      </c>
      <c r="C691" s="31">
        <v>46134</v>
      </c>
      <c r="D691" s="32" t="s">
        <v>1099</v>
      </c>
      <c r="E691" s="20" t="s">
        <v>17</v>
      </c>
      <c r="F691" s="33" t="s">
        <v>1924</v>
      </c>
      <c r="G691" s="23">
        <v>785076</v>
      </c>
      <c r="H691" s="23">
        <v>62806</v>
      </c>
      <c r="I691" s="23">
        <f t="shared" si="10"/>
        <v>847882</v>
      </c>
      <c r="J691" s="24" t="s">
        <v>2286</v>
      </c>
      <c r="K691" s="25">
        <v>153</v>
      </c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customHeight="1">
      <c r="A692" s="16">
        <v>688</v>
      </c>
      <c r="B692" s="17" t="s">
        <v>13</v>
      </c>
      <c r="C692" s="31">
        <v>46134</v>
      </c>
      <c r="D692" s="32" t="s">
        <v>1100</v>
      </c>
      <c r="E692" s="20" t="s">
        <v>17</v>
      </c>
      <c r="F692" s="33" t="s">
        <v>1925</v>
      </c>
      <c r="G692" s="23">
        <v>734310</v>
      </c>
      <c r="H692" s="23">
        <v>58745</v>
      </c>
      <c r="I692" s="23">
        <f t="shared" si="10"/>
        <v>793055</v>
      </c>
      <c r="J692" s="24" t="s">
        <v>2286</v>
      </c>
      <c r="K692" s="81">
        <v>154</v>
      </c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customHeight="1">
      <c r="A693" s="16">
        <v>689</v>
      </c>
      <c r="B693" s="17" t="s">
        <v>13</v>
      </c>
      <c r="C693" s="31">
        <v>46134</v>
      </c>
      <c r="D693" s="32" t="s">
        <v>1101</v>
      </c>
      <c r="E693" s="20" t="s">
        <v>17</v>
      </c>
      <c r="F693" s="33" t="s">
        <v>1926</v>
      </c>
      <c r="G693" s="23">
        <v>1959188</v>
      </c>
      <c r="H693" s="23">
        <v>156735</v>
      </c>
      <c r="I693" s="23">
        <f t="shared" si="10"/>
        <v>2115923</v>
      </c>
      <c r="J693" s="24" t="s">
        <v>2286</v>
      </c>
      <c r="K693" s="25">
        <v>155</v>
      </c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customHeight="1">
      <c r="A694" s="16">
        <v>690</v>
      </c>
      <c r="B694" s="17" t="s">
        <v>13</v>
      </c>
      <c r="C694" s="31">
        <v>46134</v>
      </c>
      <c r="D694" s="32" t="s">
        <v>1102</v>
      </c>
      <c r="E694" s="20" t="s">
        <v>17</v>
      </c>
      <c r="F694" s="33" t="s">
        <v>1927</v>
      </c>
      <c r="G694" s="23">
        <v>5019205</v>
      </c>
      <c r="H694" s="23">
        <v>401536</v>
      </c>
      <c r="I694" s="23">
        <f t="shared" si="10"/>
        <v>5420741</v>
      </c>
      <c r="J694" s="24" t="s">
        <v>2286</v>
      </c>
      <c r="K694" s="81">
        <v>156</v>
      </c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customHeight="1">
      <c r="A695" s="16">
        <v>691</v>
      </c>
      <c r="B695" s="17" t="s">
        <v>13</v>
      </c>
      <c r="C695" s="31">
        <v>46134</v>
      </c>
      <c r="D695" s="32" t="s">
        <v>1103</v>
      </c>
      <c r="E695" s="20" t="s">
        <v>17</v>
      </c>
      <c r="F695" s="33" t="s">
        <v>1928</v>
      </c>
      <c r="G695" s="23">
        <v>1451446</v>
      </c>
      <c r="H695" s="23">
        <v>116116</v>
      </c>
      <c r="I695" s="23">
        <f t="shared" si="10"/>
        <v>1567562</v>
      </c>
      <c r="J695" s="24" t="s">
        <v>2286</v>
      </c>
      <c r="K695" s="25">
        <v>157</v>
      </c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customHeight="1">
      <c r="A696" s="16">
        <v>692</v>
      </c>
      <c r="B696" s="17" t="s">
        <v>13</v>
      </c>
      <c r="C696" s="31">
        <v>46134</v>
      </c>
      <c r="D696" s="32" t="s">
        <v>1104</v>
      </c>
      <c r="E696" s="20" t="s">
        <v>17</v>
      </c>
      <c r="F696" s="33" t="s">
        <v>1929</v>
      </c>
      <c r="G696" s="23">
        <v>2337465</v>
      </c>
      <c r="H696" s="23">
        <v>186997</v>
      </c>
      <c r="I696" s="23">
        <f t="shared" si="10"/>
        <v>2524462</v>
      </c>
      <c r="J696" s="24" t="s">
        <v>2286</v>
      </c>
      <c r="K696" s="81">
        <v>158</v>
      </c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customHeight="1">
      <c r="A697" s="16">
        <v>693</v>
      </c>
      <c r="B697" s="17" t="s">
        <v>13</v>
      </c>
      <c r="C697" s="31">
        <v>46134</v>
      </c>
      <c r="D697" s="32" t="s">
        <v>1105</v>
      </c>
      <c r="E697" s="20" t="s">
        <v>17</v>
      </c>
      <c r="F697" s="33" t="s">
        <v>1930</v>
      </c>
      <c r="G697" s="23">
        <v>367155</v>
      </c>
      <c r="H697" s="23">
        <v>29372</v>
      </c>
      <c r="I697" s="23">
        <f t="shared" si="10"/>
        <v>396527</v>
      </c>
      <c r="J697" s="24" t="s">
        <v>2286</v>
      </c>
      <c r="K697" s="25">
        <v>159</v>
      </c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customHeight="1">
      <c r="A698" s="16">
        <v>694</v>
      </c>
      <c r="B698" s="17" t="s">
        <v>13</v>
      </c>
      <c r="C698" s="31">
        <v>46134</v>
      </c>
      <c r="D698" s="32" t="s">
        <v>1106</v>
      </c>
      <c r="E698" s="20" t="s">
        <v>17</v>
      </c>
      <c r="F698" s="33" t="s">
        <v>1931</v>
      </c>
      <c r="G698" s="23">
        <v>2085136</v>
      </c>
      <c r="H698" s="23">
        <v>166811</v>
      </c>
      <c r="I698" s="23">
        <f t="shared" si="10"/>
        <v>2251947</v>
      </c>
      <c r="J698" s="24" t="s">
        <v>2286</v>
      </c>
      <c r="K698" s="81">
        <v>160</v>
      </c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customHeight="1">
      <c r="A699" s="16">
        <v>695</v>
      </c>
      <c r="B699" s="17" t="s">
        <v>13</v>
      </c>
      <c r="C699" s="31">
        <v>46134</v>
      </c>
      <c r="D699" s="32" t="s">
        <v>1107</v>
      </c>
      <c r="E699" s="20" t="s">
        <v>17</v>
      </c>
      <c r="F699" s="33" t="s">
        <v>1932</v>
      </c>
      <c r="G699" s="23">
        <v>4054035</v>
      </c>
      <c r="H699" s="23">
        <v>324323</v>
      </c>
      <c r="I699" s="23">
        <f t="shared" si="10"/>
        <v>4378358</v>
      </c>
      <c r="J699" s="24" t="s">
        <v>2287</v>
      </c>
      <c r="K699" s="25">
        <v>1</v>
      </c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customHeight="1">
      <c r="A700" s="16">
        <v>696</v>
      </c>
      <c r="B700" s="17" t="s">
        <v>13</v>
      </c>
      <c r="C700" s="31">
        <v>46134</v>
      </c>
      <c r="D700" s="32" t="s">
        <v>1108</v>
      </c>
      <c r="E700" s="20" t="s">
        <v>17</v>
      </c>
      <c r="F700" s="33" t="s">
        <v>1933</v>
      </c>
      <c r="G700" s="23">
        <v>1166110</v>
      </c>
      <c r="H700" s="23">
        <v>93289</v>
      </c>
      <c r="I700" s="23">
        <f t="shared" si="10"/>
        <v>1259399</v>
      </c>
      <c r="J700" s="24" t="s">
        <v>2287</v>
      </c>
      <c r="K700" s="81">
        <v>2</v>
      </c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customHeight="1">
      <c r="A701" s="16">
        <v>697</v>
      </c>
      <c r="B701" s="17" t="s">
        <v>13</v>
      </c>
      <c r="C701" s="31">
        <v>46134</v>
      </c>
      <c r="D701" s="32" t="s">
        <v>1109</v>
      </c>
      <c r="E701" s="20" t="s">
        <v>17</v>
      </c>
      <c r="F701" s="33" t="s">
        <v>1934</v>
      </c>
      <c r="G701" s="23">
        <v>2305778</v>
      </c>
      <c r="H701" s="23">
        <v>184462</v>
      </c>
      <c r="I701" s="23">
        <f t="shared" si="10"/>
        <v>2490240</v>
      </c>
      <c r="J701" s="24" t="s">
        <v>2287</v>
      </c>
      <c r="K701" s="25">
        <v>3</v>
      </c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customHeight="1">
      <c r="A702" s="16">
        <v>698</v>
      </c>
      <c r="B702" s="17" t="s">
        <v>13</v>
      </c>
      <c r="C702" s="31">
        <v>46134</v>
      </c>
      <c r="D702" s="32" t="s">
        <v>1110</v>
      </c>
      <c r="E702" s="20" t="s">
        <v>17</v>
      </c>
      <c r="F702" s="33" t="s">
        <v>1935</v>
      </c>
      <c r="G702" s="23">
        <v>2307109</v>
      </c>
      <c r="H702" s="23">
        <v>184569</v>
      </c>
      <c r="I702" s="23">
        <f t="shared" si="10"/>
        <v>2491678</v>
      </c>
      <c r="J702" s="24" t="s">
        <v>2287</v>
      </c>
      <c r="K702" s="81">
        <v>4</v>
      </c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customHeight="1">
      <c r="A703" s="16">
        <v>699</v>
      </c>
      <c r="B703" s="17" t="s">
        <v>13</v>
      </c>
      <c r="C703" s="31">
        <v>46134</v>
      </c>
      <c r="D703" s="32" t="s">
        <v>1111</v>
      </c>
      <c r="E703" s="20" t="s">
        <v>17</v>
      </c>
      <c r="F703" s="33" t="s">
        <v>1936</v>
      </c>
      <c r="G703" s="23">
        <v>1392776</v>
      </c>
      <c r="H703" s="23">
        <v>111422</v>
      </c>
      <c r="I703" s="23">
        <f t="shared" si="10"/>
        <v>1504198</v>
      </c>
      <c r="J703" s="24" t="s">
        <v>2287</v>
      </c>
      <c r="K703" s="25">
        <v>5</v>
      </c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customHeight="1">
      <c r="A704" s="16">
        <v>700</v>
      </c>
      <c r="B704" s="17" t="s">
        <v>13</v>
      </c>
      <c r="C704" s="31">
        <v>46134</v>
      </c>
      <c r="D704" s="32" t="s">
        <v>1112</v>
      </c>
      <c r="E704" s="20" t="s">
        <v>17</v>
      </c>
      <c r="F704" s="33" t="s">
        <v>1937</v>
      </c>
      <c r="G704" s="23">
        <v>863448</v>
      </c>
      <c r="H704" s="23">
        <v>69076</v>
      </c>
      <c r="I704" s="23">
        <f t="shared" si="10"/>
        <v>932524</v>
      </c>
      <c r="J704" s="24" t="s">
        <v>2287</v>
      </c>
      <c r="K704" s="81">
        <v>6</v>
      </c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customHeight="1">
      <c r="A705" s="16">
        <v>701</v>
      </c>
      <c r="B705" s="17" t="s">
        <v>13</v>
      </c>
      <c r="C705" s="31">
        <v>46134</v>
      </c>
      <c r="D705" s="32" t="s">
        <v>1113</v>
      </c>
      <c r="E705" s="20" t="s">
        <v>17</v>
      </c>
      <c r="F705" s="33" t="s">
        <v>1938</v>
      </c>
      <c r="G705" s="23">
        <v>2888202</v>
      </c>
      <c r="H705" s="23">
        <v>231056</v>
      </c>
      <c r="I705" s="23">
        <f t="shared" si="10"/>
        <v>3119258</v>
      </c>
      <c r="J705" s="24" t="s">
        <v>2287</v>
      </c>
      <c r="K705" s="25">
        <v>7</v>
      </c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customHeight="1">
      <c r="A706" s="16">
        <v>702</v>
      </c>
      <c r="B706" s="17" t="s">
        <v>13</v>
      </c>
      <c r="C706" s="31">
        <v>46134</v>
      </c>
      <c r="D706" s="32" t="s">
        <v>1114</v>
      </c>
      <c r="E706" s="20" t="s">
        <v>17</v>
      </c>
      <c r="F706" s="33" t="s">
        <v>1939</v>
      </c>
      <c r="G706" s="23">
        <v>3040896</v>
      </c>
      <c r="H706" s="23">
        <v>243272</v>
      </c>
      <c r="I706" s="23">
        <f t="shared" si="10"/>
        <v>3284168</v>
      </c>
      <c r="J706" s="24" t="s">
        <v>2287</v>
      </c>
      <c r="K706" s="81">
        <v>8</v>
      </c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customHeight="1">
      <c r="A707" s="16">
        <v>703</v>
      </c>
      <c r="B707" s="17" t="s">
        <v>13</v>
      </c>
      <c r="C707" s="31">
        <v>46134</v>
      </c>
      <c r="D707" s="32" t="s">
        <v>1115</v>
      </c>
      <c r="E707" s="20" t="s">
        <v>17</v>
      </c>
      <c r="F707" s="33" t="s">
        <v>1940</v>
      </c>
      <c r="G707" s="23">
        <v>1140252</v>
      </c>
      <c r="H707" s="23">
        <v>91220</v>
      </c>
      <c r="I707" s="23">
        <f t="shared" si="10"/>
        <v>1231472</v>
      </c>
      <c r="J707" s="24" t="s">
        <v>2287</v>
      </c>
      <c r="K707" s="25">
        <v>9</v>
      </c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customHeight="1">
      <c r="A708" s="16">
        <v>704</v>
      </c>
      <c r="B708" s="17" t="s">
        <v>13</v>
      </c>
      <c r="C708" s="31">
        <v>46134</v>
      </c>
      <c r="D708" s="32" t="s">
        <v>1116</v>
      </c>
      <c r="E708" s="20" t="s">
        <v>17</v>
      </c>
      <c r="F708" s="33" t="s">
        <v>1941</v>
      </c>
      <c r="G708" s="23">
        <v>1826822</v>
      </c>
      <c r="H708" s="23">
        <v>146146</v>
      </c>
      <c r="I708" s="23">
        <f t="shared" si="10"/>
        <v>1972968</v>
      </c>
      <c r="J708" s="24" t="s">
        <v>2287</v>
      </c>
      <c r="K708" s="81">
        <v>10</v>
      </c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customHeight="1">
      <c r="A709" s="16">
        <v>705</v>
      </c>
      <c r="B709" s="17" t="s">
        <v>13</v>
      </c>
      <c r="C709" s="31">
        <v>46134</v>
      </c>
      <c r="D709" s="32" t="s">
        <v>1117</v>
      </c>
      <c r="E709" s="20" t="s">
        <v>17</v>
      </c>
      <c r="F709" s="33" t="s">
        <v>1942</v>
      </c>
      <c r="G709" s="23">
        <v>4984950</v>
      </c>
      <c r="H709" s="23">
        <v>398796</v>
      </c>
      <c r="I709" s="23">
        <f t="shared" si="10"/>
        <v>5383746</v>
      </c>
      <c r="J709" s="24" t="s">
        <v>2287</v>
      </c>
      <c r="K709" s="25">
        <v>11</v>
      </c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customHeight="1">
      <c r="A710" s="16">
        <v>706</v>
      </c>
      <c r="B710" s="17" t="s">
        <v>13</v>
      </c>
      <c r="C710" s="31">
        <v>46134</v>
      </c>
      <c r="D710" s="32" t="s">
        <v>1118</v>
      </c>
      <c r="E710" s="20" t="s">
        <v>17</v>
      </c>
      <c r="F710" s="33" t="s">
        <v>1943</v>
      </c>
      <c r="G710" s="23">
        <v>2329108</v>
      </c>
      <c r="H710" s="23">
        <v>186329</v>
      </c>
      <c r="I710" s="23">
        <f t="shared" si="10"/>
        <v>2515437</v>
      </c>
      <c r="J710" s="24" t="s">
        <v>2287</v>
      </c>
      <c r="K710" s="81">
        <v>12</v>
      </c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customHeight="1">
      <c r="A711" s="16">
        <v>707</v>
      </c>
      <c r="B711" s="17" t="s">
        <v>13</v>
      </c>
      <c r="C711" s="31">
        <v>46134</v>
      </c>
      <c r="D711" s="32" t="s">
        <v>1119</v>
      </c>
      <c r="E711" s="20" t="s">
        <v>17</v>
      </c>
      <c r="F711" s="33" t="s">
        <v>1944</v>
      </c>
      <c r="G711" s="23">
        <v>2529870</v>
      </c>
      <c r="H711" s="23">
        <v>202390</v>
      </c>
      <c r="I711" s="23">
        <f t="shared" ref="I711:I774" si="11">G711+H711</f>
        <v>2732260</v>
      </c>
      <c r="J711" s="24" t="s">
        <v>2287</v>
      </c>
      <c r="K711" s="25">
        <v>13</v>
      </c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customHeight="1">
      <c r="A712" s="16">
        <v>708</v>
      </c>
      <c r="B712" s="17" t="s">
        <v>13</v>
      </c>
      <c r="C712" s="31">
        <v>46134</v>
      </c>
      <c r="D712" s="32" t="s">
        <v>1120</v>
      </c>
      <c r="E712" s="20" t="s">
        <v>17</v>
      </c>
      <c r="F712" s="33" t="s">
        <v>1945</v>
      </c>
      <c r="G712" s="23">
        <v>4813510</v>
      </c>
      <c r="H712" s="23">
        <v>385081</v>
      </c>
      <c r="I712" s="23">
        <f t="shared" si="11"/>
        <v>5198591</v>
      </c>
      <c r="J712" s="24" t="s">
        <v>2287</v>
      </c>
      <c r="K712" s="81">
        <v>14</v>
      </c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customHeight="1">
      <c r="A713" s="16">
        <v>709</v>
      </c>
      <c r="B713" s="17" t="s">
        <v>13</v>
      </c>
      <c r="C713" s="31">
        <v>46134</v>
      </c>
      <c r="D713" s="32" t="s">
        <v>1121</v>
      </c>
      <c r="E713" s="20" t="s">
        <v>17</v>
      </c>
      <c r="F713" s="33" t="s">
        <v>1946</v>
      </c>
      <c r="G713" s="23">
        <v>2364455</v>
      </c>
      <c r="H713" s="23">
        <v>189156</v>
      </c>
      <c r="I713" s="23">
        <f t="shared" si="11"/>
        <v>2553611</v>
      </c>
      <c r="J713" s="24" t="s">
        <v>2287</v>
      </c>
      <c r="K713" s="25">
        <v>15</v>
      </c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customHeight="1">
      <c r="A714" s="16">
        <v>710</v>
      </c>
      <c r="B714" s="17" t="s">
        <v>13</v>
      </c>
      <c r="C714" s="31">
        <v>46134</v>
      </c>
      <c r="D714" s="32" t="s">
        <v>1122</v>
      </c>
      <c r="E714" s="20" t="s">
        <v>17</v>
      </c>
      <c r="F714" s="33" t="s">
        <v>1947</v>
      </c>
      <c r="G714" s="23">
        <v>5532561</v>
      </c>
      <c r="H714" s="23">
        <v>442605</v>
      </c>
      <c r="I714" s="23">
        <f t="shared" si="11"/>
        <v>5975166</v>
      </c>
      <c r="J714" s="24" t="s">
        <v>2287</v>
      </c>
      <c r="K714" s="81">
        <v>16</v>
      </c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customHeight="1">
      <c r="A715" s="16">
        <v>711</v>
      </c>
      <c r="B715" s="17" t="s">
        <v>13</v>
      </c>
      <c r="C715" s="31">
        <v>46134</v>
      </c>
      <c r="D715" s="32" t="s">
        <v>1123</v>
      </c>
      <c r="E715" s="20" t="s">
        <v>17</v>
      </c>
      <c r="F715" s="33" t="s">
        <v>1948</v>
      </c>
      <c r="G715" s="23">
        <v>1473822</v>
      </c>
      <c r="H715" s="23">
        <v>117906</v>
      </c>
      <c r="I715" s="23">
        <f t="shared" si="11"/>
        <v>1591728</v>
      </c>
      <c r="J715" s="24" t="s">
        <v>2287</v>
      </c>
      <c r="K715" s="25">
        <v>17</v>
      </c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customHeight="1">
      <c r="A716" s="16">
        <v>712</v>
      </c>
      <c r="B716" s="17" t="s">
        <v>13</v>
      </c>
      <c r="C716" s="31">
        <v>46134</v>
      </c>
      <c r="D716" s="32" t="s">
        <v>1124</v>
      </c>
      <c r="E716" s="20" t="s">
        <v>17</v>
      </c>
      <c r="F716" s="33" t="s">
        <v>1949</v>
      </c>
      <c r="G716" s="23">
        <v>293724</v>
      </c>
      <c r="H716" s="23">
        <v>23498</v>
      </c>
      <c r="I716" s="23">
        <f t="shared" si="11"/>
        <v>317222</v>
      </c>
      <c r="J716" s="24" t="s">
        <v>2287</v>
      </c>
      <c r="K716" s="81">
        <v>18</v>
      </c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customHeight="1">
      <c r="A717" s="16">
        <v>713</v>
      </c>
      <c r="B717" s="17" t="s">
        <v>13</v>
      </c>
      <c r="C717" s="31">
        <v>46134</v>
      </c>
      <c r="D717" s="32" t="s">
        <v>1125</v>
      </c>
      <c r="E717" s="20" t="s">
        <v>17</v>
      </c>
      <c r="F717" s="33" t="s">
        <v>1950</v>
      </c>
      <c r="G717" s="23">
        <v>1720776</v>
      </c>
      <c r="H717" s="23">
        <v>137662</v>
      </c>
      <c r="I717" s="23">
        <f t="shared" si="11"/>
        <v>1858438</v>
      </c>
      <c r="J717" s="24" t="s">
        <v>2287</v>
      </c>
      <c r="K717" s="25">
        <v>19</v>
      </c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customHeight="1">
      <c r="A718" s="16">
        <v>714</v>
      </c>
      <c r="B718" s="17" t="s">
        <v>13</v>
      </c>
      <c r="C718" s="31">
        <v>46134</v>
      </c>
      <c r="D718" s="32" t="s">
        <v>1126</v>
      </c>
      <c r="E718" s="20" t="s">
        <v>17</v>
      </c>
      <c r="F718" s="33" t="s">
        <v>1951</v>
      </c>
      <c r="G718" s="23">
        <v>1758984</v>
      </c>
      <c r="H718" s="23">
        <v>140719</v>
      </c>
      <c r="I718" s="23">
        <f t="shared" si="11"/>
        <v>1899703</v>
      </c>
      <c r="J718" s="24" t="s">
        <v>2287</v>
      </c>
      <c r="K718" s="81">
        <v>20</v>
      </c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customHeight="1">
      <c r="A719" s="16">
        <v>715</v>
      </c>
      <c r="B719" s="17" t="s">
        <v>13</v>
      </c>
      <c r="C719" s="31">
        <v>46134</v>
      </c>
      <c r="D719" s="32" t="s">
        <v>1127</v>
      </c>
      <c r="E719" s="20" t="s">
        <v>17</v>
      </c>
      <c r="F719" s="33" t="s">
        <v>1952</v>
      </c>
      <c r="G719" s="23">
        <v>825892</v>
      </c>
      <c r="H719" s="23">
        <v>66071</v>
      </c>
      <c r="I719" s="23">
        <f t="shared" si="11"/>
        <v>891963</v>
      </c>
      <c r="J719" s="24" t="s">
        <v>2287</v>
      </c>
      <c r="K719" s="25">
        <v>21</v>
      </c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customHeight="1">
      <c r="A720" s="16">
        <v>716</v>
      </c>
      <c r="B720" s="17" t="s">
        <v>13</v>
      </c>
      <c r="C720" s="31">
        <v>46134</v>
      </c>
      <c r="D720" s="32" t="s">
        <v>1128</v>
      </c>
      <c r="E720" s="20" t="s">
        <v>17</v>
      </c>
      <c r="F720" s="33" t="s">
        <v>1953</v>
      </c>
      <c r="G720" s="23">
        <v>2833246</v>
      </c>
      <c r="H720" s="23">
        <v>226660</v>
      </c>
      <c r="I720" s="23">
        <f t="shared" si="11"/>
        <v>3059906</v>
      </c>
      <c r="J720" s="24" t="s">
        <v>2287</v>
      </c>
      <c r="K720" s="81">
        <v>22</v>
      </c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customHeight="1">
      <c r="A721" s="16">
        <v>717</v>
      </c>
      <c r="B721" s="17" t="s">
        <v>13</v>
      </c>
      <c r="C721" s="31">
        <v>46134</v>
      </c>
      <c r="D721" s="32" t="s">
        <v>1129</v>
      </c>
      <c r="E721" s="20" t="s">
        <v>17</v>
      </c>
      <c r="F721" s="33" t="s">
        <v>1954</v>
      </c>
      <c r="G721" s="23">
        <v>3027955</v>
      </c>
      <c r="H721" s="23">
        <v>242236</v>
      </c>
      <c r="I721" s="23">
        <f t="shared" si="11"/>
        <v>3270191</v>
      </c>
      <c r="J721" s="24" t="s">
        <v>2287</v>
      </c>
      <c r="K721" s="25">
        <v>23</v>
      </c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customHeight="1">
      <c r="A722" s="16">
        <v>718</v>
      </c>
      <c r="B722" s="17" t="s">
        <v>13</v>
      </c>
      <c r="C722" s="31">
        <v>46134</v>
      </c>
      <c r="D722" s="32" t="s">
        <v>1130</v>
      </c>
      <c r="E722" s="20" t="s">
        <v>17</v>
      </c>
      <c r="F722" s="33" t="s">
        <v>1955</v>
      </c>
      <c r="G722" s="23">
        <v>2778384</v>
      </c>
      <c r="H722" s="23">
        <v>222271</v>
      </c>
      <c r="I722" s="23">
        <f t="shared" si="11"/>
        <v>3000655</v>
      </c>
      <c r="J722" s="24" t="s">
        <v>2287</v>
      </c>
      <c r="K722" s="81">
        <v>24</v>
      </c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customHeight="1">
      <c r="A723" s="16">
        <v>719</v>
      </c>
      <c r="B723" s="17" t="s">
        <v>13</v>
      </c>
      <c r="C723" s="31">
        <v>46134</v>
      </c>
      <c r="D723" s="32" t="s">
        <v>1131</v>
      </c>
      <c r="E723" s="20" t="s">
        <v>17</v>
      </c>
      <c r="F723" s="33" t="s">
        <v>1956</v>
      </c>
      <c r="G723" s="23">
        <v>2833246</v>
      </c>
      <c r="H723" s="23">
        <v>226660</v>
      </c>
      <c r="I723" s="23">
        <f t="shared" si="11"/>
        <v>3059906</v>
      </c>
      <c r="J723" s="24" t="s">
        <v>2287</v>
      </c>
      <c r="K723" s="25">
        <v>25</v>
      </c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customHeight="1">
      <c r="A724" s="16">
        <v>720</v>
      </c>
      <c r="B724" s="17" t="s">
        <v>13</v>
      </c>
      <c r="C724" s="31">
        <v>46134</v>
      </c>
      <c r="D724" s="32" t="s">
        <v>1132</v>
      </c>
      <c r="E724" s="20" t="s">
        <v>17</v>
      </c>
      <c r="F724" s="33" t="s">
        <v>1957</v>
      </c>
      <c r="G724" s="23">
        <v>2833246</v>
      </c>
      <c r="H724" s="23">
        <v>226660</v>
      </c>
      <c r="I724" s="23">
        <f t="shared" si="11"/>
        <v>3059906</v>
      </c>
      <c r="J724" s="24" t="s">
        <v>2287</v>
      </c>
      <c r="K724" s="81">
        <v>26</v>
      </c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customHeight="1">
      <c r="A725" s="16">
        <v>721</v>
      </c>
      <c r="B725" s="17" t="s">
        <v>13</v>
      </c>
      <c r="C725" s="31">
        <v>46134</v>
      </c>
      <c r="D725" s="32" t="s">
        <v>1133</v>
      </c>
      <c r="E725" s="20" t="s">
        <v>17</v>
      </c>
      <c r="F725" s="33" t="s">
        <v>1958</v>
      </c>
      <c r="G725" s="23">
        <v>2686384</v>
      </c>
      <c r="H725" s="23">
        <v>214911</v>
      </c>
      <c r="I725" s="23">
        <f t="shared" si="11"/>
        <v>2901295</v>
      </c>
      <c r="J725" s="24" t="s">
        <v>2287</v>
      </c>
      <c r="K725" s="25">
        <v>27</v>
      </c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customHeight="1">
      <c r="A726" s="16">
        <v>722</v>
      </c>
      <c r="B726" s="17" t="s">
        <v>13</v>
      </c>
      <c r="C726" s="31">
        <v>46134</v>
      </c>
      <c r="D726" s="32" t="s">
        <v>1134</v>
      </c>
      <c r="E726" s="20" t="s">
        <v>17</v>
      </c>
      <c r="F726" s="33" t="s">
        <v>1959</v>
      </c>
      <c r="G726" s="23">
        <v>2778384</v>
      </c>
      <c r="H726" s="23">
        <v>222271</v>
      </c>
      <c r="I726" s="23">
        <f t="shared" si="11"/>
        <v>3000655</v>
      </c>
      <c r="J726" s="24" t="s">
        <v>2287</v>
      </c>
      <c r="K726" s="81">
        <v>28</v>
      </c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customHeight="1">
      <c r="A727" s="16">
        <v>723</v>
      </c>
      <c r="B727" s="17" t="s">
        <v>13</v>
      </c>
      <c r="C727" s="31">
        <v>46134</v>
      </c>
      <c r="D727" s="32" t="s">
        <v>1135</v>
      </c>
      <c r="E727" s="20" t="s">
        <v>17</v>
      </c>
      <c r="F727" s="33" t="s">
        <v>1960</v>
      </c>
      <c r="G727" s="23">
        <v>2833246</v>
      </c>
      <c r="H727" s="23">
        <v>226660</v>
      </c>
      <c r="I727" s="23">
        <f t="shared" si="11"/>
        <v>3059906</v>
      </c>
      <c r="J727" s="24" t="s">
        <v>2287</v>
      </c>
      <c r="K727" s="25">
        <v>29</v>
      </c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customHeight="1">
      <c r="A728" s="16">
        <v>724</v>
      </c>
      <c r="B728" s="17" t="s">
        <v>13</v>
      </c>
      <c r="C728" s="31">
        <v>46134</v>
      </c>
      <c r="D728" s="32" t="s">
        <v>1136</v>
      </c>
      <c r="E728" s="20" t="s">
        <v>17</v>
      </c>
      <c r="F728" s="33" t="s">
        <v>1961</v>
      </c>
      <c r="G728" s="23">
        <v>2833246</v>
      </c>
      <c r="H728" s="23">
        <v>226660</v>
      </c>
      <c r="I728" s="23">
        <f t="shared" si="11"/>
        <v>3059906</v>
      </c>
      <c r="J728" s="24" t="s">
        <v>2287</v>
      </c>
      <c r="K728" s="81">
        <v>30</v>
      </c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customHeight="1">
      <c r="A729" s="16">
        <v>725</v>
      </c>
      <c r="B729" s="17" t="s">
        <v>13</v>
      </c>
      <c r="C729" s="31">
        <v>46134</v>
      </c>
      <c r="D729" s="32" t="s">
        <v>1137</v>
      </c>
      <c r="E729" s="20" t="s">
        <v>17</v>
      </c>
      <c r="F729" s="33" t="s">
        <v>1962</v>
      </c>
      <c r="G729" s="23">
        <v>2833246</v>
      </c>
      <c r="H729" s="23">
        <v>226660</v>
      </c>
      <c r="I729" s="23">
        <f t="shared" si="11"/>
        <v>3059906</v>
      </c>
      <c r="J729" s="24" t="s">
        <v>2287</v>
      </c>
      <c r="K729" s="25">
        <v>31</v>
      </c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customHeight="1">
      <c r="A730" s="16">
        <v>726</v>
      </c>
      <c r="B730" s="17" t="s">
        <v>13</v>
      </c>
      <c r="C730" s="31">
        <v>46134</v>
      </c>
      <c r="D730" s="32" t="s">
        <v>1138</v>
      </c>
      <c r="E730" s="20" t="s">
        <v>17</v>
      </c>
      <c r="F730" s="33" t="s">
        <v>1963</v>
      </c>
      <c r="G730" s="23">
        <v>2833246</v>
      </c>
      <c r="H730" s="23">
        <v>226660</v>
      </c>
      <c r="I730" s="23">
        <f t="shared" si="11"/>
        <v>3059906</v>
      </c>
      <c r="J730" s="24" t="s">
        <v>2287</v>
      </c>
      <c r="K730" s="81">
        <v>32</v>
      </c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customHeight="1">
      <c r="A731" s="16">
        <v>727</v>
      </c>
      <c r="B731" s="17" t="s">
        <v>13</v>
      </c>
      <c r="C731" s="31">
        <v>46134</v>
      </c>
      <c r="D731" s="32" t="s">
        <v>1139</v>
      </c>
      <c r="E731" s="20" t="s">
        <v>17</v>
      </c>
      <c r="F731" s="33" t="s">
        <v>1964</v>
      </c>
      <c r="G731" s="23">
        <v>2778384</v>
      </c>
      <c r="H731" s="23">
        <v>222271</v>
      </c>
      <c r="I731" s="23">
        <f t="shared" si="11"/>
        <v>3000655</v>
      </c>
      <c r="J731" s="24" t="s">
        <v>2287</v>
      </c>
      <c r="K731" s="25">
        <v>33</v>
      </c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customHeight="1">
      <c r="A732" s="16">
        <v>728</v>
      </c>
      <c r="B732" s="17" t="s">
        <v>13</v>
      </c>
      <c r="C732" s="31">
        <v>46134</v>
      </c>
      <c r="D732" s="32" t="s">
        <v>1140</v>
      </c>
      <c r="E732" s="20" t="s">
        <v>17</v>
      </c>
      <c r="F732" s="33" t="s">
        <v>1965</v>
      </c>
      <c r="G732" s="23">
        <v>2140230</v>
      </c>
      <c r="H732" s="23">
        <v>171218</v>
      </c>
      <c r="I732" s="23">
        <f t="shared" si="11"/>
        <v>2311448</v>
      </c>
      <c r="J732" s="24" t="s">
        <v>2287</v>
      </c>
      <c r="K732" s="81">
        <v>34</v>
      </c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customHeight="1">
      <c r="A733" s="16">
        <v>729</v>
      </c>
      <c r="B733" s="17" t="s">
        <v>13</v>
      </c>
      <c r="C733" s="31">
        <v>46134</v>
      </c>
      <c r="D733" s="32" t="s">
        <v>1141</v>
      </c>
      <c r="E733" s="20" t="s">
        <v>17</v>
      </c>
      <c r="F733" s="33" t="s">
        <v>1966</v>
      </c>
      <c r="G733" s="23">
        <v>2929130</v>
      </c>
      <c r="H733" s="23">
        <v>234330</v>
      </c>
      <c r="I733" s="23">
        <f t="shared" si="11"/>
        <v>3163460</v>
      </c>
      <c r="J733" s="24" t="s">
        <v>2287</v>
      </c>
      <c r="K733" s="25">
        <v>35</v>
      </c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customHeight="1">
      <c r="A734" s="16">
        <v>730</v>
      </c>
      <c r="B734" s="17" t="s">
        <v>13</v>
      </c>
      <c r="C734" s="31">
        <v>46134</v>
      </c>
      <c r="D734" s="32" t="s">
        <v>1142</v>
      </c>
      <c r="E734" s="20" t="s">
        <v>17</v>
      </c>
      <c r="F734" s="33" t="s">
        <v>1967</v>
      </c>
      <c r="G734" s="23">
        <v>1391810</v>
      </c>
      <c r="H734" s="23">
        <v>111345</v>
      </c>
      <c r="I734" s="23">
        <f t="shared" si="11"/>
        <v>1503155</v>
      </c>
      <c r="J734" s="24" t="s">
        <v>2287</v>
      </c>
      <c r="K734" s="81">
        <v>36</v>
      </c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customHeight="1">
      <c r="A735" s="16">
        <v>731</v>
      </c>
      <c r="B735" s="17" t="s">
        <v>13</v>
      </c>
      <c r="C735" s="31">
        <v>46134</v>
      </c>
      <c r="D735" s="32" t="s">
        <v>1143</v>
      </c>
      <c r="E735" s="20" t="s">
        <v>17</v>
      </c>
      <c r="F735" s="33" t="s">
        <v>1968</v>
      </c>
      <c r="G735" s="23">
        <v>1807672</v>
      </c>
      <c r="H735" s="23">
        <v>144614</v>
      </c>
      <c r="I735" s="23">
        <f t="shared" si="11"/>
        <v>1952286</v>
      </c>
      <c r="J735" s="24" t="s">
        <v>2287</v>
      </c>
      <c r="K735" s="25">
        <v>37</v>
      </c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customHeight="1">
      <c r="A736" s="16">
        <v>732</v>
      </c>
      <c r="B736" s="17" t="s">
        <v>13</v>
      </c>
      <c r="C736" s="31">
        <v>46134</v>
      </c>
      <c r="D736" s="32" t="s">
        <v>1144</v>
      </c>
      <c r="E736" s="20" t="s">
        <v>17</v>
      </c>
      <c r="F736" s="33" t="s">
        <v>1969</v>
      </c>
      <c r="G736" s="23">
        <v>5726764</v>
      </c>
      <c r="H736" s="23">
        <v>458141</v>
      </c>
      <c r="I736" s="23">
        <f t="shared" si="11"/>
        <v>6184905</v>
      </c>
      <c r="J736" s="24" t="s">
        <v>2287</v>
      </c>
      <c r="K736" s="81">
        <v>38</v>
      </c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customHeight="1">
      <c r="A737" s="16">
        <v>733</v>
      </c>
      <c r="B737" s="17" t="s">
        <v>13</v>
      </c>
      <c r="C737" s="31">
        <v>46134</v>
      </c>
      <c r="D737" s="32" t="s">
        <v>1145</v>
      </c>
      <c r="E737" s="20" t="s">
        <v>17</v>
      </c>
      <c r="F737" s="33" t="s">
        <v>1970</v>
      </c>
      <c r="G737" s="23">
        <v>1773335</v>
      </c>
      <c r="H737" s="23">
        <v>141867</v>
      </c>
      <c r="I737" s="23">
        <f t="shared" si="11"/>
        <v>1915202</v>
      </c>
      <c r="J737" s="24" t="s">
        <v>2287</v>
      </c>
      <c r="K737" s="25">
        <v>39</v>
      </c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customHeight="1">
      <c r="A738" s="16">
        <v>734</v>
      </c>
      <c r="B738" s="17" t="s">
        <v>13</v>
      </c>
      <c r="C738" s="31">
        <v>46134</v>
      </c>
      <c r="D738" s="32" t="s">
        <v>1146</v>
      </c>
      <c r="E738" s="20" t="s">
        <v>17</v>
      </c>
      <c r="F738" s="33" t="s">
        <v>1971</v>
      </c>
      <c r="G738" s="23">
        <v>1904132</v>
      </c>
      <c r="H738" s="23">
        <v>152331</v>
      </c>
      <c r="I738" s="23">
        <f t="shared" si="11"/>
        <v>2056463</v>
      </c>
      <c r="J738" s="24" t="s">
        <v>2287</v>
      </c>
      <c r="K738" s="81">
        <v>40</v>
      </c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customHeight="1">
      <c r="A739" s="16">
        <v>735</v>
      </c>
      <c r="B739" s="17" t="s">
        <v>13</v>
      </c>
      <c r="C739" s="31">
        <v>46134</v>
      </c>
      <c r="D739" s="32" t="s">
        <v>1147</v>
      </c>
      <c r="E739" s="20" t="s">
        <v>17</v>
      </c>
      <c r="F739" s="33" t="s">
        <v>1972</v>
      </c>
      <c r="G739" s="23">
        <v>2300725</v>
      </c>
      <c r="H739" s="23">
        <v>184058</v>
      </c>
      <c r="I739" s="23">
        <f t="shared" si="11"/>
        <v>2484783</v>
      </c>
      <c r="J739" s="24" t="s">
        <v>2287</v>
      </c>
      <c r="K739" s="25">
        <v>41</v>
      </c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customHeight="1">
      <c r="A740" s="16">
        <v>736</v>
      </c>
      <c r="B740" s="17" t="s">
        <v>13</v>
      </c>
      <c r="C740" s="31">
        <v>46134</v>
      </c>
      <c r="D740" s="32" t="s">
        <v>1148</v>
      </c>
      <c r="E740" s="20" t="s">
        <v>17</v>
      </c>
      <c r="F740" s="33" t="s">
        <v>1973</v>
      </c>
      <c r="G740" s="23">
        <v>5992710</v>
      </c>
      <c r="H740" s="23">
        <v>479417</v>
      </c>
      <c r="I740" s="23">
        <f t="shared" si="11"/>
        <v>6472127</v>
      </c>
      <c r="J740" s="24" t="s">
        <v>2287</v>
      </c>
      <c r="K740" s="81">
        <v>42</v>
      </c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customHeight="1">
      <c r="A741" s="16">
        <v>737</v>
      </c>
      <c r="B741" s="17" t="s">
        <v>13</v>
      </c>
      <c r="C741" s="31">
        <v>46134</v>
      </c>
      <c r="D741" s="32" t="s">
        <v>1149</v>
      </c>
      <c r="E741" s="20" t="s">
        <v>17</v>
      </c>
      <c r="F741" s="33" t="s">
        <v>1974</v>
      </c>
      <c r="G741" s="23">
        <v>3038275</v>
      </c>
      <c r="H741" s="23">
        <v>243062</v>
      </c>
      <c r="I741" s="23">
        <f t="shared" si="11"/>
        <v>3281337</v>
      </c>
      <c r="J741" s="24" t="s">
        <v>2287</v>
      </c>
      <c r="K741" s="25">
        <v>43</v>
      </c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customHeight="1">
      <c r="A742" s="16">
        <v>738</v>
      </c>
      <c r="B742" s="17" t="s">
        <v>13</v>
      </c>
      <c r="C742" s="31">
        <v>46134</v>
      </c>
      <c r="D742" s="32" t="s">
        <v>1150</v>
      </c>
      <c r="E742" s="20" t="s">
        <v>17</v>
      </c>
      <c r="F742" s="33" t="s">
        <v>1975</v>
      </c>
      <c r="G742" s="23">
        <v>2868967</v>
      </c>
      <c r="H742" s="23">
        <v>229517</v>
      </c>
      <c r="I742" s="23">
        <f t="shared" si="11"/>
        <v>3098484</v>
      </c>
      <c r="J742" s="24" t="s">
        <v>2287</v>
      </c>
      <c r="K742" s="81">
        <v>44</v>
      </c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customHeight="1">
      <c r="A743" s="16">
        <v>739</v>
      </c>
      <c r="B743" s="17" t="s">
        <v>13</v>
      </c>
      <c r="C743" s="31">
        <v>46134</v>
      </c>
      <c r="D743" s="32" t="s">
        <v>1151</v>
      </c>
      <c r="E743" s="20" t="s">
        <v>17</v>
      </c>
      <c r="F743" s="33" t="s">
        <v>1976</v>
      </c>
      <c r="G743" s="23">
        <v>2778384</v>
      </c>
      <c r="H743" s="23">
        <v>222271</v>
      </c>
      <c r="I743" s="23">
        <f t="shared" si="11"/>
        <v>3000655</v>
      </c>
      <c r="J743" s="24" t="s">
        <v>2287</v>
      </c>
      <c r="K743" s="25">
        <v>45</v>
      </c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customHeight="1">
      <c r="A744" s="16">
        <v>740</v>
      </c>
      <c r="B744" s="17" t="s">
        <v>13</v>
      </c>
      <c r="C744" s="31">
        <v>46134</v>
      </c>
      <c r="D744" s="32" t="s">
        <v>1152</v>
      </c>
      <c r="E744" s="20" t="s">
        <v>17</v>
      </c>
      <c r="F744" s="33" t="s">
        <v>1977</v>
      </c>
      <c r="G744" s="23">
        <v>1298202</v>
      </c>
      <c r="H744" s="23">
        <v>103856</v>
      </c>
      <c r="I744" s="23">
        <f t="shared" si="11"/>
        <v>1402058</v>
      </c>
      <c r="J744" s="24" t="s">
        <v>2287</v>
      </c>
      <c r="K744" s="81">
        <v>46</v>
      </c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customHeight="1">
      <c r="A745" s="16">
        <v>741</v>
      </c>
      <c r="B745" s="17" t="s">
        <v>13</v>
      </c>
      <c r="C745" s="31">
        <v>46134</v>
      </c>
      <c r="D745" s="32" t="s">
        <v>1153</v>
      </c>
      <c r="E745" s="20" t="s">
        <v>17</v>
      </c>
      <c r="F745" s="33" t="s">
        <v>1978</v>
      </c>
      <c r="G745" s="23">
        <v>942452</v>
      </c>
      <c r="H745" s="23">
        <v>75396</v>
      </c>
      <c r="I745" s="23">
        <f t="shared" si="11"/>
        <v>1017848</v>
      </c>
      <c r="J745" s="24" t="s">
        <v>2287</v>
      </c>
      <c r="K745" s="25">
        <v>47</v>
      </c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customHeight="1">
      <c r="A746" s="16">
        <v>742</v>
      </c>
      <c r="B746" s="17" t="s">
        <v>13</v>
      </c>
      <c r="C746" s="31">
        <v>46134</v>
      </c>
      <c r="D746" s="32" t="s">
        <v>1154</v>
      </c>
      <c r="E746" s="20" t="s">
        <v>17</v>
      </c>
      <c r="F746" s="33" t="s">
        <v>1979</v>
      </c>
      <c r="G746" s="23">
        <v>1461984</v>
      </c>
      <c r="H746" s="23">
        <v>116959</v>
      </c>
      <c r="I746" s="23">
        <f t="shared" si="11"/>
        <v>1578943</v>
      </c>
      <c r="J746" s="24" t="s">
        <v>2287</v>
      </c>
      <c r="K746" s="81">
        <v>48</v>
      </c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customHeight="1">
      <c r="A747" s="16">
        <v>743</v>
      </c>
      <c r="B747" s="17" t="s">
        <v>13</v>
      </c>
      <c r="C747" s="31">
        <v>46134</v>
      </c>
      <c r="D747" s="32" t="s">
        <v>1155</v>
      </c>
      <c r="E747" s="20" t="s">
        <v>17</v>
      </c>
      <c r="F747" s="33" t="s">
        <v>1980</v>
      </c>
      <c r="G747" s="23">
        <v>1843136</v>
      </c>
      <c r="H747" s="23">
        <v>147451</v>
      </c>
      <c r="I747" s="23">
        <f t="shared" si="11"/>
        <v>1990587</v>
      </c>
      <c r="J747" s="24" t="s">
        <v>2287</v>
      </c>
      <c r="K747" s="25">
        <v>49</v>
      </c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customHeight="1">
      <c r="A748" s="16">
        <v>744</v>
      </c>
      <c r="B748" s="17" t="s">
        <v>13</v>
      </c>
      <c r="C748" s="31">
        <v>46134</v>
      </c>
      <c r="D748" s="32" t="s">
        <v>1156</v>
      </c>
      <c r="E748" s="20" t="s">
        <v>17</v>
      </c>
      <c r="F748" s="33" t="s">
        <v>1981</v>
      </c>
      <c r="G748" s="23">
        <v>3217785</v>
      </c>
      <c r="H748" s="23">
        <v>257423</v>
      </c>
      <c r="I748" s="23">
        <f t="shared" si="11"/>
        <v>3475208</v>
      </c>
      <c r="J748" s="24" t="s">
        <v>2287</v>
      </c>
      <c r="K748" s="81">
        <v>50</v>
      </c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customHeight="1">
      <c r="A749" s="16">
        <v>745</v>
      </c>
      <c r="B749" s="17" t="s">
        <v>13</v>
      </c>
      <c r="C749" s="31">
        <v>46134</v>
      </c>
      <c r="D749" s="32" t="s">
        <v>1157</v>
      </c>
      <c r="E749" s="20" t="s">
        <v>17</v>
      </c>
      <c r="F749" s="33" t="s">
        <v>1982</v>
      </c>
      <c r="G749" s="23">
        <v>3668121</v>
      </c>
      <c r="H749" s="23">
        <v>293450</v>
      </c>
      <c r="I749" s="23">
        <f t="shared" si="11"/>
        <v>3961571</v>
      </c>
      <c r="J749" s="24" t="s">
        <v>2287</v>
      </c>
      <c r="K749" s="25" t="s">
        <v>2294</v>
      </c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customHeight="1">
      <c r="A750" s="16">
        <v>746</v>
      </c>
      <c r="B750" s="17" t="s">
        <v>13</v>
      </c>
      <c r="C750" s="31">
        <v>46134</v>
      </c>
      <c r="D750" s="32" t="s">
        <v>1158</v>
      </c>
      <c r="E750" s="20" t="s">
        <v>17</v>
      </c>
      <c r="F750" s="33" t="s">
        <v>1983</v>
      </c>
      <c r="G750" s="23">
        <v>1399284</v>
      </c>
      <c r="H750" s="23">
        <v>111943</v>
      </c>
      <c r="I750" s="23">
        <f t="shared" si="11"/>
        <v>1511227</v>
      </c>
      <c r="J750" s="24" t="s">
        <v>2287</v>
      </c>
      <c r="K750" s="81">
        <v>53</v>
      </c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customHeight="1">
      <c r="A751" s="16">
        <v>747</v>
      </c>
      <c r="B751" s="17" t="s">
        <v>13</v>
      </c>
      <c r="C751" s="31">
        <v>46134</v>
      </c>
      <c r="D751" s="32" t="s">
        <v>1159</v>
      </c>
      <c r="E751" s="20" t="s">
        <v>17</v>
      </c>
      <c r="F751" s="33" t="s">
        <v>1984</v>
      </c>
      <c r="G751" s="23">
        <v>1626998</v>
      </c>
      <c r="H751" s="23">
        <v>130160</v>
      </c>
      <c r="I751" s="23">
        <f t="shared" si="11"/>
        <v>1757158</v>
      </c>
      <c r="J751" s="24" t="s">
        <v>2287</v>
      </c>
      <c r="K751" s="25">
        <v>54</v>
      </c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customHeight="1">
      <c r="A752" s="16">
        <v>748</v>
      </c>
      <c r="B752" s="17" t="s">
        <v>13</v>
      </c>
      <c r="C752" s="31">
        <v>46134</v>
      </c>
      <c r="D752" s="32" t="s">
        <v>1160</v>
      </c>
      <c r="E752" s="20" t="s">
        <v>17</v>
      </c>
      <c r="F752" s="33" t="s">
        <v>1985</v>
      </c>
      <c r="G752" s="23">
        <v>3904225</v>
      </c>
      <c r="H752" s="23">
        <v>312338</v>
      </c>
      <c r="I752" s="23">
        <f t="shared" si="11"/>
        <v>4216563</v>
      </c>
      <c r="J752" s="24" t="s">
        <v>2287</v>
      </c>
      <c r="K752" s="81">
        <v>55</v>
      </c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customHeight="1">
      <c r="A753" s="16">
        <v>749</v>
      </c>
      <c r="B753" s="17" t="s">
        <v>13</v>
      </c>
      <c r="C753" s="31">
        <v>46134</v>
      </c>
      <c r="D753" s="32" t="s">
        <v>1161</v>
      </c>
      <c r="E753" s="20" t="s">
        <v>17</v>
      </c>
      <c r="F753" s="33" t="s">
        <v>1986</v>
      </c>
      <c r="G753" s="23">
        <v>3076340</v>
      </c>
      <c r="H753" s="23">
        <v>246107</v>
      </c>
      <c r="I753" s="23">
        <f t="shared" si="11"/>
        <v>3322447</v>
      </c>
      <c r="J753" s="24" t="s">
        <v>2287</v>
      </c>
      <c r="K753" s="25">
        <v>56</v>
      </c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customHeight="1">
      <c r="A754" s="16">
        <v>750</v>
      </c>
      <c r="B754" s="17" t="s">
        <v>13</v>
      </c>
      <c r="C754" s="31">
        <v>46134</v>
      </c>
      <c r="D754" s="32" t="s">
        <v>1162</v>
      </c>
      <c r="E754" s="20" t="s">
        <v>17</v>
      </c>
      <c r="F754" s="33" t="s">
        <v>1987</v>
      </c>
      <c r="G754" s="23">
        <v>3264940</v>
      </c>
      <c r="H754" s="23">
        <v>261195</v>
      </c>
      <c r="I754" s="23">
        <f t="shared" si="11"/>
        <v>3526135</v>
      </c>
      <c r="J754" s="24" t="s">
        <v>2287</v>
      </c>
      <c r="K754" s="81">
        <v>57</v>
      </c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customHeight="1">
      <c r="A755" s="16">
        <v>751</v>
      </c>
      <c r="B755" s="17" t="s">
        <v>13</v>
      </c>
      <c r="C755" s="31">
        <v>46134</v>
      </c>
      <c r="D755" s="32" t="s">
        <v>1163</v>
      </c>
      <c r="E755" s="20" t="s">
        <v>17</v>
      </c>
      <c r="F755" s="33" t="s">
        <v>1988</v>
      </c>
      <c r="G755" s="23">
        <v>2045140</v>
      </c>
      <c r="H755" s="23">
        <v>163611</v>
      </c>
      <c r="I755" s="23">
        <f t="shared" si="11"/>
        <v>2208751</v>
      </c>
      <c r="J755" s="24" t="s">
        <v>2287</v>
      </c>
      <c r="K755" s="25">
        <v>58</v>
      </c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customHeight="1">
      <c r="A756" s="16">
        <v>752</v>
      </c>
      <c r="B756" s="17" t="s">
        <v>13</v>
      </c>
      <c r="C756" s="31">
        <v>46134</v>
      </c>
      <c r="D756" s="32" t="s">
        <v>1164</v>
      </c>
      <c r="E756" s="20" t="s">
        <v>17</v>
      </c>
      <c r="F756" s="33" t="s">
        <v>1989</v>
      </c>
      <c r="G756" s="23">
        <v>2576320</v>
      </c>
      <c r="H756" s="23">
        <v>206106</v>
      </c>
      <c r="I756" s="23">
        <f t="shared" si="11"/>
        <v>2782426</v>
      </c>
      <c r="J756" s="24" t="s">
        <v>2287</v>
      </c>
      <c r="K756" s="81">
        <v>59</v>
      </c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customHeight="1">
      <c r="A757" s="16">
        <v>753</v>
      </c>
      <c r="B757" s="17" t="s">
        <v>13</v>
      </c>
      <c r="C757" s="31">
        <v>46134</v>
      </c>
      <c r="D757" s="32" t="s">
        <v>1165</v>
      </c>
      <c r="E757" s="20" t="s">
        <v>17</v>
      </c>
      <c r="F757" s="33" t="s">
        <v>1990</v>
      </c>
      <c r="G757" s="23">
        <v>2019640</v>
      </c>
      <c r="H757" s="23">
        <v>161571</v>
      </c>
      <c r="I757" s="23">
        <f t="shared" si="11"/>
        <v>2181211</v>
      </c>
      <c r="J757" s="24" t="s">
        <v>2287</v>
      </c>
      <c r="K757" s="25">
        <v>60</v>
      </c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customHeight="1">
      <c r="A758" s="16">
        <v>754</v>
      </c>
      <c r="B758" s="17" t="s">
        <v>13</v>
      </c>
      <c r="C758" s="31">
        <v>46134</v>
      </c>
      <c r="D758" s="32" t="s">
        <v>1166</v>
      </c>
      <c r="E758" s="20" t="s">
        <v>17</v>
      </c>
      <c r="F758" s="33" t="s">
        <v>1991</v>
      </c>
      <c r="G758" s="23">
        <v>3004961</v>
      </c>
      <c r="H758" s="23">
        <v>240397</v>
      </c>
      <c r="I758" s="23">
        <f t="shared" si="11"/>
        <v>3245358</v>
      </c>
      <c r="J758" s="24" t="s">
        <v>2287</v>
      </c>
      <c r="K758" s="81">
        <v>61</v>
      </c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customHeight="1">
      <c r="A759" s="16">
        <v>755</v>
      </c>
      <c r="B759" s="17" t="s">
        <v>13</v>
      </c>
      <c r="C759" s="31">
        <v>46134</v>
      </c>
      <c r="D759" s="32" t="s">
        <v>1167</v>
      </c>
      <c r="E759" s="20" t="s">
        <v>17</v>
      </c>
      <c r="F759" s="33" t="s">
        <v>1992</v>
      </c>
      <c r="G759" s="23">
        <v>3200490</v>
      </c>
      <c r="H759" s="23">
        <v>256039</v>
      </c>
      <c r="I759" s="23">
        <f t="shared" si="11"/>
        <v>3456529</v>
      </c>
      <c r="J759" s="24" t="s">
        <v>2287</v>
      </c>
      <c r="K759" s="25">
        <v>62</v>
      </c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customHeight="1">
      <c r="A760" s="16">
        <v>756</v>
      </c>
      <c r="B760" s="17" t="s">
        <v>13</v>
      </c>
      <c r="C760" s="31">
        <v>46134</v>
      </c>
      <c r="D760" s="32" t="s">
        <v>1168</v>
      </c>
      <c r="E760" s="20" t="s">
        <v>17</v>
      </c>
      <c r="F760" s="33" t="s">
        <v>1993</v>
      </c>
      <c r="G760" s="23">
        <v>11372380</v>
      </c>
      <c r="H760" s="23">
        <v>909790</v>
      </c>
      <c r="I760" s="23">
        <f t="shared" si="11"/>
        <v>12282170</v>
      </c>
      <c r="J760" s="24" t="s">
        <v>2287</v>
      </c>
      <c r="K760" s="81">
        <v>63</v>
      </c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customHeight="1">
      <c r="A761" s="16">
        <v>757</v>
      </c>
      <c r="B761" s="17" t="s">
        <v>13</v>
      </c>
      <c r="C761" s="31">
        <v>46134</v>
      </c>
      <c r="D761" s="32" t="s">
        <v>1169</v>
      </c>
      <c r="E761" s="20" t="s">
        <v>17</v>
      </c>
      <c r="F761" s="33" t="s">
        <v>1994</v>
      </c>
      <c r="G761" s="23">
        <v>2778384</v>
      </c>
      <c r="H761" s="23">
        <v>222271</v>
      </c>
      <c r="I761" s="23">
        <f t="shared" si="11"/>
        <v>3000655</v>
      </c>
      <c r="J761" s="24" t="s">
        <v>2287</v>
      </c>
      <c r="K761" s="25">
        <v>64</v>
      </c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customHeight="1">
      <c r="A762" s="16">
        <v>758</v>
      </c>
      <c r="B762" s="17" t="s">
        <v>13</v>
      </c>
      <c r="C762" s="31">
        <v>46134</v>
      </c>
      <c r="D762" s="32" t="s">
        <v>1170</v>
      </c>
      <c r="E762" s="20" t="s">
        <v>17</v>
      </c>
      <c r="F762" s="33" t="s">
        <v>1995</v>
      </c>
      <c r="G762" s="23">
        <v>2833246</v>
      </c>
      <c r="H762" s="23">
        <v>226660</v>
      </c>
      <c r="I762" s="23">
        <f t="shared" si="11"/>
        <v>3059906</v>
      </c>
      <c r="J762" s="24" t="s">
        <v>2287</v>
      </c>
      <c r="K762" s="81">
        <v>65</v>
      </c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customHeight="1">
      <c r="A763" s="16">
        <v>759</v>
      </c>
      <c r="B763" s="17" t="s">
        <v>13</v>
      </c>
      <c r="C763" s="31">
        <v>46134</v>
      </c>
      <c r="D763" s="32" t="s">
        <v>1171</v>
      </c>
      <c r="E763" s="20" t="s">
        <v>17</v>
      </c>
      <c r="F763" s="33" t="s">
        <v>1996</v>
      </c>
      <c r="G763" s="23">
        <v>2778384</v>
      </c>
      <c r="H763" s="23">
        <v>222271</v>
      </c>
      <c r="I763" s="23">
        <f t="shared" si="11"/>
        <v>3000655</v>
      </c>
      <c r="J763" s="24" t="s">
        <v>2287</v>
      </c>
      <c r="K763" s="25">
        <v>66</v>
      </c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customHeight="1">
      <c r="A764" s="16">
        <v>760</v>
      </c>
      <c r="B764" s="17" t="s">
        <v>13</v>
      </c>
      <c r="C764" s="31">
        <v>46134</v>
      </c>
      <c r="D764" s="32" t="s">
        <v>1172</v>
      </c>
      <c r="E764" s="20" t="s">
        <v>17</v>
      </c>
      <c r="F764" s="33" t="s">
        <v>1997</v>
      </c>
      <c r="G764" s="23">
        <v>2778384</v>
      </c>
      <c r="H764" s="23">
        <v>222271</v>
      </c>
      <c r="I764" s="23">
        <f t="shared" si="11"/>
        <v>3000655</v>
      </c>
      <c r="J764" s="24" t="s">
        <v>2287</v>
      </c>
      <c r="K764" s="81">
        <v>67</v>
      </c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customHeight="1">
      <c r="A765" s="16">
        <v>761</v>
      </c>
      <c r="B765" s="17" t="s">
        <v>13</v>
      </c>
      <c r="C765" s="31">
        <v>46134</v>
      </c>
      <c r="D765" s="32" t="s">
        <v>1173</v>
      </c>
      <c r="E765" s="20" t="s">
        <v>17</v>
      </c>
      <c r="F765" s="33" t="s">
        <v>1998</v>
      </c>
      <c r="G765" s="23">
        <v>2698468</v>
      </c>
      <c r="H765" s="23">
        <v>215877</v>
      </c>
      <c r="I765" s="23">
        <f t="shared" si="11"/>
        <v>2914345</v>
      </c>
      <c r="J765" s="24" t="s">
        <v>2287</v>
      </c>
      <c r="K765" s="25">
        <v>68</v>
      </c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customHeight="1">
      <c r="A766" s="16">
        <v>762</v>
      </c>
      <c r="B766" s="17" t="s">
        <v>13</v>
      </c>
      <c r="C766" s="31">
        <v>46134</v>
      </c>
      <c r="D766" s="32" t="s">
        <v>1174</v>
      </c>
      <c r="E766" s="20" t="s">
        <v>17</v>
      </c>
      <c r="F766" s="33" t="s">
        <v>1999</v>
      </c>
      <c r="G766" s="23">
        <v>2833246</v>
      </c>
      <c r="H766" s="23">
        <v>226660</v>
      </c>
      <c r="I766" s="23">
        <f t="shared" si="11"/>
        <v>3059906</v>
      </c>
      <c r="J766" s="24" t="s">
        <v>2287</v>
      </c>
      <c r="K766" s="81">
        <v>69</v>
      </c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customHeight="1">
      <c r="A767" s="16">
        <v>763</v>
      </c>
      <c r="B767" s="17" t="s">
        <v>13</v>
      </c>
      <c r="C767" s="31">
        <v>46134</v>
      </c>
      <c r="D767" s="32" t="s">
        <v>1175</v>
      </c>
      <c r="E767" s="20" t="s">
        <v>17</v>
      </c>
      <c r="F767" s="33" t="s">
        <v>2000</v>
      </c>
      <c r="G767" s="23">
        <v>2778384</v>
      </c>
      <c r="H767" s="23">
        <v>222271</v>
      </c>
      <c r="I767" s="23">
        <f t="shared" si="11"/>
        <v>3000655</v>
      </c>
      <c r="J767" s="24" t="s">
        <v>2287</v>
      </c>
      <c r="K767" s="25">
        <v>70</v>
      </c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customHeight="1">
      <c r="A768" s="16">
        <v>764</v>
      </c>
      <c r="B768" s="17" t="s">
        <v>13</v>
      </c>
      <c r="C768" s="31">
        <v>46134</v>
      </c>
      <c r="D768" s="32" t="s">
        <v>1176</v>
      </c>
      <c r="E768" s="20" t="s">
        <v>17</v>
      </c>
      <c r="F768" s="33" t="s">
        <v>2001</v>
      </c>
      <c r="G768" s="23">
        <v>2542145</v>
      </c>
      <c r="H768" s="23">
        <v>203372</v>
      </c>
      <c r="I768" s="23">
        <f t="shared" si="11"/>
        <v>2745517</v>
      </c>
      <c r="J768" s="24" t="s">
        <v>2287</v>
      </c>
      <c r="K768" s="81">
        <v>71</v>
      </c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customHeight="1">
      <c r="A769" s="16">
        <v>765</v>
      </c>
      <c r="B769" s="17" t="s">
        <v>13</v>
      </c>
      <c r="C769" s="31">
        <v>46134</v>
      </c>
      <c r="D769" s="32" t="s">
        <v>1177</v>
      </c>
      <c r="E769" s="20" t="s">
        <v>17</v>
      </c>
      <c r="F769" s="33" t="s">
        <v>2002</v>
      </c>
      <c r="G769" s="23">
        <v>2845663</v>
      </c>
      <c r="H769" s="23">
        <v>227653</v>
      </c>
      <c r="I769" s="23">
        <f t="shared" si="11"/>
        <v>3073316</v>
      </c>
      <c r="J769" s="24" t="s">
        <v>2287</v>
      </c>
      <c r="K769" s="25">
        <v>72</v>
      </c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customHeight="1">
      <c r="A770" s="16">
        <v>766</v>
      </c>
      <c r="B770" s="17" t="s">
        <v>13</v>
      </c>
      <c r="C770" s="31">
        <v>46134</v>
      </c>
      <c r="D770" s="32" t="s">
        <v>1178</v>
      </c>
      <c r="E770" s="20" t="s">
        <v>17</v>
      </c>
      <c r="F770" s="33" t="s">
        <v>2003</v>
      </c>
      <c r="G770" s="23">
        <v>2778384</v>
      </c>
      <c r="H770" s="23">
        <v>222271</v>
      </c>
      <c r="I770" s="23">
        <f t="shared" si="11"/>
        <v>3000655</v>
      </c>
      <c r="J770" s="24" t="s">
        <v>2287</v>
      </c>
      <c r="K770" s="81">
        <v>73</v>
      </c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customHeight="1">
      <c r="A771" s="16">
        <v>767</v>
      </c>
      <c r="B771" s="17" t="s">
        <v>13</v>
      </c>
      <c r="C771" s="31">
        <v>46134</v>
      </c>
      <c r="D771" s="32" t="s">
        <v>1179</v>
      </c>
      <c r="E771" s="20" t="s">
        <v>17</v>
      </c>
      <c r="F771" s="33" t="s">
        <v>2004</v>
      </c>
      <c r="G771" s="23">
        <v>2845663</v>
      </c>
      <c r="H771" s="23">
        <v>227653</v>
      </c>
      <c r="I771" s="23">
        <f t="shared" si="11"/>
        <v>3073316</v>
      </c>
      <c r="J771" s="24" t="s">
        <v>2287</v>
      </c>
      <c r="K771" s="25">
        <v>74</v>
      </c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customHeight="1">
      <c r="A772" s="16">
        <v>768</v>
      </c>
      <c r="B772" s="17" t="s">
        <v>13</v>
      </c>
      <c r="C772" s="31">
        <v>46134</v>
      </c>
      <c r="D772" s="32" t="s">
        <v>1180</v>
      </c>
      <c r="E772" s="20" t="s">
        <v>17</v>
      </c>
      <c r="F772" s="33" t="s">
        <v>2005</v>
      </c>
      <c r="G772" s="23">
        <v>2845663</v>
      </c>
      <c r="H772" s="23">
        <v>227653</v>
      </c>
      <c r="I772" s="23">
        <f t="shared" si="11"/>
        <v>3073316</v>
      </c>
      <c r="J772" s="24" t="s">
        <v>2287</v>
      </c>
      <c r="K772" s="81">
        <v>75</v>
      </c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customHeight="1">
      <c r="A773" s="16">
        <v>769</v>
      </c>
      <c r="B773" s="17" t="s">
        <v>13</v>
      </c>
      <c r="C773" s="31">
        <v>46134</v>
      </c>
      <c r="D773" s="32" t="s">
        <v>1181</v>
      </c>
      <c r="E773" s="20" t="s">
        <v>17</v>
      </c>
      <c r="F773" s="33" t="s">
        <v>2006</v>
      </c>
      <c r="G773" s="23">
        <v>2778384</v>
      </c>
      <c r="H773" s="23">
        <v>222271</v>
      </c>
      <c r="I773" s="23">
        <f t="shared" si="11"/>
        <v>3000655</v>
      </c>
      <c r="J773" s="24" t="s">
        <v>2287</v>
      </c>
      <c r="K773" s="25">
        <v>76</v>
      </c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customHeight="1">
      <c r="A774" s="16">
        <v>770</v>
      </c>
      <c r="B774" s="17" t="s">
        <v>13</v>
      </c>
      <c r="C774" s="31">
        <v>46134</v>
      </c>
      <c r="D774" s="32" t="s">
        <v>1182</v>
      </c>
      <c r="E774" s="20" t="s">
        <v>17</v>
      </c>
      <c r="F774" s="33" t="s">
        <v>2007</v>
      </c>
      <c r="G774" s="23">
        <v>2866956</v>
      </c>
      <c r="H774" s="23">
        <v>229356</v>
      </c>
      <c r="I774" s="23">
        <f t="shared" si="11"/>
        <v>3096312</v>
      </c>
      <c r="J774" s="24" t="s">
        <v>2287</v>
      </c>
      <c r="K774" s="81">
        <v>77</v>
      </c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customHeight="1">
      <c r="A775" s="16">
        <v>771</v>
      </c>
      <c r="B775" s="17" t="s">
        <v>13</v>
      </c>
      <c r="C775" s="31">
        <v>46134</v>
      </c>
      <c r="D775" s="32" t="s">
        <v>1183</v>
      </c>
      <c r="E775" s="20" t="s">
        <v>17</v>
      </c>
      <c r="F775" s="33" t="s">
        <v>2008</v>
      </c>
      <c r="G775" s="23">
        <v>2845663</v>
      </c>
      <c r="H775" s="23">
        <v>227653</v>
      </c>
      <c r="I775" s="23">
        <f t="shared" ref="I775:I838" si="12">G775+H775</f>
        <v>3073316</v>
      </c>
      <c r="J775" s="24" t="s">
        <v>2287</v>
      </c>
      <c r="K775" s="25">
        <v>78</v>
      </c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customHeight="1">
      <c r="A776" s="16">
        <v>772</v>
      </c>
      <c r="B776" s="17" t="s">
        <v>13</v>
      </c>
      <c r="C776" s="31">
        <v>46134</v>
      </c>
      <c r="D776" s="32" t="s">
        <v>1184</v>
      </c>
      <c r="E776" s="20" t="s">
        <v>17</v>
      </c>
      <c r="F776" s="33" t="s">
        <v>2009</v>
      </c>
      <c r="G776" s="23">
        <v>2778384</v>
      </c>
      <c r="H776" s="23">
        <v>222271</v>
      </c>
      <c r="I776" s="23">
        <f t="shared" si="12"/>
        <v>3000655</v>
      </c>
      <c r="J776" s="24" t="s">
        <v>2287</v>
      </c>
      <c r="K776" s="81">
        <v>79</v>
      </c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customHeight="1">
      <c r="A777" s="16">
        <v>773</v>
      </c>
      <c r="B777" s="17" t="s">
        <v>13</v>
      </c>
      <c r="C777" s="31">
        <v>46134</v>
      </c>
      <c r="D777" s="32" t="s">
        <v>1185</v>
      </c>
      <c r="E777" s="20" t="s">
        <v>17</v>
      </c>
      <c r="F777" s="33" t="s">
        <v>2010</v>
      </c>
      <c r="G777" s="23">
        <v>2845663</v>
      </c>
      <c r="H777" s="23">
        <v>227653</v>
      </c>
      <c r="I777" s="23">
        <f t="shared" si="12"/>
        <v>3073316</v>
      </c>
      <c r="J777" s="24" t="s">
        <v>2287</v>
      </c>
      <c r="K777" s="25">
        <v>80</v>
      </c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customHeight="1">
      <c r="A778" s="16">
        <v>774</v>
      </c>
      <c r="B778" s="17" t="s">
        <v>13</v>
      </c>
      <c r="C778" s="31">
        <v>46134</v>
      </c>
      <c r="D778" s="32" t="s">
        <v>1186</v>
      </c>
      <c r="E778" s="20" t="s">
        <v>17</v>
      </c>
      <c r="F778" s="33" t="s">
        <v>2011</v>
      </c>
      <c r="G778" s="23">
        <v>2778384</v>
      </c>
      <c r="H778" s="23">
        <v>222271</v>
      </c>
      <c r="I778" s="23">
        <f t="shared" si="12"/>
        <v>3000655</v>
      </c>
      <c r="J778" s="24" t="s">
        <v>2287</v>
      </c>
      <c r="K778" s="81">
        <v>81</v>
      </c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customHeight="1">
      <c r="A779" s="16">
        <v>775</v>
      </c>
      <c r="B779" s="17" t="s">
        <v>13</v>
      </c>
      <c r="C779" s="31">
        <v>46134</v>
      </c>
      <c r="D779" s="32" t="s">
        <v>1187</v>
      </c>
      <c r="E779" s="20" t="s">
        <v>17</v>
      </c>
      <c r="F779" s="33" t="s">
        <v>2012</v>
      </c>
      <c r="G779" s="23">
        <v>9919020</v>
      </c>
      <c r="H779" s="23">
        <v>793522</v>
      </c>
      <c r="I779" s="23">
        <f t="shared" si="12"/>
        <v>10712542</v>
      </c>
      <c r="J779" s="24" t="s">
        <v>2287</v>
      </c>
      <c r="K779" s="25">
        <v>82</v>
      </c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customHeight="1">
      <c r="A780" s="16">
        <v>776</v>
      </c>
      <c r="B780" s="17" t="s">
        <v>13</v>
      </c>
      <c r="C780" s="31">
        <v>46134</v>
      </c>
      <c r="D780" s="32" t="s">
        <v>1188</v>
      </c>
      <c r="E780" s="20" t="s">
        <v>17</v>
      </c>
      <c r="F780" s="33" t="s">
        <v>2013</v>
      </c>
      <c r="G780" s="23">
        <v>2778384</v>
      </c>
      <c r="H780" s="23">
        <v>222271</v>
      </c>
      <c r="I780" s="23">
        <f t="shared" si="12"/>
        <v>3000655</v>
      </c>
      <c r="J780" s="24" t="s">
        <v>2287</v>
      </c>
      <c r="K780" s="81">
        <v>83</v>
      </c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customHeight="1">
      <c r="A781" s="16">
        <v>777</v>
      </c>
      <c r="B781" s="17" t="s">
        <v>13</v>
      </c>
      <c r="C781" s="31">
        <v>46134</v>
      </c>
      <c r="D781" s="32" t="s">
        <v>1189</v>
      </c>
      <c r="E781" s="20" t="s">
        <v>17</v>
      </c>
      <c r="F781" s="33" t="s">
        <v>2014</v>
      </c>
      <c r="G781" s="23">
        <v>2833246</v>
      </c>
      <c r="H781" s="23">
        <v>226660</v>
      </c>
      <c r="I781" s="23">
        <f t="shared" si="12"/>
        <v>3059906</v>
      </c>
      <c r="J781" s="24" t="s">
        <v>2287</v>
      </c>
      <c r="K781" s="25">
        <v>84</v>
      </c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customHeight="1">
      <c r="A782" s="16">
        <v>778</v>
      </c>
      <c r="B782" s="17" t="s">
        <v>13</v>
      </c>
      <c r="C782" s="31">
        <v>46134</v>
      </c>
      <c r="D782" s="32" t="s">
        <v>1190</v>
      </c>
      <c r="E782" s="20" t="s">
        <v>17</v>
      </c>
      <c r="F782" s="33" t="s">
        <v>2015</v>
      </c>
      <c r="G782" s="23">
        <v>2778384</v>
      </c>
      <c r="H782" s="23">
        <v>222271</v>
      </c>
      <c r="I782" s="23">
        <f t="shared" si="12"/>
        <v>3000655</v>
      </c>
      <c r="J782" s="24" t="s">
        <v>2287</v>
      </c>
      <c r="K782" s="81">
        <v>85</v>
      </c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customHeight="1">
      <c r="A783" s="16">
        <v>779</v>
      </c>
      <c r="B783" s="17" t="s">
        <v>13</v>
      </c>
      <c r="C783" s="31">
        <v>46134</v>
      </c>
      <c r="D783" s="32" t="s">
        <v>1191</v>
      </c>
      <c r="E783" s="20" t="s">
        <v>17</v>
      </c>
      <c r="F783" s="59" t="s">
        <v>2016</v>
      </c>
      <c r="G783" s="23">
        <v>2686384</v>
      </c>
      <c r="H783" s="23">
        <v>214911</v>
      </c>
      <c r="I783" s="23">
        <f t="shared" si="12"/>
        <v>2901295</v>
      </c>
      <c r="J783" s="24" t="s">
        <v>2287</v>
      </c>
      <c r="K783" s="25">
        <v>86</v>
      </c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customHeight="1">
      <c r="A784" s="16">
        <v>780</v>
      </c>
      <c r="B784" s="17" t="s">
        <v>13</v>
      </c>
      <c r="C784" s="31">
        <v>46134</v>
      </c>
      <c r="D784" s="32" t="s">
        <v>1192</v>
      </c>
      <c r="E784" s="20" t="s">
        <v>17</v>
      </c>
      <c r="F784" s="59" t="s">
        <v>2017</v>
      </c>
      <c r="G784" s="23">
        <v>2845663</v>
      </c>
      <c r="H784" s="23">
        <v>227653</v>
      </c>
      <c r="I784" s="23">
        <f t="shared" si="12"/>
        <v>3073316</v>
      </c>
      <c r="J784" s="24" t="s">
        <v>2287</v>
      </c>
      <c r="K784" s="81">
        <v>87</v>
      </c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customHeight="1">
      <c r="A785" s="16">
        <v>781</v>
      </c>
      <c r="B785" s="17" t="s">
        <v>13</v>
      </c>
      <c r="C785" s="31">
        <v>46134</v>
      </c>
      <c r="D785" s="32" t="s">
        <v>1193</v>
      </c>
      <c r="E785" s="20" t="s">
        <v>17</v>
      </c>
      <c r="F785" s="33" t="s">
        <v>2018</v>
      </c>
      <c r="G785" s="23">
        <v>2778384</v>
      </c>
      <c r="H785" s="23">
        <v>222271</v>
      </c>
      <c r="I785" s="23">
        <f t="shared" si="12"/>
        <v>3000655</v>
      </c>
      <c r="J785" s="24" t="s">
        <v>2287</v>
      </c>
      <c r="K785" s="25">
        <v>88</v>
      </c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customHeight="1">
      <c r="A786" s="16">
        <v>782</v>
      </c>
      <c r="B786" s="17" t="s">
        <v>13</v>
      </c>
      <c r="C786" s="31">
        <v>46134</v>
      </c>
      <c r="D786" s="32" t="s">
        <v>1194</v>
      </c>
      <c r="E786" s="20" t="s">
        <v>17</v>
      </c>
      <c r="F786" s="33" t="s">
        <v>2019</v>
      </c>
      <c r="G786" s="23">
        <v>2778384</v>
      </c>
      <c r="H786" s="23">
        <v>222271</v>
      </c>
      <c r="I786" s="23">
        <f t="shared" si="12"/>
        <v>3000655</v>
      </c>
      <c r="J786" s="24" t="s">
        <v>2287</v>
      </c>
      <c r="K786" s="81">
        <v>89</v>
      </c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customHeight="1">
      <c r="A787" s="16">
        <v>783</v>
      </c>
      <c r="B787" s="17" t="s">
        <v>13</v>
      </c>
      <c r="C787" s="31">
        <v>46134</v>
      </c>
      <c r="D787" s="32" t="s">
        <v>1195</v>
      </c>
      <c r="E787" s="20" t="s">
        <v>17</v>
      </c>
      <c r="F787" s="33" t="s">
        <v>2020</v>
      </c>
      <c r="G787" s="23">
        <v>1786464</v>
      </c>
      <c r="H787" s="23">
        <v>142917</v>
      </c>
      <c r="I787" s="23">
        <f t="shared" si="12"/>
        <v>1929381</v>
      </c>
      <c r="J787" s="24" t="s">
        <v>2287</v>
      </c>
      <c r="K787" s="25">
        <v>90</v>
      </c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customHeight="1">
      <c r="A788" s="16">
        <v>784</v>
      </c>
      <c r="B788" s="17" t="s">
        <v>13</v>
      </c>
      <c r="C788" s="31">
        <v>46134</v>
      </c>
      <c r="D788" s="32" t="s">
        <v>1196</v>
      </c>
      <c r="E788" s="20" t="s">
        <v>17</v>
      </c>
      <c r="F788" s="33" t="s">
        <v>2021</v>
      </c>
      <c r="G788" s="23">
        <v>1013438</v>
      </c>
      <c r="H788" s="23">
        <v>81075</v>
      </c>
      <c r="I788" s="23">
        <f t="shared" si="12"/>
        <v>1094513</v>
      </c>
      <c r="J788" s="24" t="s">
        <v>2287</v>
      </c>
      <c r="K788" s="81">
        <v>91</v>
      </c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customHeight="1">
      <c r="A789" s="16">
        <v>785</v>
      </c>
      <c r="B789" s="17" t="s">
        <v>13</v>
      </c>
      <c r="C789" s="31">
        <v>46134</v>
      </c>
      <c r="D789" s="32" t="s">
        <v>1197</v>
      </c>
      <c r="E789" s="20" t="s">
        <v>17</v>
      </c>
      <c r="F789" s="33" t="s">
        <v>2022</v>
      </c>
      <c r="G789" s="23">
        <v>1376361</v>
      </c>
      <c r="H789" s="23">
        <v>110109</v>
      </c>
      <c r="I789" s="23">
        <f t="shared" si="12"/>
        <v>1486470</v>
      </c>
      <c r="J789" s="24" t="s">
        <v>2287</v>
      </c>
      <c r="K789" s="25">
        <v>92</v>
      </c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customHeight="1">
      <c r="A790" s="16">
        <v>786</v>
      </c>
      <c r="B790" s="17" t="s">
        <v>13</v>
      </c>
      <c r="C790" s="31">
        <v>46134</v>
      </c>
      <c r="D790" s="32" t="s">
        <v>1198</v>
      </c>
      <c r="E790" s="20" t="s">
        <v>17</v>
      </c>
      <c r="F790" s="33" t="s">
        <v>2023</v>
      </c>
      <c r="G790" s="23">
        <v>1588194</v>
      </c>
      <c r="H790" s="23">
        <v>127056</v>
      </c>
      <c r="I790" s="23">
        <f t="shared" si="12"/>
        <v>1715250</v>
      </c>
      <c r="J790" s="24" t="s">
        <v>2287</v>
      </c>
      <c r="K790" s="81">
        <v>93</v>
      </c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customHeight="1">
      <c r="A791" s="16">
        <v>787</v>
      </c>
      <c r="B791" s="17" t="s">
        <v>13</v>
      </c>
      <c r="C791" s="31">
        <v>46134</v>
      </c>
      <c r="D791" s="32" t="s">
        <v>1199</v>
      </c>
      <c r="E791" s="20" t="s">
        <v>17</v>
      </c>
      <c r="F791" s="33" t="s">
        <v>2024</v>
      </c>
      <c r="G791" s="23">
        <v>3283284</v>
      </c>
      <c r="H791" s="23">
        <v>262663</v>
      </c>
      <c r="I791" s="23">
        <f t="shared" si="12"/>
        <v>3545947</v>
      </c>
      <c r="J791" s="24" t="s">
        <v>2287</v>
      </c>
      <c r="K791" s="25">
        <v>94</v>
      </c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customHeight="1">
      <c r="A792" s="16">
        <v>788</v>
      </c>
      <c r="B792" s="17" t="s">
        <v>13</v>
      </c>
      <c r="C792" s="31">
        <v>46134</v>
      </c>
      <c r="D792" s="32" t="s">
        <v>1200</v>
      </c>
      <c r="E792" s="20" t="s">
        <v>17</v>
      </c>
      <c r="F792" s="33" t="s">
        <v>2025</v>
      </c>
      <c r="G792" s="23">
        <v>1067793</v>
      </c>
      <c r="H792" s="23">
        <v>85423</v>
      </c>
      <c r="I792" s="23">
        <f t="shared" si="12"/>
        <v>1153216</v>
      </c>
      <c r="J792" s="24" t="s">
        <v>2287</v>
      </c>
      <c r="K792" s="81">
        <v>95</v>
      </c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customHeight="1">
      <c r="A793" s="16">
        <v>789</v>
      </c>
      <c r="B793" s="17" t="s">
        <v>13</v>
      </c>
      <c r="C793" s="31">
        <v>46134</v>
      </c>
      <c r="D793" s="32" t="s">
        <v>1201</v>
      </c>
      <c r="E793" s="20" t="s">
        <v>17</v>
      </c>
      <c r="F793" s="33" t="s">
        <v>2026</v>
      </c>
      <c r="G793" s="23">
        <v>1468620</v>
      </c>
      <c r="H793" s="23">
        <v>117490</v>
      </c>
      <c r="I793" s="23">
        <f t="shared" si="12"/>
        <v>1586110</v>
      </c>
      <c r="J793" s="24" t="s">
        <v>2287</v>
      </c>
      <c r="K793" s="25">
        <v>96</v>
      </c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customHeight="1">
      <c r="A794" s="16">
        <v>790</v>
      </c>
      <c r="B794" s="17" t="s">
        <v>13</v>
      </c>
      <c r="C794" s="31">
        <v>46134</v>
      </c>
      <c r="D794" s="32" t="s">
        <v>1202</v>
      </c>
      <c r="E794" s="20" t="s">
        <v>17</v>
      </c>
      <c r="F794" s="33" t="s">
        <v>2027</v>
      </c>
      <c r="G794" s="23">
        <v>1433976</v>
      </c>
      <c r="H794" s="23">
        <v>114718</v>
      </c>
      <c r="I794" s="23">
        <f t="shared" si="12"/>
        <v>1548694</v>
      </c>
      <c r="J794" s="24" t="s">
        <v>2287</v>
      </c>
      <c r="K794" s="81">
        <v>97</v>
      </c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customHeight="1">
      <c r="A795" s="16">
        <v>791</v>
      </c>
      <c r="B795" s="17" t="s">
        <v>13</v>
      </c>
      <c r="C795" s="31">
        <v>46134</v>
      </c>
      <c r="D795" s="32" t="s">
        <v>1203</v>
      </c>
      <c r="E795" s="20" t="s">
        <v>17</v>
      </c>
      <c r="F795" s="33" t="s">
        <v>2028</v>
      </c>
      <c r="G795" s="23">
        <v>1367319</v>
      </c>
      <c r="H795" s="23">
        <v>109386</v>
      </c>
      <c r="I795" s="23">
        <f t="shared" si="12"/>
        <v>1476705</v>
      </c>
      <c r="J795" s="24" t="s">
        <v>2287</v>
      </c>
      <c r="K795" s="25">
        <v>98</v>
      </c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customHeight="1">
      <c r="A796" s="16">
        <v>792</v>
      </c>
      <c r="B796" s="17" t="s">
        <v>13</v>
      </c>
      <c r="C796" s="31">
        <v>46134</v>
      </c>
      <c r="D796" s="32" t="s">
        <v>1204</v>
      </c>
      <c r="E796" s="20" t="s">
        <v>17</v>
      </c>
      <c r="F796" s="33" t="s">
        <v>2029</v>
      </c>
      <c r="G796" s="23">
        <v>4291420</v>
      </c>
      <c r="H796" s="23">
        <v>343314</v>
      </c>
      <c r="I796" s="23">
        <f t="shared" si="12"/>
        <v>4634734</v>
      </c>
      <c r="J796" s="24" t="s">
        <v>2287</v>
      </c>
      <c r="K796" s="81">
        <v>99</v>
      </c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customHeight="1">
      <c r="A797" s="16">
        <v>793</v>
      </c>
      <c r="B797" s="17" t="s">
        <v>13</v>
      </c>
      <c r="C797" s="31">
        <v>46134</v>
      </c>
      <c r="D797" s="32" t="s">
        <v>1205</v>
      </c>
      <c r="E797" s="20" t="s">
        <v>17</v>
      </c>
      <c r="F797" s="33" t="s">
        <v>2030</v>
      </c>
      <c r="G797" s="23">
        <v>2613408</v>
      </c>
      <c r="H797" s="23">
        <v>209073</v>
      </c>
      <c r="I797" s="23">
        <f t="shared" si="12"/>
        <v>2822481</v>
      </c>
      <c r="J797" s="24" t="s">
        <v>2287</v>
      </c>
      <c r="K797" s="25">
        <v>100</v>
      </c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customHeight="1">
      <c r="A798" s="16">
        <v>794</v>
      </c>
      <c r="B798" s="17" t="s">
        <v>13</v>
      </c>
      <c r="C798" s="31">
        <v>46134</v>
      </c>
      <c r="D798" s="32" t="s">
        <v>1206</v>
      </c>
      <c r="E798" s="20" t="s">
        <v>17</v>
      </c>
      <c r="F798" s="33" t="s">
        <v>2031</v>
      </c>
      <c r="G798" s="23">
        <v>1848678</v>
      </c>
      <c r="H798" s="23">
        <v>147894</v>
      </c>
      <c r="I798" s="23">
        <f t="shared" si="12"/>
        <v>1996572</v>
      </c>
      <c r="J798" s="24" t="s">
        <v>2287</v>
      </c>
      <c r="K798" s="81">
        <v>101</v>
      </c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customHeight="1">
      <c r="A799" s="16">
        <v>795</v>
      </c>
      <c r="B799" s="17" t="s">
        <v>13</v>
      </c>
      <c r="C799" s="31">
        <v>46134</v>
      </c>
      <c r="D799" s="32" t="s">
        <v>1207</v>
      </c>
      <c r="E799" s="20" t="s">
        <v>17</v>
      </c>
      <c r="F799" s="33" t="s">
        <v>2032</v>
      </c>
      <c r="G799" s="23">
        <v>2757288</v>
      </c>
      <c r="H799" s="23">
        <v>220583</v>
      </c>
      <c r="I799" s="23">
        <f t="shared" si="12"/>
        <v>2977871</v>
      </c>
      <c r="J799" s="24" t="s">
        <v>2287</v>
      </c>
      <c r="K799" s="25">
        <v>102</v>
      </c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customHeight="1">
      <c r="A800" s="16">
        <v>796</v>
      </c>
      <c r="B800" s="17" t="s">
        <v>13</v>
      </c>
      <c r="C800" s="31">
        <v>46134</v>
      </c>
      <c r="D800" s="32" t="s">
        <v>1208</v>
      </c>
      <c r="E800" s="20" t="s">
        <v>17</v>
      </c>
      <c r="F800" s="33" t="s">
        <v>2033</v>
      </c>
      <c r="G800" s="23">
        <v>2540608</v>
      </c>
      <c r="H800" s="23">
        <v>203249</v>
      </c>
      <c r="I800" s="23">
        <f t="shared" si="12"/>
        <v>2743857</v>
      </c>
      <c r="J800" s="24" t="s">
        <v>2287</v>
      </c>
      <c r="K800" s="81">
        <v>103</v>
      </c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customHeight="1">
      <c r="A801" s="16">
        <v>797</v>
      </c>
      <c r="B801" s="17" t="s">
        <v>13</v>
      </c>
      <c r="C801" s="31">
        <v>46134</v>
      </c>
      <c r="D801" s="32" t="s">
        <v>1209</v>
      </c>
      <c r="E801" s="20" t="s">
        <v>17</v>
      </c>
      <c r="F801" s="33" t="s">
        <v>2034</v>
      </c>
      <c r="G801" s="23">
        <v>3045782</v>
      </c>
      <c r="H801" s="23">
        <v>243663</v>
      </c>
      <c r="I801" s="23">
        <f t="shared" si="12"/>
        <v>3289445</v>
      </c>
      <c r="J801" s="24" t="s">
        <v>2287</v>
      </c>
      <c r="K801" s="25">
        <v>104</v>
      </c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customHeight="1">
      <c r="A802" s="16">
        <v>798</v>
      </c>
      <c r="B802" s="17" t="s">
        <v>13</v>
      </c>
      <c r="C802" s="31">
        <v>46134</v>
      </c>
      <c r="D802" s="32" t="s">
        <v>1210</v>
      </c>
      <c r="E802" s="20" t="s">
        <v>17</v>
      </c>
      <c r="F802" s="33" t="s">
        <v>2035</v>
      </c>
      <c r="G802" s="23">
        <v>2052708</v>
      </c>
      <c r="H802" s="23">
        <v>164217</v>
      </c>
      <c r="I802" s="23">
        <f t="shared" si="12"/>
        <v>2216925</v>
      </c>
      <c r="J802" s="24" t="s">
        <v>2287</v>
      </c>
      <c r="K802" s="81">
        <v>105</v>
      </c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customHeight="1">
      <c r="A803" s="16">
        <v>799</v>
      </c>
      <c r="B803" s="17" t="s">
        <v>13</v>
      </c>
      <c r="C803" s="31">
        <v>46134</v>
      </c>
      <c r="D803" s="32" t="s">
        <v>1211</v>
      </c>
      <c r="E803" s="20" t="s">
        <v>17</v>
      </c>
      <c r="F803" s="33" t="s">
        <v>2036</v>
      </c>
      <c r="G803" s="23">
        <v>2565442</v>
      </c>
      <c r="H803" s="23">
        <v>205235</v>
      </c>
      <c r="I803" s="23">
        <f t="shared" si="12"/>
        <v>2770677</v>
      </c>
      <c r="J803" s="24" t="s">
        <v>2287</v>
      </c>
      <c r="K803" s="25">
        <v>106</v>
      </c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customHeight="1">
      <c r="A804" s="16">
        <v>800</v>
      </c>
      <c r="B804" s="17" t="s">
        <v>13</v>
      </c>
      <c r="C804" s="31">
        <v>46134</v>
      </c>
      <c r="D804" s="32" t="s">
        <v>1212</v>
      </c>
      <c r="E804" s="20" t="s">
        <v>17</v>
      </c>
      <c r="F804" s="33" t="s">
        <v>2037</v>
      </c>
      <c r="G804" s="23">
        <v>1958220</v>
      </c>
      <c r="H804" s="23">
        <v>156658</v>
      </c>
      <c r="I804" s="23">
        <f t="shared" si="12"/>
        <v>2114878</v>
      </c>
      <c r="J804" s="24" t="s">
        <v>2287</v>
      </c>
      <c r="K804" s="81">
        <v>107</v>
      </c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customHeight="1">
      <c r="A805" s="16">
        <v>801</v>
      </c>
      <c r="B805" s="17" t="s">
        <v>13</v>
      </c>
      <c r="C805" s="31">
        <v>46134</v>
      </c>
      <c r="D805" s="32" t="s">
        <v>1213</v>
      </c>
      <c r="E805" s="20" t="s">
        <v>17</v>
      </c>
      <c r="F805" s="33" t="s">
        <v>2038</v>
      </c>
      <c r="G805" s="23">
        <v>2074164</v>
      </c>
      <c r="H805" s="23">
        <v>165933</v>
      </c>
      <c r="I805" s="23">
        <f t="shared" si="12"/>
        <v>2240097</v>
      </c>
      <c r="J805" s="24" t="s">
        <v>2287</v>
      </c>
      <c r="K805" s="25">
        <v>108</v>
      </c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customHeight="1">
      <c r="A806" s="16">
        <v>802</v>
      </c>
      <c r="B806" s="17" t="s">
        <v>13</v>
      </c>
      <c r="C806" s="31">
        <v>46134</v>
      </c>
      <c r="D806" s="32" t="s">
        <v>1214</v>
      </c>
      <c r="E806" s="20" t="s">
        <v>17</v>
      </c>
      <c r="F806" s="33" t="s">
        <v>2039</v>
      </c>
      <c r="G806" s="23">
        <v>2862152</v>
      </c>
      <c r="H806" s="23">
        <v>228972</v>
      </c>
      <c r="I806" s="23">
        <f t="shared" si="12"/>
        <v>3091124</v>
      </c>
      <c r="J806" s="24" t="s">
        <v>2287</v>
      </c>
      <c r="K806" s="81">
        <v>109</v>
      </c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customHeight="1">
      <c r="A807" s="16">
        <v>803</v>
      </c>
      <c r="B807" s="17" t="s">
        <v>13</v>
      </c>
      <c r="C807" s="31">
        <v>46134</v>
      </c>
      <c r="D807" s="32" t="s">
        <v>1215</v>
      </c>
      <c r="E807" s="20" t="s">
        <v>17</v>
      </c>
      <c r="F807" s="33" t="s">
        <v>2040</v>
      </c>
      <c r="G807" s="23">
        <v>1840942</v>
      </c>
      <c r="H807" s="23">
        <v>147275</v>
      </c>
      <c r="I807" s="23">
        <f t="shared" si="12"/>
        <v>1988217</v>
      </c>
      <c r="J807" s="24" t="s">
        <v>2287</v>
      </c>
      <c r="K807" s="25">
        <v>110</v>
      </c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customHeight="1">
      <c r="A808" s="16">
        <v>804</v>
      </c>
      <c r="B808" s="17" t="s">
        <v>13</v>
      </c>
      <c r="C808" s="31">
        <v>46134</v>
      </c>
      <c r="D808" s="32" t="s">
        <v>1216</v>
      </c>
      <c r="E808" s="20" t="s">
        <v>17</v>
      </c>
      <c r="F808" s="33" t="s">
        <v>2041</v>
      </c>
      <c r="G808" s="23">
        <v>1033236</v>
      </c>
      <c r="H808" s="23">
        <v>82659</v>
      </c>
      <c r="I808" s="23">
        <f t="shared" si="12"/>
        <v>1115895</v>
      </c>
      <c r="J808" s="24" t="s">
        <v>2287</v>
      </c>
      <c r="K808" s="81">
        <v>111</v>
      </c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customHeight="1">
      <c r="A809" s="16">
        <v>805</v>
      </c>
      <c r="B809" s="17" t="s">
        <v>13</v>
      </c>
      <c r="C809" s="31">
        <v>46134</v>
      </c>
      <c r="D809" s="32" t="s">
        <v>1217</v>
      </c>
      <c r="E809" s="20" t="s">
        <v>17</v>
      </c>
      <c r="F809" s="33" t="s">
        <v>2042</v>
      </c>
      <c r="G809" s="23">
        <v>3328596</v>
      </c>
      <c r="H809" s="23">
        <v>266288</v>
      </c>
      <c r="I809" s="23">
        <f t="shared" si="12"/>
        <v>3594884</v>
      </c>
      <c r="J809" s="24" t="s">
        <v>2287</v>
      </c>
      <c r="K809" s="25">
        <v>112</v>
      </c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customHeight="1">
      <c r="A810" s="16">
        <v>806</v>
      </c>
      <c r="B810" s="17" t="s">
        <v>13</v>
      </c>
      <c r="C810" s="31">
        <v>46134</v>
      </c>
      <c r="D810" s="32" t="s">
        <v>1218</v>
      </c>
      <c r="E810" s="20" t="s">
        <v>17</v>
      </c>
      <c r="F810" s="33" t="s">
        <v>2043</v>
      </c>
      <c r="G810" s="23">
        <v>1005570</v>
      </c>
      <c r="H810" s="23">
        <v>80446</v>
      </c>
      <c r="I810" s="23">
        <f t="shared" si="12"/>
        <v>1086016</v>
      </c>
      <c r="J810" s="24" t="s">
        <v>2287</v>
      </c>
      <c r="K810" s="81">
        <v>113</v>
      </c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customHeight="1">
      <c r="A811" s="16">
        <v>807</v>
      </c>
      <c r="B811" s="17" t="s">
        <v>13</v>
      </c>
      <c r="C811" s="31">
        <v>46134</v>
      </c>
      <c r="D811" s="32" t="s">
        <v>1219</v>
      </c>
      <c r="E811" s="20" t="s">
        <v>17</v>
      </c>
      <c r="F811" s="33" t="s">
        <v>2044</v>
      </c>
      <c r="G811" s="23">
        <v>1468620</v>
      </c>
      <c r="H811" s="23">
        <v>117490</v>
      </c>
      <c r="I811" s="23">
        <f t="shared" si="12"/>
        <v>1586110</v>
      </c>
      <c r="J811" s="24" t="s">
        <v>2287</v>
      </c>
      <c r="K811" s="25">
        <v>114</v>
      </c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customHeight="1">
      <c r="A812" s="16">
        <v>808</v>
      </c>
      <c r="B812" s="17" t="s">
        <v>13</v>
      </c>
      <c r="C812" s="31">
        <v>46134</v>
      </c>
      <c r="D812" s="32" t="s">
        <v>1220</v>
      </c>
      <c r="E812" s="20" t="s">
        <v>17</v>
      </c>
      <c r="F812" s="33" t="s">
        <v>2045</v>
      </c>
      <c r="G812" s="23">
        <v>2098998</v>
      </c>
      <c r="H812" s="23">
        <v>167920</v>
      </c>
      <c r="I812" s="23">
        <f t="shared" si="12"/>
        <v>2266918</v>
      </c>
      <c r="J812" s="24" t="s">
        <v>2287</v>
      </c>
      <c r="K812" s="81">
        <v>115</v>
      </c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customHeight="1">
      <c r="A813" s="16">
        <v>809</v>
      </c>
      <c r="B813" s="17" t="s">
        <v>13</v>
      </c>
      <c r="C813" s="31">
        <v>46134</v>
      </c>
      <c r="D813" s="32" t="s">
        <v>1221</v>
      </c>
      <c r="E813" s="20" t="s">
        <v>17</v>
      </c>
      <c r="F813" s="33" t="s">
        <v>2046</v>
      </c>
      <c r="G813" s="23">
        <v>1792656</v>
      </c>
      <c r="H813" s="23">
        <v>143412</v>
      </c>
      <c r="I813" s="23">
        <f t="shared" si="12"/>
        <v>1936068</v>
      </c>
      <c r="J813" s="24" t="s">
        <v>2287</v>
      </c>
      <c r="K813" s="25">
        <v>116</v>
      </c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customHeight="1">
      <c r="A814" s="16">
        <v>810</v>
      </c>
      <c r="B814" s="17" t="s">
        <v>13</v>
      </c>
      <c r="C814" s="31">
        <v>46134</v>
      </c>
      <c r="D814" s="32" t="s">
        <v>1222</v>
      </c>
      <c r="E814" s="20" t="s">
        <v>17</v>
      </c>
      <c r="F814" s="33" t="s">
        <v>2047</v>
      </c>
      <c r="G814" s="23">
        <v>1607720</v>
      </c>
      <c r="H814" s="23">
        <v>128618</v>
      </c>
      <c r="I814" s="23">
        <f t="shared" si="12"/>
        <v>1736338</v>
      </c>
      <c r="J814" s="24" t="s">
        <v>2287</v>
      </c>
      <c r="K814" s="81">
        <v>117</v>
      </c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customHeight="1">
      <c r="A815" s="16">
        <v>811</v>
      </c>
      <c r="B815" s="17" t="s">
        <v>13</v>
      </c>
      <c r="C815" s="31">
        <v>46134</v>
      </c>
      <c r="D815" s="32" t="s">
        <v>1223</v>
      </c>
      <c r="E815" s="20" t="s">
        <v>17</v>
      </c>
      <c r="F815" s="33" t="s">
        <v>2048</v>
      </c>
      <c r="G815" s="23">
        <v>1446156</v>
      </c>
      <c r="H815" s="23">
        <v>115692</v>
      </c>
      <c r="I815" s="23">
        <f t="shared" si="12"/>
        <v>1561848</v>
      </c>
      <c r="J815" s="24" t="s">
        <v>2287</v>
      </c>
      <c r="K815" s="25">
        <v>118</v>
      </c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customHeight="1">
      <c r="A816" s="16">
        <v>812</v>
      </c>
      <c r="B816" s="17" t="s">
        <v>13</v>
      </c>
      <c r="C816" s="31">
        <v>46134</v>
      </c>
      <c r="D816" s="32" t="s">
        <v>1224</v>
      </c>
      <c r="E816" s="20" t="s">
        <v>17</v>
      </c>
      <c r="F816" s="33" t="s">
        <v>2049</v>
      </c>
      <c r="G816" s="23">
        <v>2251990</v>
      </c>
      <c r="H816" s="23">
        <v>180159</v>
      </c>
      <c r="I816" s="23">
        <f t="shared" si="12"/>
        <v>2432149</v>
      </c>
      <c r="J816" s="24" t="s">
        <v>2287</v>
      </c>
      <c r="K816" s="81">
        <v>119</v>
      </c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customHeight="1">
      <c r="A817" s="16">
        <v>813</v>
      </c>
      <c r="B817" s="17" t="s">
        <v>13</v>
      </c>
      <c r="C817" s="31">
        <v>46134</v>
      </c>
      <c r="D817" s="32" t="s">
        <v>1225</v>
      </c>
      <c r="E817" s="20" t="s">
        <v>17</v>
      </c>
      <c r="F817" s="33" t="s">
        <v>2050</v>
      </c>
      <c r="G817" s="23">
        <v>737586</v>
      </c>
      <c r="H817" s="23">
        <v>59007</v>
      </c>
      <c r="I817" s="23">
        <f t="shared" si="12"/>
        <v>796593</v>
      </c>
      <c r="J817" s="24" t="s">
        <v>2287</v>
      </c>
      <c r="K817" s="25">
        <v>120</v>
      </c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customHeight="1">
      <c r="A818" s="16">
        <v>814</v>
      </c>
      <c r="B818" s="17" t="s">
        <v>13</v>
      </c>
      <c r="C818" s="31">
        <v>46134</v>
      </c>
      <c r="D818" s="32" t="s">
        <v>1226</v>
      </c>
      <c r="E818" s="20" t="s">
        <v>17</v>
      </c>
      <c r="F818" s="33" t="s">
        <v>2051</v>
      </c>
      <c r="G818" s="23">
        <v>2536830</v>
      </c>
      <c r="H818" s="23">
        <v>202946</v>
      </c>
      <c r="I818" s="23">
        <f t="shared" si="12"/>
        <v>2739776</v>
      </c>
      <c r="J818" s="24" t="s">
        <v>2287</v>
      </c>
      <c r="K818" s="81">
        <v>121</v>
      </c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customHeight="1">
      <c r="A819" s="16">
        <v>815</v>
      </c>
      <c r="B819" s="17" t="s">
        <v>13</v>
      </c>
      <c r="C819" s="31">
        <v>46134</v>
      </c>
      <c r="D819" s="32" t="s">
        <v>1227</v>
      </c>
      <c r="E819" s="20" t="s">
        <v>17</v>
      </c>
      <c r="F819" s="33" t="s">
        <v>2052</v>
      </c>
      <c r="G819" s="23">
        <v>2593486</v>
      </c>
      <c r="H819" s="23">
        <v>207479</v>
      </c>
      <c r="I819" s="23">
        <f t="shared" si="12"/>
        <v>2800965</v>
      </c>
      <c r="J819" s="24" t="s">
        <v>2287</v>
      </c>
      <c r="K819" s="25">
        <v>122</v>
      </c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customHeight="1">
      <c r="A820" s="16">
        <v>816</v>
      </c>
      <c r="B820" s="17" t="s">
        <v>13</v>
      </c>
      <c r="C820" s="31">
        <v>46134</v>
      </c>
      <c r="D820" s="32" t="s">
        <v>1228</v>
      </c>
      <c r="E820" s="20" t="s">
        <v>17</v>
      </c>
      <c r="F820" s="33" t="s">
        <v>2053</v>
      </c>
      <c r="G820" s="23">
        <v>3045782</v>
      </c>
      <c r="H820" s="23">
        <v>243663</v>
      </c>
      <c r="I820" s="23">
        <f t="shared" si="12"/>
        <v>3289445</v>
      </c>
      <c r="J820" s="24" t="s">
        <v>2287</v>
      </c>
      <c r="K820" s="81">
        <v>123</v>
      </c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customHeight="1">
      <c r="A821" s="16">
        <v>817</v>
      </c>
      <c r="B821" s="17" t="s">
        <v>13</v>
      </c>
      <c r="C821" s="31">
        <v>46134</v>
      </c>
      <c r="D821" s="32" t="s">
        <v>1229</v>
      </c>
      <c r="E821" s="20" t="s">
        <v>17</v>
      </c>
      <c r="F821" s="33" t="s">
        <v>2054</v>
      </c>
      <c r="G821" s="23">
        <v>3829040</v>
      </c>
      <c r="H821" s="23">
        <v>306323</v>
      </c>
      <c r="I821" s="23">
        <f t="shared" si="12"/>
        <v>4135363</v>
      </c>
      <c r="J821" s="24" t="s">
        <v>2287</v>
      </c>
      <c r="K821" s="25">
        <v>124</v>
      </c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customHeight="1">
      <c r="A822" s="16">
        <v>818</v>
      </c>
      <c r="B822" s="17" t="s">
        <v>13</v>
      </c>
      <c r="C822" s="31">
        <v>46134</v>
      </c>
      <c r="D822" s="32" t="s">
        <v>1230</v>
      </c>
      <c r="E822" s="20" t="s">
        <v>17</v>
      </c>
      <c r="F822" s="33" t="s">
        <v>2055</v>
      </c>
      <c r="G822" s="23">
        <v>1607720</v>
      </c>
      <c r="H822" s="23">
        <v>128618</v>
      </c>
      <c r="I822" s="23">
        <f t="shared" si="12"/>
        <v>1736338</v>
      </c>
      <c r="J822" s="24" t="s">
        <v>2287</v>
      </c>
      <c r="K822" s="81">
        <v>125</v>
      </c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customHeight="1">
      <c r="A823" s="16">
        <v>819</v>
      </c>
      <c r="B823" s="17" t="s">
        <v>13</v>
      </c>
      <c r="C823" s="31">
        <v>46134</v>
      </c>
      <c r="D823" s="32" t="s">
        <v>1231</v>
      </c>
      <c r="E823" s="20" t="s">
        <v>17</v>
      </c>
      <c r="F823" s="33" t="s">
        <v>2056</v>
      </c>
      <c r="G823" s="23">
        <v>1266494</v>
      </c>
      <c r="H823" s="23">
        <v>101320</v>
      </c>
      <c r="I823" s="23">
        <f t="shared" si="12"/>
        <v>1367814</v>
      </c>
      <c r="J823" s="24" t="s">
        <v>2287</v>
      </c>
      <c r="K823" s="25">
        <v>126</v>
      </c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customHeight="1">
      <c r="A824" s="16">
        <v>820</v>
      </c>
      <c r="B824" s="17" t="s">
        <v>13</v>
      </c>
      <c r="C824" s="31">
        <v>46134</v>
      </c>
      <c r="D824" s="32" t="s">
        <v>1232</v>
      </c>
      <c r="E824" s="20" t="s">
        <v>17</v>
      </c>
      <c r="F824" s="33" t="s">
        <v>2057</v>
      </c>
      <c r="G824" s="23">
        <v>5448770</v>
      </c>
      <c r="H824" s="23">
        <v>435902</v>
      </c>
      <c r="I824" s="23">
        <f t="shared" si="12"/>
        <v>5884672</v>
      </c>
      <c r="J824" s="24" t="s">
        <v>2287</v>
      </c>
      <c r="K824" s="81">
        <v>127</v>
      </c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customHeight="1">
      <c r="A825" s="16">
        <v>821</v>
      </c>
      <c r="B825" s="17" t="s">
        <v>13</v>
      </c>
      <c r="C825" s="31">
        <v>46134</v>
      </c>
      <c r="D825" s="32" t="s">
        <v>1233</v>
      </c>
      <c r="E825" s="20" t="s">
        <v>17</v>
      </c>
      <c r="F825" s="33" t="s">
        <v>2058</v>
      </c>
      <c r="G825" s="23">
        <v>5448770</v>
      </c>
      <c r="H825" s="23">
        <v>435902</v>
      </c>
      <c r="I825" s="23">
        <f t="shared" si="12"/>
        <v>5884672</v>
      </c>
      <c r="J825" s="24" t="s">
        <v>2287</v>
      </c>
      <c r="K825" s="25">
        <v>128</v>
      </c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customHeight="1">
      <c r="A826" s="16">
        <v>822</v>
      </c>
      <c r="B826" s="17" t="s">
        <v>13</v>
      </c>
      <c r="C826" s="31">
        <v>46134</v>
      </c>
      <c r="D826" s="32" t="s">
        <v>1234</v>
      </c>
      <c r="E826" s="20" t="s">
        <v>17</v>
      </c>
      <c r="F826" s="33" t="s">
        <v>2059</v>
      </c>
      <c r="G826" s="23">
        <v>734310</v>
      </c>
      <c r="H826" s="23">
        <v>58745</v>
      </c>
      <c r="I826" s="23">
        <f t="shared" si="12"/>
        <v>793055</v>
      </c>
      <c r="J826" s="24" t="s">
        <v>2287</v>
      </c>
      <c r="K826" s="81">
        <v>129</v>
      </c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customHeight="1">
      <c r="A827" s="16">
        <v>823</v>
      </c>
      <c r="B827" s="17" t="s">
        <v>13</v>
      </c>
      <c r="C827" s="31">
        <v>46134</v>
      </c>
      <c r="D827" s="32" t="s">
        <v>1235</v>
      </c>
      <c r="E827" s="20" t="s">
        <v>17</v>
      </c>
      <c r="F827" s="33" t="s">
        <v>2060</v>
      </c>
      <c r="G827" s="23">
        <v>1607720</v>
      </c>
      <c r="H827" s="23">
        <v>128618</v>
      </c>
      <c r="I827" s="23">
        <f t="shared" si="12"/>
        <v>1736338</v>
      </c>
      <c r="J827" s="24" t="s">
        <v>2287</v>
      </c>
      <c r="K827" s="25">
        <v>130</v>
      </c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customHeight="1">
      <c r="A828" s="16">
        <v>824</v>
      </c>
      <c r="B828" s="17" t="s">
        <v>13</v>
      </c>
      <c r="C828" s="31">
        <v>46134</v>
      </c>
      <c r="D828" s="32" t="s">
        <v>1236</v>
      </c>
      <c r="E828" s="20" t="s">
        <v>17</v>
      </c>
      <c r="F828" s="33" t="s">
        <v>2061</v>
      </c>
      <c r="G828" s="23">
        <v>3994462</v>
      </c>
      <c r="H828" s="23">
        <v>319557</v>
      </c>
      <c r="I828" s="23">
        <f t="shared" si="12"/>
        <v>4314019</v>
      </c>
      <c r="J828" s="24" t="s">
        <v>2287</v>
      </c>
      <c r="K828" s="81">
        <v>131</v>
      </c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customHeight="1">
      <c r="A829" s="16">
        <v>825</v>
      </c>
      <c r="B829" s="17" t="s">
        <v>13</v>
      </c>
      <c r="C829" s="31">
        <v>46134</v>
      </c>
      <c r="D829" s="32" t="s">
        <v>1237</v>
      </c>
      <c r="E829" s="20" t="s">
        <v>17</v>
      </c>
      <c r="F829" s="33" t="s">
        <v>2062</v>
      </c>
      <c r="G829" s="23">
        <v>2854694</v>
      </c>
      <c r="H829" s="23">
        <v>228376</v>
      </c>
      <c r="I829" s="23">
        <f t="shared" si="12"/>
        <v>3083070</v>
      </c>
      <c r="J829" s="24" t="s">
        <v>2287</v>
      </c>
      <c r="K829" s="25">
        <v>132</v>
      </c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customHeight="1">
      <c r="A830" s="16">
        <v>826</v>
      </c>
      <c r="B830" s="17" t="s">
        <v>13</v>
      </c>
      <c r="C830" s="31">
        <v>46134</v>
      </c>
      <c r="D830" s="32" t="s">
        <v>1238</v>
      </c>
      <c r="E830" s="20" t="s">
        <v>17</v>
      </c>
      <c r="F830" s="33" t="s">
        <v>2063</v>
      </c>
      <c r="G830" s="23">
        <v>2845663</v>
      </c>
      <c r="H830" s="23">
        <v>227653</v>
      </c>
      <c r="I830" s="23">
        <f t="shared" si="12"/>
        <v>3073316</v>
      </c>
      <c r="J830" s="24" t="s">
        <v>2287</v>
      </c>
      <c r="K830" s="81">
        <v>133</v>
      </c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customHeight="1">
      <c r="A831" s="16">
        <v>827</v>
      </c>
      <c r="B831" s="17" t="s">
        <v>13</v>
      </c>
      <c r="C831" s="31">
        <v>46134</v>
      </c>
      <c r="D831" s="32" t="s">
        <v>1239</v>
      </c>
      <c r="E831" s="20" t="s">
        <v>17</v>
      </c>
      <c r="F831" s="33" t="s">
        <v>2064</v>
      </c>
      <c r="G831" s="23">
        <v>2774956</v>
      </c>
      <c r="H831" s="23">
        <v>221996</v>
      </c>
      <c r="I831" s="23">
        <f t="shared" si="12"/>
        <v>2996952</v>
      </c>
      <c r="J831" s="24" t="s">
        <v>2287</v>
      </c>
      <c r="K831" s="25">
        <v>134</v>
      </c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customHeight="1">
      <c r="A832" s="16">
        <v>828</v>
      </c>
      <c r="B832" s="17" t="s">
        <v>13</v>
      </c>
      <c r="C832" s="31">
        <v>46134</v>
      </c>
      <c r="D832" s="32" t="s">
        <v>1240</v>
      </c>
      <c r="E832" s="20" t="s">
        <v>17</v>
      </c>
      <c r="F832" s="33" t="s">
        <v>2065</v>
      </c>
      <c r="G832" s="23">
        <v>2774956</v>
      </c>
      <c r="H832" s="23">
        <v>221996</v>
      </c>
      <c r="I832" s="23">
        <f t="shared" si="12"/>
        <v>2996952</v>
      </c>
      <c r="J832" s="24" t="s">
        <v>2287</v>
      </c>
      <c r="K832" s="81">
        <v>135</v>
      </c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customHeight="1">
      <c r="A833" s="16">
        <v>829</v>
      </c>
      <c r="B833" s="17" t="s">
        <v>13</v>
      </c>
      <c r="C833" s="31">
        <v>46134</v>
      </c>
      <c r="D833" s="32" t="s">
        <v>1241</v>
      </c>
      <c r="E833" s="20" t="s">
        <v>17</v>
      </c>
      <c r="F833" s="33" t="s">
        <v>2066</v>
      </c>
      <c r="G833" s="23">
        <v>1259785</v>
      </c>
      <c r="H833" s="23">
        <v>100783</v>
      </c>
      <c r="I833" s="23">
        <f t="shared" si="12"/>
        <v>1360568</v>
      </c>
      <c r="J833" s="24" t="s">
        <v>2287</v>
      </c>
      <c r="K833" s="25">
        <v>136</v>
      </c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customHeight="1">
      <c r="A834" s="16">
        <v>830</v>
      </c>
      <c r="B834" s="17" t="s">
        <v>13</v>
      </c>
      <c r="C834" s="31">
        <v>46134</v>
      </c>
      <c r="D834" s="32" t="s">
        <v>1242</v>
      </c>
      <c r="E834" s="20" t="s">
        <v>17</v>
      </c>
      <c r="F834" s="33" t="s">
        <v>2067</v>
      </c>
      <c r="G834" s="23">
        <v>2150558</v>
      </c>
      <c r="H834" s="23">
        <v>172045</v>
      </c>
      <c r="I834" s="23">
        <f t="shared" si="12"/>
        <v>2322603</v>
      </c>
      <c r="J834" s="24" t="s">
        <v>2287</v>
      </c>
      <c r="K834" s="81">
        <v>137</v>
      </c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customHeight="1">
      <c r="A835" s="16">
        <v>831</v>
      </c>
      <c r="B835" s="17" t="s">
        <v>13</v>
      </c>
      <c r="C835" s="31">
        <v>46134</v>
      </c>
      <c r="D835" s="32" t="s">
        <v>1243</v>
      </c>
      <c r="E835" s="20" t="s">
        <v>17</v>
      </c>
      <c r="F835" s="33" t="s">
        <v>2068</v>
      </c>
      <c r="G835" s="23">
        <v>2334555</v>
      </c>
      <c r="H835" s="23">
        <v>186764</v>
      </c>
      <c r="I835" s="23">
        <f t="shared" si="12"/>
        <v>2521319</v>
      </c>
      <c r="J835" s="24" t="s">
        <v>2287</v>
      </c>
      <c r="K835" s="25">
        <v>138</v>
      </c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customHeight="1">
      <c r="A836" s="16">
        <v>832</v>
      </c>
      <c r="B836" s="17" t="s">
        <v>13</v>
      </c>
      <c r="C836" s="31">
        <v>46134</v>
      </c>
      <c r="D836" s="32" t="s">
        <v>1244</v>
      </c>
      <c r="E836" s="20" t="s">
        <v>17</v>
      </c>
      <c r="F836" s="33" t="s">
        <v>2069</v>
      </c>
      <c r="G836" s="23">
        <v>2777023</v>
      </c>
      <c r="H836" s="23">
        <v>222162</v>
      </c>
      <c r="I836" s="23">
        <f t="shared" si="12"/>
        <v>2999185</v>
      </c>
      <c r="J836" s="24" t="s">
        <v>2287</v>
      </c>
      <c r="K836" s="81">
        <v>139</v>
      </c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customHeight="1">
      <c r="A837" s="16">
        <v>833</v>
      </c>
      <c r="B837" s="17" t="s">
        <v>13</v>
      </c>
      <c r="C837" s="31">
        <v>46134</v>
      </c>
      <c r="D837" s="32" t="s">
        <v>1245</v>
      </c>
      <c r="E837" s="20" t="s">
        <v>17</v>
      </c>
      <c r="F837" s="33" t="s">
        <v>2070</v>
      </c>
      <c r="G837" s="23">
        <v>2989980</v>
      </c>
      <c r="H837" s="23">
        <v>239198</v>
      </c>
      <c r="I837" s="23">
        <f t="shared" si="12"/>
        <v>3229178</v>
      </c>
      <c r="J837" s="24" t="s">
        <v>2287</v>
      </c>
      <c r="K837" s="25">
        <v>140</v>
      </c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customHeight="1">
      <c r="A838" s="16">
        <v>834</v>
      </c>
      <c r="B838" s="17" t="s">
        <v>13</v>
      </c>
      <c r="C838" s="31">
        <v>46134</v>
      </c>
      <c r="D838" s="32" t="s">
        <v>1246</v>
      </c>
      <c r="E838" s="20" t="s">
        <v>17</v>
      </c>
      <c r="F838" s="33" t="s">
        <v>2071</v>
      </c>
      <c r="G838" s="23">
        <v>2828580</v>
      </c>
      <c r="H838" s="23">
        <v>226286</v>
      </c>
      <c r="I838" s="23">
        <f t="shared" si="12"/>
        <v>3054866</v>
      </c>
      <c r="J838" s="24" t="s">
        <v>2287</v>
      </c>
      <c r="K838" s="81">
        <v>141</v>
      </c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customHeight="1">
      <c r="A839" s="16">
        <v>835</v>
      </c>
      <c r="B839" s="17" t="s">
        <v>13</v>
      </c>
      <c r="C839" s="31">
        <v>46134</v>
      </c>
      <c r="D839" s="32" t="s">
        <v>1247</v>
      </c>
      <c r="E839" s="20" t="s">
        <v>17</v>
      </c>
      <c r="F839" s="33" t="s">
        <v>2072</v>
      </c>
      <c r="G839" s="23">
        <v>4437717</v>
      </c>
      <c r="H839" s="23">
        <v>355017</v>
      </c>
      <c r="I839" s="23">
        <f t="shared" ref="I839:I902" si="13">G839+H839</f>
        <v>4792734</v>
      </c>
      <c r="J839" s="24" t="s">
        <v>2287</v>
      </c>
      <c r="K839" s="25">
        <v>142</v>
      </c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customHeight="1">
      <c r="A840" s="16">
        <v>836</v>
      </c>
      <c r="B840" s="17" t="s">
        <v>13</v>
      </c>
      <c r="C840" s="31">
        <v>46134</v>
      </c>
      <c r="D840" s="32" t="s">
        <v>1248</v>
      </c>
      <c r="E840" s="20" t="s">
        <v>17</v>
      </c>
      <c r="F840" s="33" t="s">
        <v>2073</v>
      </c>
      <c r="G840" s="23">
        <v>2914835</v>
      </c>
      <c r="H840" s="23">
        <v>233187</v>
      </c>
      <c r="I840" s="23">
        <f t="shared" si="13"/>
        <v>3148022</v>
      </c>
      <c r="J840" s="24" t="s">
        <v>2287</v>
      </c>
      <c r="K840" s="81">
        <v>143</v>
      </c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customHeight="1">
      <c r="A841" s="16">
        <v>837</v>
      </c>
      <c r="B841" s="17" t="s">
        <v>13</v>
      </c>
      <c r="C841" s="31">
        <v>46134</v>
      </c>
      <c r="D841" s="32" t="s">
        <v>1249</v>
      </c>
      <c r="E841" s="20" t="s">
        <v>17</v>
      </c>
      <c r="F841" s="33" t="s">
        <v>2074</v>
      </c>
      <c r="G841" s="23">
        <v>2936088</v>
      </c>
      <c r="H841" s="23">
        <v>234887</v>
      </c>
      <c r="I841" s="23">
        <f t="shared" si="13"/>
        <v>3170975</v>
      </c>
      <c r="J841" s="24" t="s">
        <v>2287</v>
      </c>
      <c r="K841" s="25">
        <v>144</v>
      </c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customHeight="1">
      <c r="A842" s="16">
        <v>838</v>
      </c>
      <c r="B842" s="17" t="s">
        <v>13</v>
      </c>
      <c r="C842" s="31">
        <v>46134</v>
      </c>
      <c r="D842" s="32" t="s">
        <v>1250</v>
      </c>
      <c r="E842" s="20" t="s">
        <v>17</v>
      </c>
      <c r="F842" s="33" t="s">
        <v>2075</v>
      </c>
      <c r="G842" s="23">
        <v>2980108</v>
      </c>
      <c r="H842" s="23">
        <v>238409</v>
      </c>
      <c r="I842" s="23">
        <f t="shared" si="13"/>
        <v>3218517</v>
      </c>
      <c r="J842" s="24" t="s">
        <v>2287</v>
      </c>
      <c r="K842" s="81">
        <v>145</v>
      </c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customHeight="1">
      <c r="A843" s="16">
        <v>839</v>
      </c>
      <c r="B843" s="17" t="s">
        <v>13</v>
      </c>
      <c r="C843" s="31">
        <v>46134</v>
      </c>
      <c r="D843" s="32" t="s">
        <v>1251</v>
      </c>
      <c r="E843" s="20" t="s">
        <v>17</v>
      </c>
      <c r="F843" s="33" t="s">
        <v>2076</v>
      </c>
      <c r="G843" s="23">
        <v>2866956</v>
      </c>
      <c r="H843" s="23">
        <v>229356</v>
      </c>
      <c r="I843" s="23">
        <f t="shared" si="13"/>
        <v>3096312</v>
      </c>
      <c r="J843" s="24" t="s">
        <v>2287</v>
      </c>
      <c r="K843" s="25">
        <v>146</v>
      </c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customHeight="1">
      <c r="A844" s="16">
        <v>840</v>
      </c>
      <c r="B844" s="17" t="s">
        <v>13</v>
      </c>
      <c r="C844" s="31">
        <v>46134</v>
      </c>
      <c r="D844" s="32" t="s">
        <v>1252</v>
      </c>
      <c r="E844" s="20" t="s">
        <v>17</v>
      </c>
      <c r="F844" s="33" t="s">
        <v>2077</v>
      </c>
      <c r="G844" s="23">
        <v>2845663</v>
      </c>
      <c r="H844" s="23">
        <v>227653</v>
      </c>
      <c r="I844" s="23">
        <f t="shared" si="13"/>
        <v>3073316</v>
      </c>
      <c r="J844" s="24" t="s">
        <v>2287</v>
      </c>
      <c r="K844" s="81">
        <v>147</v>
      </c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customHeight="1">
      <c r="A845" s="16">
        <v>841</v>
      </c>
      <c r="B845" s="17" t="s">
        <v>13</v>
      </c>
      <c r="C845" s="31">
        <v>46134</v>
      </c>
      <c r="D845" s="32" t="s">
        <v>1253</v>
      </c>
      <c r="E845" s="20" t="s">
        <v>17</v>
      </c>
      <c r="F845" s="33" t="s">
        <v>2078</v>
      </c>
      <c r="G845" s="23">
        <v>2988733</v>
      </c>
      <c r="H845" s="23">
        <v>239099</v>
      </c>
      <c r="I845" s="23">
        <f t="shared" si="13"/>
        <v>3227832</v>
      </c>
      <c r="J845" s="24" t="s">
        <v>2287</v>
      </c>
      <c r="K845" s="25">
        <v>148</v>
      </c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customHeight="1">
      <c r="A846" s="16">
        <v>842</v>
      </c>
      <c r="B846" s="17" t="s">
        <v>13</v>
      </c>
      <c r="C846" s="31">
        <v>46134</v>
      </c>
      <c r="D846" s="32" t="s">
        <v>1254</v>
      </c>
      <c r="E846" s="20" t="s">
        <v>17</v>
      </c>
      <c r="F846" s="33" t="s">
        <v>2079</v>
      </c>
      <c r="G846" s="23">
        <v>1431076</v>
      </c>
      <c r="H846" s="23">
        <v>114486</v>
      </c>
      <c r="I846" s="23">
        <f t="shared" si="13"/>
        <v>1545562</v>
      </c>
      <c r="J846" s="24" t="s">
        <v>2287</v>
      </c>
      <c r="K846" s="81">
        <v>149</v>
      </c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customHeight="1">
      <c r="A847" s="16">
        <v>843</v>
      </c>
      <c r="B847" s="17" t="s">
        <v>13</v>
      </c>
      <c r="C847" s="31">
        <v>46134</v>
      </c>
      <c r="D847" s="32" t="s">
        <v>1255</v>
      </c>
      <c r="E847" s="20" t="s">
        <v>17</v>
      </c>
      <c r="F847" s="33" t="s">
        <v>2080</v>
      </c>
      <c r="G847" s="23">
        <v>734310</v>
      </c>
      <c r="H847" s="23">
        <v>58745</v>
      </c>
      <c r="I847" s="23">
        <f t="shared" si="13"/>
        <v>793055</v>
      </c>
      <c r="J847" s="24" t="s">
        <v>2287</v>
      </c>
      <c r="K847" s="25">
        <v>150</v>
      </c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customHeight="1">
      <c r="A848" s="16">
        <v>844</v>
      </c>
      <c r="B848" s="17" t="s">
        <v>13</v>
      </c>
      <c r="C848" s="31">
        <v>46134</v>
      </c>
      <c r="D848" s="32" t="s">
        <v>1256</v>
      </c>
      <c r="E848" s="20" t="s">
        <v>17</v>
      </c>
      <c r="F848" s="33" t="s">
        <v>2081</v>
      </c>
      <c r="G848" s="23">
        <v>2565442</v>
      </c>
      <c r="H848" s="23">
        <v>205235</v>
      </c>
      <c r="I848" s="23">
        <f t="shared" si="13"/>
        <v>2770677</v>
      </c>
      <c r="J848" s="24" t="s">
        <v>2287</v>
      </c>
      <c r="K848" s="81">
        <v>151</v>
      </c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customHeight="1">
      <c r="A849" s="16">
        <v>845</v>
      </c>
      <c r="B849" s="17" t="s">
        <v>13</v>
      </c>
      <c r="C849" s="31">
        <v>46134</v>
      </c>
      <c r="D849" s="32" t="s">
        <v>1257</v>
      </c>
      <c r="E849" s="20" t="s">
        <v>17</v>
      </c>
      <c r="F849" s="33" t="s">
        <v>2082</v>
      </c>
      <c r="G849" s="23">
        <v>1171536</v>
      </c>
      <c r="H849" s="23">
        <v>93723</v>
      </c>
      <c r="I849" s="23">
        <f t="shared" si="13"/>
        <v>1265259</v>
      </c>
      <c r="J849" s="24" t="s">
        <v>2287</v>
      </c>
      <c r="K849" s="25">
        <v>152</v>
      </c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customHeight="1">
      <c r="A850" s="16">
        <v>846</v>
      </c>
      <c r="B850" s="17" t="s">
        <v>13</v>
      </c>
      <c r="C850" s="31">
        <v>46134</v>
      </c>
      <c r="D850" s="32" t="s">
        <v>1258</v>
      </c>
      <c r="E850" s="20" t="s">
        <v>17</v>
      </c>
      <c r="F850" s="33" t="s">
        <v>2083</v>
      </c>
      <c r="G850" s="23">
        <v>1607720</v>
      </c>
      <c r="H850" s="23">
        <v>128618</v>
      </c>
      <c r="I850" s="23">
        <f t="shared" si="13"/>
        <v>1736338</v>
      </c>
      <c r="J850" s="24" t="s">
        <v>2287</v>
      </c>
      <c r="K850" s="81">
        <v>153</v>
      </c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customHeight="1">
      <c r="A851" s="16">
        <v>847</v>
      </c>
      <c r="B851" s="17" t="s">
        <v>13</v>
      </c>
      <c r="C851" s="31">
        <v>46134</v>
      </c>
      <c r="D851" s="32" t="s">
        <v>1259</v>
      </c>
      <c r="E851" s="20" t="s">
        <v>17</v>
      </c>
      <c r="F851" s="33" t="s">
        <v>2084</v>
      </c>
      <c r="G851" s="23">
        <v>1050156</v>
      </c>
      <c r="H851" s="23">
        <v>84012</v>
      </c>
      <c r="I851" s="23">
        <f t="shared" si="13"/>
        <v>1134168</v>
      </c>
      <c r="J851" s="24" t="s">
        <v>2287</v>
      </c>
      <c r="K851" s="25">
        <v>154</v>
      </c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customHeight="1">
      <c r="A852" s="16">
        <v>848</v>
      </c>
      <c r="B852" s="17" t="s">
        <v>13</v>
      </c>
      <c r="C852" s="31">
        <v>46134</v>
      </c>
      <c r="D852" s="32" t="s">
        <v>1260</v>
      </c>
      <c r="E852" s="20" t="s">
        <v>17</v>
      </c>
      <c r="F852" s="33" t="s">
        <v>2085</v>
      </c>
      <c r="G852" s="23">
        <v>477678</v>
      </c>
      <c r="H852" s="23">
        <v>38214</v>
      </c>
      <c r="I852" s="23">
        <f t="shared" si="13"/>
        <v>515892</v>
      </c>
      <c r="J852" s="24" t="s">
        <v>2287</v>
      </c>
      <c r="K852" s="81">
        <v>155</v>
      </c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customHeight="1">
      <c r="A853" s="16">
        <v>849</v>
      </c>
      <c r="B853" s="17" t="s">
        <v>13</v>
      </c>
      <c r="C853" s="31">
        <v>46134</v>
      </c>
      <c r="D853" s="32" t="s">
        <v>1261</v>
      </c>
      <c r="E853" s="20" t="s">
        <v>17</v>
      </c>
      <c r="F853" s="33" t="s">
        <v>2086</v>
      </c>
      <c r="G853" s="23">
        <v>2250808</v>
      </c>
      <c r="H853" s="23">
        <v>180065</v>
      </c>
      <c r="I853" s="23">
        <f t="shared" si="13"/>
        <v>2430873</v>
      </c>
      <c r="J853" s="24" t="s">
        <v>2287</v>
      </c>
      <c r="K853" s="25">
        <v>156</v>
      </c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customHeight="1">
      <c r="A854" s="16">
        <v>850</v>
      </c>
      <c r="B854" s="17" t="s">
        <v>13</v>
      </c>
      <c r="C854" s="31">
        <v>46134</v>
      </c>
      <c r="D854" s="32" t="s">
        <v>1262</v>
      </c>
      <c r="E854" s="20" t="s">
        <v>17</v>
      </c>
      <c r="F854" s="33" t="s">
        <v>2087</v>
      </c>
      <c r="G854" s="23">
        <v>2220940</v>
      </c>
      <c r="H854" s="23">
        <v>177675</v>
      </c>
      <c r="I854" s="23">
        <f t="shared" si="13"/>
        <v>2398615</v>
      </c>
      <c r="J854" s="24" t="s">
        <v>2287</v>
      </c>
      <c r="K854" s="81">
        <v>157</v>
      </c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customHeight="1">
      <c r="A855" s="16">
        <v>851</v>
      </c>
      <c r="B855" s="17" t="s">
        <v>13</v>
      </c>
      <c r="C855" s="31">
        <v>46134</v>
      </c>
      <c r="D855" s="32" t="s">
        <v>1263</v>
      </c>
      <c r="E855" s="20" t="s">
        <v>17</v>
      </c>
      <c r="F855" s="33" t="s">
        <v>2088</v>
      </c>
      <c r="G855" s="23">
        <v>1386915</v>
      </c>
      <c r="H855" s="23">
        <v>110953</v>
      </c>
      <c r="I855" s="23">
        <f t="shared" si="13"/>
        <v>1497868</v>
      </c>
      <c r="J855" s="24" t="s">
        <v>2287</v>
      </c>
      <c r="K855" s="25">
        <v>158</v>
      </c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customHeight="1">
      <c r="A856" s="16">
        <v>852</v>
      </c>
      <c r="B856" s="17" t="s">
        <v>13</v>
      </c>
      <c r="C856" s="31">
        <v>46134</v>
      </c>
      <c r="D856" s="60" t="s">
        <v>1264</v>
      </c>
      <c r="E856" s="20" t="s">
        <v>17</v>
      </c>
      <c r="F856" s="33" t="s">
        <v>2089</v>
      </c>
      <c r="G856" s="23">
        <v>1323224</v>
      </c>
      <c r="H856" s="23">
        <v>105858</v>
      </c>
      <c r="I856" s="23">
        <f t="shared" si="13"/>
        <v>1429082</v>
      </c>
      <c r="J856" s="24" t="s">
        <v>2287</v>
      </c>
      <c r="K856" s="81">
        <v>159</v>
      </c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customHeight="1">
      <c r="A857" s="16">
        <v>853</v>
      </c>
      <c r="B857" s="17" t="s">
        <v>13</v>
      </c>
      <c r="C857" s="31">
        <v>46134</v>
      </c>
      <c r="D857" s="32" t="s">
        <v>1265</v>
      </c>
      <c r="E857" s="20" t="s">
        <v>17</v>
      </c>
      <c r="F857" s="33" t="s">
        <v>2090</v>
      </c>
      <c r="G857" s="23">
        <v>1607720</v>
      </c>
      <c r="H857" s="23">
        <v>128618</v>
      </c>
      <c r="I857" s="23">
        <f t="shared" si="13"/>
        <v>1736338</v>
      </c>
      <c r="J857" s="24" t="s">
        <v>2287</v>
      </c>
      <c r="K857" s="25">
        <v>160</v>
      </c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customHeight="1">
      <c r="A858" s="16">
        <v>854</v>
      </c>
      <c r="B858" s="17" t="s">
        <v>13</v>
      </c>
      <c r="C858" s="31">
        <v>46134</v>
      </c>
      <c r="D858" s="32" t="s">
        <v>1266</v>
      </c>
      <c r="E858" s="20" t="s">
        <v>17</v>
      </c>
      <c r="F858" s="33" t="s">
        <v>2091</v>
      </c>
      <c r="G858" s="23">
        <v>3513955</v>
      </c>
      <c r="H858" s="23">
        <v>281116</v>
      </c>
      <c r="I858" s="23">
        <f t="shared" si="13"/>
        <v>3795071</v>
      </c>
      <c r="J858" s="24" t="s">
        <v>2287</v>
      </c>
      <c r="K858" s="81">
        <v>161</v>
      </c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customHeight="1">
      <c r="A859" s="16">
        <v>855</v>
      </c>
      <c r="B859" s="17" t="s">
        <v>13</v>
      </c>
      <c r="C859" s="31">
        <v>46134</v>
      </c>
      <c r="D859" s="32" t="s">
        <v>1267</v>
      </c>
      <c r="E859" s="20" t="s">
        <v>17</v>
      </c>
      <c r="F859" s="33" t="s">
        <v>2092</v>
      </c>
      <c r="G859" s="23">
        <v>3022220</v>
      </c>
      <c r="H859" s="23">
        <v>241778</v>
      </c>
      <c r="I859" s="23">
        <f t="shared" si="13"/>
        <v>3263998</v>
      </c>
      <c r="J859" s="24" t="s">
        <v>2287</v>
      </c>
      <c r="K859" s="25">
        <v>162</v>
      </c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customHeight="1">
      <c r="A860" s="16">
        <v>856</v>
      </c>
      <c r="B860" s="17" t="s">
        <v>13</v>
      </c>
      <c r="C860" s="31">
        <v>46134</v>
      </c>
      <c r="D860" s="32" t="s">
        <v>1268</v>
      </c>
      <c r="E860" s="20" t="s">
        <v>17</v>
      </c>
      <c r="F860" s="33" t="s">
        <v>2093</v>
      </c>
      <c r="G860" s="23">
        <v>2460335</v>
      </c>
      <c r="H860" s="23">
        <v>196827</v>
      </c>
      <c r="I860" s="23">
        <f t="shared" si="13"/>
        <v>2657162</v>
      </c>
      <c r="J860" s="24" t="s">
        <v>2287</v>
      </c>
      <c r="K860" s="81">
        <v>163</v>
      </c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customHeight="1">
      <c r="A861" s="16">
        <v>857</v>
      </c>
      <c r="B861" s="17" t="s">
        <v>13</v>
      </c>
      <c r="C861" s="31">
        <v>46134</v>
      </c>
      <c r="D861" s="32" t="s">
        <v>1269</v>
      </c>
      <c r="E861" s="20" t="s">
        <v>17</v>
      </c>
      <c r="F861" s="33" t="s">
        <v>2094</v>
      </c>
      <c r="G861" s="23">
        <v>1975344</v>
      </c>
      <c r="H861" s="23">
        <v>158028</v>
      </c>
      <c r="I861" s="23">
        <f t="shared" si="13"/>
        <v>2133372</v>
      </c>
      <c r="J861" s="24" t="s">
        <v>2287</v>
      </c>
      <c r="K861" s="25">
        <v>164</v>
      </c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customHeight="1">
      <c r="A862" s="16">
        <v>858</v>
      </c>
      <c r="B862" s="17" t="s">
        <v>13</v>
      </c>
      <c r="C862" s="31">
        <v>46134</v>
      </c>
      <c r="D862" s="32" t="s">
        <v>1270</v>
      </c>
      <c r="E862" s="20" t="s">
        <v>17</v>
      </c>
      <c r="F862" s="33" t="s">
        <v>2095</v>
      </c>
      <c r="G862" s="23">
        <v>8451180</v>
      </c>
      <c r="H862" s="23">
        <v>676094</v>
      </c>
      <c r="I862" s="23">
        <f t="shared" si="13"/>
        <v>9127274</v>
      </c>
      <c r="J862" s="24" t="s">
        <v>2287</v>
      </c>
      <c r="K862" s="81">
        <v>165</v>
      </c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customHeight="1">
      <c r="A863" s="16">
        <v>859</v>
      </c>
      <c r="B863" s="17" t="s">
        <v>13</v>
      </c>
      <c r="C863" s="31">
        <v>46134</v>
      </c>
      <c r="D863" s="32" t="s">
        <v>1271</v>
      </c>
      <c r="E863" s="20" t="s">
        <v>17</v>
      </c>
      <c r="F863" s="33" t="s">
        <v>2096</v>
      </c>
      <c r="G863" s="23">
        <v>5003340</v>
      </c>
      <c r="H863" s="23">
        <v>400267</v>
      </c>
      <c r="I863" s="23">
        <f t="shared" si="13"/>
        <v>5403607</v>
      </c>
      <c r="J863" s="24" t="s">
        <v>2287</v>
      </c>
      <c r="K863" s="25">
        <v>166</v>
      </c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customHeight="1">
      <c r="A864" s="16">
        <v>860</v>
      </c>
      <c r="B864" s="17" t="s">
        <v>13</v>
      </c>
      <c r="C864" s="31">
        <v>46134</v>
      </c>
      <c r="D864" s="32" t="s">
        <v>1272</v>
      </c>
      <c r="E864" s="20" t="s">
        <v>17</v>
      </c>
      <c r="F864" s="33" t="s">
        <v>2097</v>
      </c>
      <c r="G864" s="23">
        <v>4450032</v>
      </c>
      <c r="H864" s="23">
        <v>356003</v>
      </c>
      <c r="I864" s="23">
        <f t="shared" si="13"/>
        <v>4806035</v>
      </c>
      <c r="J864" s="24" t="s">
        <v>2287</v>
      </c>
      <c r="K864" s="81">
        <v>167</v>
      </c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customHeight="1">
      <c r="A865" s="16">
        <v>861</v>
      </c>
      <c r="B865" s="17" t="s">
        <v>13</v>
      </c>
      <c r="C865" s="31">
        <v>46134</v>
      </c>
      <c r="D865" s="32" t="s">
        <v>1273</v>
      </c>
      <c r="E865" s="20" t="s">
        <v>17</v>
      </c>
      <c r="F865" s="33" t="s">
        <v>2098</v>
      </c>
      <c r="G865" s="23">
        <v>1853359</v>
      </c>
      <c r="H865" s="23">
        <v>148269</v>
      </c>
      <c r="I865" s="23">
        <f t="shared" si="13"/>
        <v>2001628</v>
      </c>
      <c r="J865" s="24" t="s">
        <v>2287</v>
      </c>
      <c r="K865" s="25">
        <v>168</v>
      </c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customHeight="1">
      <c r="A866" s="16">
        <v>862</v>
      </c>
      <c r="B866" s="17" t="s">
        <v>13</v>
      </c>
      <c r="C866" s="31">
        <v>46134</v>
      </c>
      <c r="D866" s="32" t="s">
        <v>1274</v>
      </c>
      <c r="E866" s="20" t="s">
        <v>17</v>
      </c>
      <c r="F866" s="33" t="s">
        <v>2099</v>
      </c>
      <c r="G866" s="23">
        <v>4555890</v>
      </c>
      <c r="H866" s="23">
        <v>364471</v>
      </c>
      <c r="I866" s="23">
        <f t="shared" si="13"/>
        <v>4920361</v>
      </c>
      <c r="J866" s="24" t="s">
        <v>2287</v>
      </c>
      <c r="K866" s="81">
        <v>169</v>
      </c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customHeight="1">
      <c r="A867" s="16">
        <v>863</v>
      </c>
      <c r="B867" s="17" t="s">
        <v>13</v>
      </c>
      <c r="C867" s="31">
        <v>46134</v>
      </c>
      <c r="D867" s="32" t="s">
        <v>1275</v>
      </c>
      <c r="E867" s="20" t="s">
        <v>17</v>
      </c>
      <c r="F867" s="33" t="s">
        <v>2100</v>
      </c>
      <c r="G867" s="23">
        <v>4364643</v>
      </c>
      <c r="H867" s="23">
        <v>349171</v>
      </c>
      <c r="I867" s="23">
        <f t="shared" si="13"/>
        <v>4713814</v>
      </c>
      <c r="J867" s="24" t="s">
        <v>2287</v>
      </c>
      <c r="K867" s="25">
        <v>170</v>
      </c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customHeight="1">
      <c r="A868" s="16">
        <v>864</v>
      </c>
      <c r="B868" s="17" t="s">
        <v>13</v>
      </c>
      <c r="C868" s="31">
        <v>46134</v>
      </c>
      <c r="D868" s="32" t="s">
        <v>1276</v>
      </c>
      <c r="E868" s="20" t="s">
        <v>17</v>
      </c>
      <c r="F868" s="33" t="s">
        <v>2101</v>
      </c>
      <c r="G868" s="23">
        <v>2660800</v>
      </c>
      <c r="H868" s="23">
        <v>212864</v>
      </c>
      <c r="I868" s="23">
        <f t="shared" si="13"/>
        <v>2873664</v>
      </c>
      <c r="J868" s="24" t="s">
        <v>2287</v>
      </c>
      <c r="K868" s="81">
        <v>171</v>
      </c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customHeight="1">
      <c r="A869" s="16">
        <v>865</v>
      </c>
      <c r="B869" s="17" t="s">
        <v>13</v>
      </c>
      <c r="C869" s="31">
        <v>46134</v>
      </c>
      <c r="D869" s="32" t="s">
        <v>1277</v>
      </c>
      <c r="E869" s="20" t="s">
        <v>17</v>
      </c>
      <c r="F869" s="33" t="s">
        <v>2102</v>
      </c>
      <c r="G869" s="23">
        <v>5276595</v>
      </c>
      <c r="H869" s="23">
        <v>422128</v>
      </c>
      <c r="I869" s="23">
        <f t="shared" si="13"/>
        <v>5698723</v>
      </c>
      <c r="J869" s="24" t="s">
        <v>2287</v>
      </c>
      <c r="K869" s="25">
        <v>172</v>
      </c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customHeight="1">
      <c r="A870" s="16">
        <v>866</v>
      </c>
      <c r="B870" s="17" t="s">
        <v>13</v>
      </c>
      <c r="C870" s="31">
        <v>46134</v>
      </c>
      <c r="D870" s="32" t="s">
        <v>1278</v>
      </c>
      <c r="E870" s="20" t="s">
        <v>17</v>
      </c>
      <c r="F870" s="33" t="s">
        <v>2103</v>
      </c>
      <c r="G870" s="23">
        <v>4221046</v>
      </c>
      <c r="H870" s="23">
        <v>337684</v>
      </c>
      <c r="I870" s="23">
        <f t="shared" si="13"/>
        <v>4558730</v>
      </c>
      <c r="J870" s="24" t="s">
        <v>2287</v>
      </c>
      <c r="K870" s="81">
        <v>173</v>
      </c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customHeight="1">
      <c r="A871" s="16">
        <v>867</v>
      </c>
      <c r="B871" s="17" t="s">
        <v>13</v>
      </c>
      <c r="C871" s="31">
        <v>46134</v>
      </c>
      <c r="D871" s="32" t="s">
        <v>1279</v>
      </c>
      <c r="E871" s="20" t="s">
        <v>17</v>
      </c>
      <c r="F871" s="33" t="s">
        <v>2104</v>
      </c>
      <c r="G871" s="23">
        <v>466444</v>
      </c>
      <c r="H871" s="23">
        <v>37316</v>
      </c>
      <c r="I871" s="23">
        <f t="shared" si="13"/>
        <v>503760</v>
      </c>
      <c r="J871" s="24" t="s">
        <v>2287</v>
      </c>
      <c r="K871" s="25">
        <v>174</v>
      </c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customHeight="1">
      <c r="A872" s="16">
        <v>868</v>
      </c>
      <c r="B872" s="17" t="s">
        <v>13</v>
      </c>
      <c r="C872" s="31">
        <v>46134</v>
      </c>
      <c r="D872" s="32" t="s">
        <v>1280</v>
      </c>
      <c r="E872" s="20" t="s">
        <v>17</v>
      </c>
      <c r="F872" s="33" t="s">
        <v>2105</v>
      </c>
      <c r="G872" s="23">
        <v>1929264</v>
      </c>
      <c r="H872" s="23">
        <v>154341</v>
      </c>
      <c r="I872" s="23">
        <f t="shared" si="13"/>
        <v>2083605</v>
      </c>
      <c r="J872" s="24" t="s">
        <v>2287</v>
      </c>
      <c r="K872" s="81">
        <v>175</v>
      </c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customHeight="1">
      <c r="A873" s="16">
        <v>869</v>
      </c>
      <c r="B873" s="17" t="s">
        <v>13</v>
      </c>
      <c r="C873" s="31">
        <v>46134</v>
      </c>
      <c r="D873" s="32" t="s">
        <v>1281</v>
      </c>
      <c r="E873" s="20" t="s">
        <v>17</v>
      </c>
      <c r="F873" s="33" t="s">
        <v>2106</v>
      </c>
      <c r="G873" s="23">
        <v>1140252</v>
      </c>
      <c r="H873" s="23">
        <v>91220</v>
      </c>
      <c r="I873" s="23">
        <f t="shared" si="13"/>
        <v>1231472</v>
      </c>
      <c r="J873" s="24" t="s">
        <v>2287</v>
      </c>
      <c r="K873" s="25">
        <v>176</v>
      </c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customHeight="1">
      <c r="A874" s="16">
        <v>870</v>
      </c>
      <c r="B874" s="17" t="s">
        <v>13</v>
      </c>
      <c r="C874" s="31">
        <v>46134</v>
      </c>
      <c r="D874" s="60" t="s">
        <v>1282</v>
      </c>
      <c r="E874" s="20" t="s">
        <v>17</v>
      </c>
      <c r="F874" s="59" t="s">
        <v>2107</v>
      </c>
      <c r="G874" s="23">
        <v>1166110</v>
      </c>
      <c r="H874" s="23">
        <v>93289</v>
      </c>
      <c r="I874" s="23">
        <f t="shared" si="13"/>
        <v>1259399</v>
      </c>
      <c r="J874" s="24" t="s">
        <v>2287</v>
      </c>
      <c r="K874" s="81">
        <v>177</v>
      </c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customHeight="1">
      <c r="A875" s="16">
        <v>871</v>
      </c>
      <c r="B875" s="17" t="s">
        <v>13</v>
      </c>
      <c r="C875" s="31">
        <v>46134</v>
      </c>
      <c r="D875" s="60" t="s">
        <v>1283</v>
      </c>
      <c r="E875" s="20" t="s">
        <v>17</v>
      </c>
      <c r="F875" s="33" t="s">
        <v>2108</v>
      </c>
      <c r="G875" s="23">
        <v>2074164</v>
      </c>
      <c r="H875" s="23">
        <v>165933</v>
      </c>
      <c r="I875" s="23">
        <f t="shared" si="13"/>
        <v>2240097</v>
      </c>
      <c r="J875" s="24" t="s">
        <v>2287</v>
      </c>
      <c r="K875" s="25">
        <v>178</v>
      </c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customHeight="1">
      <c r="A876" s="16">
        <v>872</v>
      </c>
      <c r="B876" s="17" t="s">
        <v>13</v>
      </c>
      <c r="C876" s="31">
        <v>46134</v>
      </c>
      <c r="D876" s="60" t="s">
        <v>1284</v>
      </c>
      <c r="E876" s="20" t="s">
        <v>17</v>
      </c>
      <c r="F876" s="33" t="s">
        <v>2109</v>
      </c>
      <c r="G876" s="23">
        <v>1371219</v>
      </c>
      <c r="H876" s="23">
        <v>109698</v>
      </c>
      <c r="I876" s="23">
        <f t="shared" si="13"/>
        <v>1480917</v>
      </c>
      <c r="J876" s="24" t="s">
        <v>2287</v>
      </c>
      <c r="K876" s="81">
        <v>179</v>
      </c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customHeight="1">
      <c r="A877" s="16">
        <v>873</v>
      </c>
      <c r="B877" s="17" t="s">
        <v>13</v>
      </c>
      <c r="C877" s="31">
        <v>46134</v>
      </c>
      <c r="D877" s="60" t="s">
        <v>1285</v>
      </c>
      <c r="E877" s="20" t="s">
        <v>17</v>
      </c>
      <c r="F877" s="33" t="s">
        <v>2110</v>
      </c>
      <c r="G877" s="23">
        <v>1564995</v>
      </c>
      <c r="H877" s="23">
        <v>125200</v>
      </c>
      <c r="I877" s="23">
        <f t="shared" si="13"/>
        <v>1690195</v>
      </c>
      <c r="J877" s="24" t="s">
        <v>2287</v>
      </c>
      <c r="K877" s="25">
        <v>180</v>
      </c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customHeight="1">
      <c r="A878" s="16">
        <v>874</v>
      </c>
      <c r="B878" s="17" t="s">
        <v>13</v>
      </c>
      <c r="C878" s="31">
        <v>46134</v>
      </c>
      <c r="D878" s="60" t="s">
        <v>1286</v>
      </c>
      <c r="E878" s="20" t="s">
        <v>17</v>
      </c>
      <c r="F878" s="33" t="s">
        <v>2111</v>
      </c>
      <c r="G878" s="23">
        <v>2177280</v>
      </c>
      <c r="H878" s="23">
        <v>174182</v>
      </c>
      <c r="I878" s="23">
        <f t="shared" si="13"/>
        <v>2351462</v>
      </c>
      <c r="J878" s="24" t="s">
        <v>2287</v>
      </c>
      <c r="K878" s="81">
        <v>181</v>
      </c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customHeight="1">
      <c r="A879" s="16">
        <v>875</v>
      </c>
      <c r="B879" s="17" t="s">
        <v>13</v>
      </c>
      <c r="C879" s="31">
        <v>46134</v>
      </c>
      <c r="D879" s="60" t="s">
        <v>1287</v>
      </c>
      <c r="E879" s="20" t="s">
        <v>17</v>
      </c>
      <c r="F879" s="33" t="s">
        <v>2112</v>
      </c>
      <c r="G879" s="23">
        <v>1849566</v>
      </c>
      <c r="H879" s="23">
        <v>147965</v>
      </c>
      <c r="I879" s="23">
        <f t="shared" si="13"/>
        <v>1997531</v>
      </c>
      <c r="J879" s="24" t="s">
        <v>2287</v>
      </c>
      <c r="K879" s="25">
        <v>182</v>
      </c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customHeight="1">
      <c r="A880" s="16">
        <v>876</v>
      </c>
      <c r="B880" s="17" t="s">
        <v>13</v>
      </c>
      <c r="C880" s="31">
        <v>46134</v>
      </c>
      <c r="D880" s="60" t="s">
        <v>1288</v>
      </c>
      <c r="E880" s="20" t="s">
        <v>17</v>
      </c>
      <c r="F880" s="33" t="s">
        <v>2113</v>
      </c>
      <c r="G880" s="23">
        <v>2010723</v>
      </c>
      <c r="H880" s="23">
        <v>160858</v>
      </c>
      <c r="I880" s="23">
        <f t="shared" si="13"/>
        <v>2171581</v>
      </c>
      <c r="J880" s="24" t="s">
        <v>2287</v>
      </c>
      <c r="K880" s="81">
        <v>183</v>
      </c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customHeight="1">
      <c r="A881" s="16">
        <v>877</v>
      </c>
      <c r="B881" s="17" t="s">
        <v>13</v>
      </c>
      <c r="C881" s="31">
        <v>46134</v>
      </c>
      <c r="D881" s="60" t="s">
        <v>1289</v>
      </c>
      <c r="E881" s="20" t="s">
        <v>17</v>
      </c>
      <c r="F881" s="33" t="s">
        <v>2114</v>
      </c>
      <c r="G881" s="23">
        <v>2466180</v>
      </c>
      <c r="H881" s="23">
        <v>197294</v>
      </c>
      <c r="I881" s="23">
        <f t="shared" si="13"/>
        <v>2663474</v>
      </c>
      <c r="J881" s="24" t="s">
        <v>2287</v>
      </c>
      <c r="K881" s="25">
        <v>184</v>
      </c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customHeight="1">
      <c r="A882" s="16">
        <v>878</v>
      </c>
      <c r="B882" s="17" t="s">
        <v>13</v>
      </c>
      <c r="C882" s="31">
        <v>46134</v>
      </c>
      <c r="D882" s="60" t="s">
        <v>1290</v>
      </c>
      <c r="E882" s="20" t="s">
        <v>17</v>
      </c>
      <c r="F882" s="33" t="s">
        <v>2115</v>
      </c>
      <c r="G882" s="23">
        <v>2778384</v>
      </c>
      <c r="H882" s="23">
        <v>222271</v>
      </c>
      <c r="I882" s="23">
        <f t="shared" si="13"/>
        <v>3000655</v>
      </c>
      <c r="J882" s="24" t="s">
        <v>2287</v>
      </c>
      <c r="K882" s="81">
        <v>185</v>
      </c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customHeight="1">
      <c r="A883" s="16">
        <v>879</v>
      </c>
      <c r="B883" s="17" t="s">
        <v>13</v>
      </c>
      <c r="C883" s="31">
        <v>46134</v>
      </c>
      <c r="D883" s="60" t="s">
        <v>1291</v>
      </c>
      <c r="E883" s="20" t="s">
        <v>17</v>
      </c>
      <c r="F883" s="33" t="s">
        <v>2116</v>
      </c>
      <c r="G883" s="23">
        <v>2814209</v>
      </c>
      <c r="H883" s="23">
        <v>225137</v>
      </c>
      <c r="I883" s="23">
        <f t="shared" si="13"/>
        <v>3039346</v>
      </c>
      <c r="J883" s="24" t="s">
        <v>2287</v>
      </c>
      <c r="K883" s="25">
        <v>186</v>
      </c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customHeight="1">
      <c r="A884" s="16">
        <v>880</v>
      </c>
      <c r="B884" s="17" t="s">
        <v>13</v>
      </c>
      <c r="C884" s="31">
        <v>46134</v>
      </c>
      <c r="D884" s="60" t="s">
        <v>1292</v>
      </c>
      <c r="E884" s="20" t="s">
        <v>17</v>
      </c>
      <c r="F884" s="33" t="s">
        <v>2117</v>
      </c>
      <c r="G884" s="23">
        <v>2483565</v>
      </c>
      <c r="H884" s="23">
        <v>198685</v>
      </c>
      <c r="I884" s="23">
        <f t="shared" si="13"/>
        <v>2682250</v>
      </c>
      <c r="J884" s="24" t="s">
        <v>2287</v>
      </c>
      <c r="K884" s="81">
        <v>187</v>
      </c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customHeight="1">
      <c r="A885" s="16">
        <v>881</v>
      </c>
      <c r="B885" s="17" t="s">
        <v>13</v>
      </c>
      <c r="C885" s="31">
        <v>46134</v>
      </c>
      <c r="D885" s="60" t="s">
        <v>1293</v>
      </c>
      <c r="E885" s="20" t="s">
        <v>17</v>
      </c>
      <c r="F885" s="33" t="s">
        <v>2118</v>
      </c>
      <c r="G885" s="23">
        <v>473722</v>
      </c>
      <c r="H885" s="23">
        <v>37898</v>
      </c>
      <c r="I885" s="23">
        <f t="shared" si="13"/>
        <v>511620</v>
      </c>
      <c r="J885" s="24" t="s">
        <v>2288</v>
      </c>
      <c r="K885" s="25">
        <v>1</v>
      </c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customHeight="1">
      <c r="A886" s="16">
        <v>882</v>
      </c>
      <c r="B886" s="17" t="s">
        <v>13</v>
      </c>
      <c r="C886" s="31">
        <v>46134</v>
      </c>
      <c r="D886" s="60" t="s">
        <v>1294</v>
      </c>
      <c r="E886" s="20" t="s">
        <v>17</v>
      </c>
      <c r="F886" s="33" t="s">
        <v>2119</v>
      </c>
      <c r="G886" s="23">
        <v>328822</v>
      </c>
      <c r="H886" s="23">
        <v>26306</v>
      </c>
      <c r="I886" s="23">
        <f t="shared" si="13"/>
        <v>355128</v>
      </c>
      <c r="J886" s="24" t="s">
        <v>2288</v>
      </c>
      <c r="K886" s="25">
        <v>2</v>
      </c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customHeight="1">
      <c r="A887" s="16">
        <v>883</v>
      </c>
      <c r="B887" s="17" t="s">
        <v>13</v>
      </c>
      <c r="C887" s="31">
        <v>46134</v>
      </c>
      <c r="D887" s="60" t="s">
        <v>1295</v>
      </c>
      <c r="E887" s="20" t="s">
        <v>17</v>
      </c>
      <c r="F887" s="33" t="s">
        <v>2120</v>
      </c>
      <c r="G887" s="23">
        <v>738917</v>
      </c>
      <c r="H887" s="23">
        <v>59113</v>
      </c>
      <c r="I887" s="23">
        <f t="shared" si="13"/>
        <v>798030</v>
      </c>
      <c r="J887" s="24" t="s">
        <v>2288</v>
      </c>
      <c r="K887" s="25">
        <v>3</v>
      </c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customHeight="1">
      <c r="A888" s="16">
        <v>884</v>
      </c>
      <c r="B888" s="17" t="s">
        <v>13</v>
      </c>
      <c r="C888" s="31">
        <v>46134</v>
      </c>
      <c r="D888" s="60" t="s">
        <v>1296</v>
      </c>
      <c r="E888" s="20" t="s">
        <v>17</v>
      </c>
      <c r="F888" s="33" t="s">
        <v>2121</v>
      </c>
      <c r="G888" s="23">
        <v>435000</v>
      </c>
      <c r="H888" s="23">
        <v>34800</v>
      </c>
      <c r="I888" s="23">
        <f t="shared" si="13"/>
        <v>469800</v>
      </c>
      <c r="J888" s="24" t="s">
        <v>2288</v>
      </c>
      <c r="K888" s="25">
        <v>4</v>
      </c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customHeight="1">
      <c r="A889" s="16">
        <v>885</v>
      </c>
      <c r="B889" s="17" t="s">
        <v>13</v>
      </c>
      <c r="C889" s="31">
        <v>46134</v>
      </c>
      <c r="D889" s="60" t="s">
        <v>1297</v>
      </c>
      <c r="E889" s="20" t="s">
        <v>17</v>
      </c>
      <c r="F889" s="33" t="s">
        <v>2122</v>
      </c>
      <c r="G889" s="23">
        <v>705066</v>
      </c>
      <c r="H889" s="23">
        <v>56405</v>
      </c>
      <c r="I889" s="23">
        <f t="shared" si="13"/>
        <v>761471</v>
      </c>
      <c r="J889" s="24" t="s">
        <v>2288</v>
      </c>
      <c r="K889" s="25">
        <v>5</v>
      </c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customHeight="1">
      <c r="A890" s="16">
        <v>886</v>
      </c>
      <c r="B890" s="17" t="s">
        <v>13</v>
      </c>
      <c r="C890" s="31">
        <v>46134</v>
      </c>
      <c r="D890" s="60" t="s">
        <v>1298</v>
      </c>
      <c r="E890" s="20" t="s">
        <v>17</v>
      </c>
      <c r="F890" s="33" t="s">
        <v>2123</v>
      </c>
      <c r="G890" s="23">
        <v>295362</v>
      </c>
      <c r="H890" s="23">
        <v>23629</v>
      </c>
      <c r="I890" s="23">
        <f t="shared" si="13"/>
        <v>318991</v>
      </c>
      <c r="J890" s="24" t="s">
        <v>2288</v>
      </c>
      <c r="K890" s="25">
        <v>6</v>
      </c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customHeight="1">
      <c r="A891" s="16">
        <v>887</v>
      </c>
      <c r="B891" s="17" t="s">
        <v>13</v>
      </c>
      <c r="C891" s="31">
        <v>46134</v>
      </c>
      <c r="D891" s="32" t="s">
        <v>1299</v>
      </c>
      <c r="E891" s="20" t="s">
        <v>17</v>
      </c>
      <c r="F891" s="33" t="s">
        <v>2124</v>
      </c>
      <c r="G891" s="23">
        <v>721500</v>
      </c>
      <c r="H891" s="23">
        <v>57720</v>
      </c>
      <c r="I891" s="23">
        <f t="shared" si="13"/>
        <v>779220</v>
      </c>
      <c r="J891" s="24" t="s">
        <v>2288</v>
      </c>
      <c r="K891" s="25">
        <v>7</v>
      </c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customHeight="1">
      <c r="A892" s="16">
        <v>888</v>
      </c>
      <c r="B892" s="17" t="s">
        <v>13</v>
      </c>
      <c r="C892" s="31">
        <v>46134</v>
      </c>
      <c r="D892" s="32" t="s">
        <v>1300</v>
      </c>
      <c r="E892" s="20" t="s">
        <v>17</v>
      </c>
      <c r="F892" s="33" t="s">
        <v>2125</v>
      </c>
      <c r="G892" s="23">
        <v>360750</v>
      </c>
      <c r="H892" s="23">
        <v>28860</v>
      </c>
      <c r="I892" s="23">
        <f t="shared" si="13"/>
        <v>389610</v>
      </c>
      <c r="J892" s="24" t="s">
        <v>2288</v>
      </c>
      <c r="K892" s="25">
        <v>8</v>
      </c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customHeight="1">
      <c r="A893" s="16">
        <v>889</v>
      </c>
      <c r="B893" s="17" t="s">
        <v>13</v>
      </c>
      <c r="C893" s="31">
        <v>46134</v>
      </c>
      <c r="D893" s="32" t="s">
        <v>1301</v>
      </c>
      <c r="E893" s="20" t="s">
        <v>17</v>
      </c>
      <c r="F893" s="33" t="s">
        <v>2126</v>
      </c>
      <c r="G893" s="23">
        <v>904371</v>
      </c>
      <c r="H893" s="23">
        <v>72350</v>
      </c>
      <c r="I893" s="23">
        <f t="shared" si="13"/>
        <v>976721</v>
      </c>
      <c r="J893" s="24" t="s">
        <v>2288</v>
      </c>
      <c r="K893" s="25" t="s">
        <v>2295</v>
      </c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customHeight="1">
      <c r="A894" s="16">
        <v>890</v>
      </c>
      <c r="B894" s="17" t="s">
        <v>13</v>
      </c>
      <c r="C894" s="31">
        <v>46134</v>
      </c>
      <c r="D894" s="32" t="s">
        <v>1302</v>
      </c>
      <c r="E894" s="20" t="s">
        <v>17</v>
      </c>
      <c r="F894" s="33" t="s">
        <v>2127</v>
      </c>
      <c r="G894" s="23">
        <v>1229322</v>
      </c>
      <c r="H894" s="23">
        <v>98346</v>
      </c>
      <c r="I894" s="23">
        <f t="shared" si="13"/>
        <v>1327668</v>
      </c>
      <c r="J894" s="24" t="s">
        <v>2288</v>
      </c>
      <c r="K894" s="25">
        <v>11</v>
      </c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customHeight="1">
      <c r="A895" s="16">
        <v>891</v>
      </c>
      <c r="B895" s="17" t="s">
        <v>13</v>
      </c>
      <c r="C895" s="31">
        <v>46134</v>
      </c>
      <c r="D895" s="32" t="s">
        <v>1303</v>
      </c>
      <c r="E895" s="20" t="s">
        <v>17</v>
      </c>
      <c r="F895" s="33" t="s">
        <v>2128</v>
      </c>
      <c r="G895" s="23">
        <v>585236</v>
      </c>
      <c r="H895" s="23">
        <v>46819</v>
      </c>
      <c r="I895" s="23">
        <f t="shared" si="13"/>
        <v>632055</v>
      </c>
      <c r="J895" s="24" t="s">
        <v>2288</v>
      </c>
      <c r="K895" s="25">
        <v>12</v>
      </c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customHeight="1">
      <c r="A896" s="16">
        <v>892</v>
      </c>
      <c r="B896" s="17" t="s">
        <v>13</v>
      </c>
      <c r="C896" s="31">
        <v>46134</v>
      </c>
      <c r="D896" s="32" t="s">
        <v>1304</v>
      </c>
      <c r="E896" s="20" t="s">
        <v>17</v>
      </c>
      <c r="F896" s="33" t="s">
        <v>2129</v>
      </c>
      <c r="G896" s="23">
        <v>996672</v>
      </c>
      <c r="H896" s="23">
        <v>79734</v>
      </c>
      <c r="I896" s="23">
        <f t="shared" si="13"/>
        <v>1076406</v>
      </c>
      <c r="J896" s="24" t="s">
        <v>2288</v>
      </c>
      <c r="K896" s="25">
        <v>13</v>
      </c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customHeight="1">
      <c r="A897" s="16">
        <v>893</v>
      </c>
      <c r="B897" s="17" t="s">
        <v>13</v>
      </c>
      <c r="C897" s="31">
        <v>46134</v>
      </c>
      <c r="D897" s="32" t="s">
        <v>1305</v>
      </c>
      <c r="E897" s="20" t="s">
        <v>17</v>
      </c>
      <c r="F897" s="33" t="s">
        <v>2130</v>
      </c>
      <c r="G897" s="23">
        <v>433143</v>
      </c>
      <c r="H897" s="23">
        <v>34651</v>
      </c>
      <c r="I897" s="23">
        <f t="shared" si="13"/>
        <v>467794</v>
      </c>
      <c r="J897" s="24" t="s">
        <v>2288</v>
      </c>
      <c r="K897" s="25">
        <v>14</v>
      </c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customHeight="1">
      <c r="A898" s="16">
        <v>894</v>
      </c>
      <c r="B898" s="17" t="s">
        <v>13</v>
      </c>
      <c r="C898" s="31">
        <v>46134</v>
      </c>
      <c r="D898" s="32" t="s">
        <v>1306</v>
      </c>
      <c r="E898" s="20" t="s">
        <v>17</v>
      </c>
      <c r="F898" s="33" t="s">
        <v>2131</v>
      </c>
      <c r="G898" s="23">
        <v>1457003</v>
      </c>
      <c r="H898" s="23">
        <v>116560</v>
      </c>
      <c r="I898" s="23">
        <f t="shared" si="13"/>
        <v>1573563</v>
      </c>
      <c r="J898" s="24" t="s">
        <v>2288</v>
      </c>
      <c r="K898" s="25">
        <v>15</v>
      </c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customHeight="1">
      <c r="A899" s="16">
        <v>895</v>
      </c>
      <c r="B899" s="17" t="s">
        <v>13</v>
      </c>
      <c r="C899" s="31">
        <v>46134</v>
      </c>
      <c r="D899" s="32" t="s">
        <v>1307</v>
      </c>
      <c r="E899" s="20" t="s">
        <v>17</v>
      </c>
      <c r="F899" s="33" t="s">
        <v>2132</v>
      </c>
      <c r="G899" s="23">
        <v>1577926</v>
      </c>
      <c r="H899" s="23">
        <v>126234</v>
      </c>
      <c r="I899" s="23">
        <f t="shared" si="13"/>
        <v>1704160</v>
      </c>
      <c r="J899" s="24" t="s">
        <v>2288</v>
      </c>
      <c r="K899" s="25">
        <v>16</v>
      </c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customHeight="1">
      <c r="A900" s="16">
        <v>896</v>
      </c>
      <c r="B900" s="17" t="s">
        <v>13</v>
      </c>
      <c r="C900" s="31">
        <v>46134</v>
      </c>
      <c r="D900" s="32" t="s">
        <v>1308</v>
      </c>
      <c r="E900" s="20" t="s">
        <v>17</v>
      </c>
      <c r="F900" s="33" t="s">
        <v>2133</v>
      </c>
      <c r="G900" s="23">
        <v>1190448</v>
      </c>
      <c r="H900" s="23">
        <v>95236</v>
      </c>
      <c r="I900" s="23">
        <f t="shared" si="13"/>
        <v>1285684</v>
      </c>
      <c r="J900" s="24" t="s">
        <v>2288</v>
      </c>
      <c r="K900" s="25" t="s">
        <v>2296</v>
      </c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customHeight="1">
      <c r="A901" s="16">
        <v>897</v>
      </c>
      <c r="B901" s="17" t="s">
        <v>13</v>
      </c>
      <c r="C901" s="31">
        <v>46134</v>
      </c>
      <c r="D901" s="32" t="s">
        <v>1309</v>
      </c>
      <c r="E901" s="20" t="s">
        <v>17</v>
      </c>
      <c r="F901" s="33" t="s">
        <v>2134</v>
      </c>
      <c r="G901" s="23">
        <v>1507280</v>
      </c>
      <c r="H901" s="23">
        <v>120582</v>
      </c>
      <c r="I901" s="23">
        <f t="shared" si="13"/>
        <v>1627862</v>
      </c>
      <c r="J901" s="24" t="s">
        <v>2288</v>
      </c>
      <c r="K901" s="25">
        <v>19</v>
      </c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customHeight="1">
      <c r="A902" s="16">
        <v>898</v>
      </c>
      <c r="B902" s="17" t="s">
        <v>13</v>
      </c>
      <c r="C902" s="31">
        <v>46134</v>
      </c>
      <c r="D902" s="32" t="s">
        <v>1310</v>
      </c>
      <c r="E902" s="20" t="s">
        <v>17</v>
      </c>
      <c r="F902" s="33" t="s">
        <v>2135</v>
      </c>
      <c r="G902" s="23">
        <v>416719</v>
      </c>
      <c r="H902" s="23">
        <v>33338</v>
      </c>
      <c r="I902" s="23">
        <f t="shared" si="13"/>
        <v>450057</v>
      </c>
      <c r="J902" s="24" t="s">
        <v>2288</v>
      </c>
      <c r="K902" s="25">
        <v>20</v>
      </c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customHeight="1">
      <c r="A903" s="16">
        <v>899</v>
      </c>
      <c r="B903" s="17" t="s">
        <v>13</v>
      </c>
      <c r="C903" s="31">
        <v>46134</v>
      </c>
      <c r="D903" s="32" t="s">
        <v>1311</v>
      </c>
      <c r="E903" s="20" t="s">
        <v>17</v>
      </c>
      <c r="F903" s="33" t="s">
        <v>2136</v>
      </c>
      <c r="G903" s="23">
        <v>1002693</v>
      </c>
      <c r="H903" s="23">
        <v>80215</v>
      </c>
      <c r="I903" s="23">
        <f t="shared" ref="I903:I966" si="14">G903+H903</f>
        <v>1082908</v>
      </c>
      <c r="J903" s="24" t="s">
        <v>2288</v>
      </c>
      <c r="K903" s="25">
        <v>21</v>
      </c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customHeight="1">
      <c r="A904" s="16">
        <v>900</v>
      </c>
      <c r="B904" s="17" t="s">
        <v>13</v>
      </c>
      <c r="C904" s="31">
        <v>46134</v>
      </c>
      <c r="D904" s="32" t="s">
        <v>1312</v>
      </c>
      <c r="E904" s="20" t="s">
        <v>17</v>
      </c>
      <c r="F904" s="33" t="s">
        <v>2137</v>
      </c>
      <c r="G904" s="23">
        <v>927624</v>
      </c>
      <c r="H904" s="23">
        <v>74210</v>
      </c>
      <c r="I904" s="23">
        <f t="shared" si="14"/>
        <v>1001834</v>
      </c>
      <c r="J904" s="24" t="s">
        <v>2288</v>
      </c>
      <c r="K904" s="25">
        <v>22</v>
      </c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customHeight="1">
      <c r="A905" s="16">
        <v>901</v>
      </c>
      <c r="B905" s="17" t="s">
        <v>13</v>
      </c>
      <c r="C905" s="31">
        <v>46134</v>
      </c>
      <c r="D905" s="32" t="s">
        <v>1313</v>
      </c>
      <c r="E905" s="20" t="s">
        <v>17</v>
      </c>
      <c r="F905" s="33" t="s">
        <v>2138</v>
      </c>
      <c r="G905" s="23">
        <v>1021300</v>
      </c>
      <c r="H905" s="23">
        <v>81704</v>
      </c>
      <c r="I905" s="23">
        <f t="shared" si="14"/>
        <v>1103004</v>
      </c>
      <c r="J905" s="24" t="s">
        <v>2288</v>
      </c>
      <c r="K905" s="25">
        <v>23</v>
      </c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customHeight="1">
      <c r="A906" s="16">
        <v>902</v>
      </c>
      <c r="B906" s="17" t="s">
        <v>13</v>
      </c>
      <c r="C906" s="31">
        <v>46134</v>
      </c>
      <c r="D906" s="32" t="s">
        <v>1314</v>
      </c>
      <c r="E906" s="20" t="s">
        <v>17</v>
      </c>
      <c r="F906" s="33" t="s">
        <v>2139</v>
      </c>
      <c r="G906" s="23">
        <v>855446</v>
      </c>
      <c r="H906" s="23">
        <v>68436</v>
      </c>
      <c r="I906" s="23">
        <f t="shared" si="14"/>
        <v>923882</v>
      </c>
      <c r="J906" s="24" t="s">
        <v>2288</v>
      </c>
      <c r="K906" s="25">
        <v>24</v>
      </c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customHeight="1">
      <c r="A907" s="16">
        <v>903</v>
      </c>
      <c r="B907" s="17" t="s">
        <v>13</v>
      </c>
      <c r="C907" s="31">
        <v>46134</v>
      </c>
      <c r="D907" s="32" t="s">
        <v>1315</v>
      </c>
      <c r="E907" s="20" t="s">
        <v>17</v>
      </c>
      <c r="F907" s="33" t="s">
        <v>2140</v>
      </c>
      <c r="G907" s="23">
        <v>1410742</v>
      </c>
      <c r="H907" s="23">
        <v>112859</v>
      </c>
      <c r="I907" s="23">
        <f t="shared" si="14"/>
        <v>1523601</v>
      </c>
      <c r="J907" s="24" t="s">
        <v>2288</v>
      </c>
      <c r="K907" s="25">
        <v>25</v>
      </c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customHeight="1">
      <c r="A908" s="16">
        <v>904</v>
      </c>
      <c r="B908" s="17" t="s">
        <v>13</v>
      </c>
      <c r="C908" s="31">
        <v>46134</v>
      </c>
      <c r="D908" s="32" t="s">
        <v>1316</v>
      </c>
      <c r="E908" s="20" t="s">
        <v>17</v>
      </c>
      <c r="F908" s="33" t="s">
        <v>2141</v>
      </c>
      <c r="G908" s="23">
        <v>371250</v>
      </c>
      <c r="H908" s="23">
        <v>29700</v>
      </c>
      <c r="I908" s="23">
        <f t="shared" si="14"/>
        <v>400950</v>
      </c>
      <c r="J908" s="24" t="s">
        <v>2288</v>
      </c>
      <c r="K908" s="25">
        <v>26</v>
      </c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customHeight="1">
      <c r="A909" s="16">
        <v>905</v>
      </c>
      <c r="B909" s="17" t="s">
        <v>13</v>
      </c>
      <c r="C909" s="31">
        <v>46134</v>
      </c>
      <c r="D909" s="32" t="s">
        <v>1317</v>
      </c>
      <c r="E909" s="20" t="s">
        <v>17</v>
      </c>
      <c r="F909" s="33" t="s">
        <v>2142</v>
      </c>
      <c r="G909" s="23">
        <v>1087863</v>
      </c>
      <c r="H909" s="23">
        <v>87029</v>
      </c>
      <c r="I909" s="23">
        <f t="shared" si="14"/>
        <v>1174892</v>
      </c>
      <c r="J909" s="24" t="s">
        <v>2288</v>
      </c>
      <c r="K909" s="25">
        <v>27</v>
      </c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customHeight="1">
      <c r="A910" s="16">
        <v>906</v>
      </c>
      <c r="B910" s="17" t="s">
        <v>13</v>
      </c>
      <c r="C910" s="31">
        <v>46134</v>
      </c>
      <c r="D910" s="32" t="s">
        <v>1318</v>
      </c>
      <c r="E910" s="20" t="s">
        <v>17</v>
      </c>
      <c r="F910" s="33" t="s">
        <v>2143</v>
      </c>
      <c r="G910" s="23">
        <v>731894</v>
      </c>
      <c r="H910" s="23">
        <v>58552</v>
      </c>
      <c r="I910" s="23">
        <f t="shared" si="14"/>
        <v>790446</v>
      </c>
      <c r="J910" s="24" t="s">
        <v>2288</v>
      </c>
      <c r="K910" s="25">
        <v>28</v>
      </c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customHeight="1">
      <c r="A911" s="16">
        <v>907</v>
      </c>
      <c r="B911" s="17" t="s">
        <v>13</v>
      </c>
      <c r="C911" s="31">
        <v>46134</v>
      </c>
      <c r="D911" s="32" t="s">
        <v>1319</v>
      </c>
      <c r="E911" s="20" t="s">
        <v>17</v>
      </c>
      <c r="F911" s="33" t="s">
        <v>2144</v>
      </c>
      <c r="G911" s="23">
        <v>710583</v>
      </c>
      <c r="H911" s="23">
        <v>56847</v>
      </c>
      <c r="I911" s="23">
        <f t="shared" si="14"/>
        <v>767430</v>
      </c>
      <c r="J911" s="24" t="s">
        <v>2288</v>
      </c>
      <c r="K911" s="25">
        <v>29</v>
      </c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customHeight="1">
      <c r="A912" s="16">
        <v>908</v>
      </c>
      <c r="B912" s="17" t="s">
        <v>13</v>
      </c>
      <c r="C912" s="31">
        <v>46134</v>
      </c>
      <c r="D912" s="32" t="s">
        <v>1320</v>
      </c>
      <c r="E912" s="20" t="s">
        <v>17</v>
      </c>
      <c r="F912" s="59" t="s">
        <v>2145</v>
      </c>
      <c r="G912" s="23">
        <v>1210412</v>
      </c>
      <c r="H912" s="23">
        <v>96833</v>
      </c>
      <c r="I912" s="23">
        <f t="shared" si="14"/>
        <v>1307245</v>
      </c>
      <c r="J912" s="24" t="s">
        <v>2288</v>
      </c>
      <c r="K912" s="25">
        <v>30</v>
      </c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customHeight="1">
      <c r="A913" s="16">
        <v>909</v>
      </c>
      <c r="B913" s="17" t="s">
        <v>13</v>
      </c>
      <c r="C913" s="31">
        <v>46134</v>
      </c>
      <c r="D913" s="32" t="s">
        <v>1321</v>
      </c>
      <c r="E913" s="20" t="s">
        <v>17</v>
      </c>
      <c r="F913" s="33" t="s">
        <v>2146</v>
      </c>
      <c r="G913" s="23">
        <v>415506</v>
      </c>
      <c r="H913" s="23">
        <v>33240</v>
      </c>
      <c r="I913" s="23">
        <f t="shared" si="14"/>
        <v>448746</v>
      </c>
      <c r="J913" s="24" t="s">
        <v>2288</v>
      </c>
      <c r="K913" s="25">
        <v>31</v>
      </c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customHeight="1">
      <c r="A914" s="16">
        <v>910</v>
      </c>
      <c r="B914" s="17" t="s">
        <v>13</v>
      </c>
      <c r="C914" s="31">
        <v>46134</v>
      </c>
      <c r="D914" s="32" t="s">
        <v>1322</v>
      </c>
      <c r="E914" s="20" t="s">
        <v>17</v>
      </c>
      <c r="F914" s="59" t="s">
        <v>2147</v>
      </c>
      <c r="G914" s="23">
        <v>731774</v>
      </c>
      <c r="H914" s="23">
        <v>58542</v>
      </c>
      <c r="I914" s="23">
        <f t="shared" si="14"/>
        <v>790316</v>
      </c>
      <c r="J914" s="24" t="s">
        <v>2288</v>
      </c>
      <c r="K914" s="25">
        <v>32</v>
      </c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customHeight="1">
      <c r="A915" s="16">
        <v>911</v>
      </c>
      <c r="B915" s="17" t="s">
        <v>13</v>
      </c>
      <c r="C915" s="31">
        <v>46134</v>
      </c>
      <c r="D915" s="32" t="s">
        <v>1323</v>
      </c>
      <c r="E915" s="20" t="s">
        <v>17</v>
      </c>
      <c r="F915" s="33" t="s">
        <v>2148</v>
      </c>
      <c r="G915" s="23">
        <v>493233</v>
      </c>
      <c r="H915" s="23">
        <v>39459</v>
      </c>
      <c r="I915" s="23">
        <f t="shared" si="14"/>
        <v>532692</v>
      </c>
      <c r="J915" s="24" t="s">
        <v>2288</v>
      </c>
      <c r="K915" s="25">
        <v>33</v>
      </c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customHeight="1">
      <c r="A916" s="16">
        <v>912</v>
      </c>
      <c r="B916" s="17" t="s">
        <v>13</v>
      </c>
      <c r="C916" s="31">
        <v>46134</v>
      </c>
      <c r="D916" s="32" t="s">
        <v>1324</v>
      </c>
      <c r="E916" s="20" t="s">
        <v>17</v>
      </c>
      <c r="F916" s="33" t="s">
        <v>2149</v>
      </c>
      <c r="G916" s="23">
        <v>473722</v>
      </c>
      <c r="H916" s="23">
        <v>37898</v>
      </c>
      <c r="I916" s="23">
        <f t="shared" si="14"/>
        <v>511620</v>
      </c>
      <c r="J916" s="24" t="s">
        <v>2288</v>
      </c>
      <c r="K916" s="25">
        <v>34</v>
      </c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customHeight="1">
      <c r="A917" s="16">
        <v>913</v>
      </c>
      <c r="B917" s="17" t="s">
        <v>13</v>
      </c>
      <c r="C917" s="31">
        <v>46134</v>
      </c>
      <c r="D917" s="32" t="s">
        <v>1325</v>
      </c>
      <c r="E917" s="20" t="s">
        <v>17</v>
      </c>
      <c r="F917" s="33" t="s">
        <v>2150</v>
      </c>
      <c r="G917" s="23">
        <v>481000</v>
      </c>
      <c r="H917" s="23">
        <v>38480</v>
      </c>
      <c r="I917" s="23">
        <f t="shared" si="14"/>
        <v>519480</v>
      </c>
      <c r="J917" s="24" t="s">
        <v>2288</v>
      </c>
      <c r="K917" s="25">
        <v>35</v>
      </c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customHeight="1">
      <c r="A918" s="16">
        <v>914</v>
      </c>
      <c r="B918" s="17" t="s">
        <v>13</v>
      </c>
      <c r="C918" s="31">
        <v>46134</v>
      </c>
      <c r="D918" s="32" t="s">
        <v>1326</v>
      </c>
      <c r="E918" s="20" t="s">
        <v>17</v>
      </c>
      <c r="F918" s="33" t="s">
        <v>2151</v>
      </c>
      <c r="G918" s="23">
        <v>730055</v>
      </c>
      <c r="H918" s="23">
        <v>58404</v>
      </c>
      <c r="I918" s="23">
        <f t="shared" si="14"/>
        <v>788459</v>
      </c>
      <c r="J918" s="24" t="s">
        <v>2288</v>
      </c>
      <c r="K918" s="25">
        <v>36</v>
      </c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customHeight="1">
      <c r="A919" s="16">
        <v>915</v>
      </c>
      <c r="B919" s="17" t="s">
        <v>13</v>
      </c>
      <c r="C919" s="31">
        <v>46134</v>
      </c>
      <c r="D919" s="32" t="s">
        <v>1327</v>
      </c>
      <c r="E919" s="20" t="s">
        <v>17</v>
      </c>
      <c r="F919" s="33" t="s">
        <v>2152</v>
      </c>
      <c r="G919" s="23">
        <v>2122834</v>
      </c>
      <c r="H919" s="23">
        <v>169827</v>
      </c>
      <c r="I919" s="23">
        <f t="shared" si="14"/>
        <v>2292661</v>
      </c>
      <c r="J919" s="24" t="s">
        <v>2288</v>
      </c>
      <c r="K919" s="25">
        <v>37</v>
      </c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customHeight="1">
      <c r="A920" s="16">
        <v>916</v>
      </c>
      <c r="B920" s="17" t="s">
        <v>13</v>
      </c>
      <c r="C920" s="31">
        <v>46134</v>
      </c>
      <c r="D920" s="32" t="s">
        <v>1328</v>
      </c>
      <c r="E920" s="20" t="s">
        <v>17</v>
      </c>
      <c r="F920" s="33" t="s">
        <v>2153</v>
      </c>
      <c r="G920" s="23">
        <v>719138</v>
      </c>
      <c r="H920" s="23">
        <v>57531</v>
      </c>
      <c r="I920" s="23">
        <f t="shared" si="14"/>
        <v>776669</v>
      </c>
      <c r="J920" s="24" t="s">
        <v>2288</v>
      </c>
      <c r="K920" s="25">
        <v>38</v>
      </c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customHeight="1">
      <c r="A921" s="16">
        <v>917</v>
      </c>
      <c r="B921" s="17" t="s">
        <v>13</v>
      </c>
      <c r="C921" s="31">
        <v>46134</v>
      </c>
      <c r="D921" s="32" t="s">
        <v>1329</v>
      </c>
      <c r="E921" s="20" t="s">
        <v>17</v>
      </c>
      <c r="F921" s="33" t="s">
        <v>2154</v>
      </c>
      <c r="G921" s="23">
        <v>975629</v>
      </c>
      <c r="H921" s="23">
        <v>78050</v>
      </c>
      <c r="I921" s="23">
        <f t="shared" si="14"/>
        <v>1053679</v>
      </c>
      <c r="J921" s="24" t="s">
        <v>2288</v>
      </c>
      <c r="K921" s="25">
        <v>39</v>
      </c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customHeight="1">
      <c r="A922" s="16">
        <v>918</v>
      </c>
      <c r="B922" s="17" t="s">
        <v>13</v>
      </c>
      <c r="C922" s="31">
        <v>46134</v>
      </c>
      <c r="D922" s="32" t="s">
        <v>1330</v>
      </c>
      <c r="E922" s="20" t="s">
        <v>17</v>
      </c>
      <c r="F922" s="33" t="s">
        <v>2155</v>
      </c>
      <c r="G922" s="23">
        <v>612466</v>
      </c>
      <c r="H922" s="23">
        <v>48997</v>
      </c>
      <c r="I922" s="23">
        <f t="shared" si="14"/>
        <v>661463</v>
      </c>
      <c r="J922" s="24" t="s">
        <v>2288</v>
      </c>
      <c r="K922" s="25">
        <v>40</v>
      </c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customHeight="1">
      <c r="A923" s="16">
        <v>919</v>
      </c>
      <c r="B923" s="17" t="s">
        <v>13</v>
      </c>
      <c r="C923" s="31">
        <v>46134</v>
      </c>
      <c r="D923" s="32" t="s">
        <v>1331</v>
      </c>
      <c r="E923" s="20" t="s">
        <v>17</v>
      </c>
      <c r="F923" s="33" t="s">
        <v>2156</v>
      </c>
      <c r="G923" s="23">
        <v>432639</v>
      </c>
      <c r="H923" s="23">
        <v>34611</v>
      </c>
      <c r="I923" s="23">
        <f t="shared" si="14"/>
        <v>467250</v>
      </c>
      <c r="J923" s="24" t="s">
        <v>2288</v>
      </c>
      <c r="K923" s="25">
        <v>41</v>
      </c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customHeight="1">
      <c r="A924" s="16">
        <v>920</v>
      </c>
      <c r="B924" s="17" t="s">
        <v>13</v>
      </c>
      <c r="C924" s="31">
        <v>46134</v>
      </c>
      <c r="D924" s="32" t="s">
        <v>1332</v>
      </c>
      <c r="E924" s="20" t="s">
        <v>17</v>
      </c>
      <c r="F924" s="33" t="s">
        <v>2157</v>
      </c>
      <c r="G924" s="23">
        <v>950210</v>
      </c>
      <c r="H924" s="23">
        <v>76017</v>
      </c>
      <c r="I924" s="23">
        <f t="shared" si="14"/>
        <v>1026227</v>
      </c>
      <c r="J924" s="24" t="s">
        <v>2288</v>
      </c>
      <c r="K924" s="25">
        <v>42</v>
      </c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customHeight="1">
      <c r="A925" s="16">
        <v>921</v>
      </c>
      <c r="B925" s="17" t="s">
        <v>13</v>
      </c>
      <c r="C925" s="31">
        <v>46134</v>
      </c>
      <c r="D925" s="32" t="s">
        <v>1333</v>
      </c>
      <c r="E925" s="20" t="s">
        <v>17</v>
      </c>
      <c r="F925" s="33" t="s">
        <v>2158</v>
      </c>
      <c r="G925" s="23">
        <v>941984</v>
      </c>
      <c r="H925" s="23">
        <v>75359</v>
      </c>
      <c r="I925" s="23">
        <f t="shared" si="14"/>
        <v>1017343</v>
      </c>
      <c r="J925" s="24" t="s">
        <v>2288</v>
      </c>
      <c r="K925" s="25">
        <v>43</v>
      </c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customHeight="1">
      <c r="A926" s="16">
        <v>922</v>
      </c>
      <c r="B926" s="17" t="s">
        <v>13</v>
      </c>
      <c r="C926" s="31">
        <v>46134</v>
      </c>
      <c r="D926" s="32" t="s">
        <v>1334</v>
      </c>
      <c r="E926" s="20" t="s">
        <v>17</v>
      </c>
      <c r="F926" s="33" t="s">
        <v>2159</v>
      </c>
      <c r="G926" s="23">
        <v>1314075</v>
      </c>
      <c r="H926" s="23">
        <v>105126</v>
      </c>
      <c r="I926" s="23">
        <f t="shared" si="14"/>
        <v>1419201</v>
      </c>
      <c r="J926" s="24" t="s">
        <v>2288</v>
      </c>
      <c r="K926" s="25">
        <v>44</v>
      </c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customHeight="1">
      <c r="A927" s="16">
        <v>923</v>
      </c>
      <c r="B927" s="17" t="s">
        <v>13</v>
      </c>
      <c r="C927" s="31">
        <v>46134</v>
      </c>
      <c r="D927" s="32" t="s">
        <v>1335</v>
      </c>
      <c r="E927" s="20" t="s">
        <v>17</v>
      </c>
      <c r="F927" s="33" t="s">
        <v>2160</v>
      </c>
      <c r="G927" s="23">
        <v>900527</v>
      </c>
      <c r="H927" s="23">
        <v>72042</v>
      </c>
      <c r="I927" s="23">
        <f t="shared" si="14"/>
        <v>972569</v>
      </c>
      <c r="J927" s="24" t="s">
        <v>2288</v>
      </c>
      <c r="K927" s="25">
        <v>45</v>
      </c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customHeight="1">
      <c r="A928" s="16">
        <v>924</v>
      </c>
      <c r="B928" s="17" t="s">
        <v>13</v>
      </c>
      <c r="C928" s="31">
        <v>46134</v>
      </c>
      <c r="D928" s="32" t="s">
        <v>1336</v>
      </c>
      <c r="E928" s="20" t="s">
        <v>17</v>
      </c>
      <c r="F928" s="33" t="s">
        <v>2161</v>
      </c>
      <c r="G928" s="23">
        <v>1004307</v>
      </c>
      <c r="H928" s="23">
        <v>80345</v>
      </c>
      <c r="I928" s="23">
        <f t="shared" si="14"/>
        <v>1084652</v>
      </c>
      <c r="J928" s="24" t="s">
        <v>2288</v>
      </c>
      <c r="K928" s="25">
        <v>46</v>
      </c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customHeight="1">
      <c r="A929" s="16">
        <v>925</v>
      </c>
      <c r="B929" s="17" t="s">
        <v>13</v>
      </c>
      <c r="C929" s="31">
        <v>46134</v>
      </c>
      <c r="D929" s="32" t="s">
        <v>1337</v>
      </c>
      <c r="E929" s="20" t="s">
        <v>17</v>
      </c>
      <c r="F929" s="33" t="s">
        <v>2162</v>
      </c>
      <c r="G929" s="23">
        <v>869394</v>
      </c>
      <c r="H929" s="23">
        <v>69552</v>
      </c>
      <c r="I929" s="23">
        <f t="shared" si="14"/>
        <v>938946</v>
      </c>
      <c r="J929" s="24" t="s">
        <v>2288</v>
      </c>
      <c r="K929" s="25">
        <v>47</v>
      </c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customHeight="1">
      <c r="A930" s="16">
        <v>926</v>
      </c>
      <c r="B930" s="17" t="s">
        <v>13</v>
      </c>
      <c r="C930" s="31">
        <v>46134</v>
      </c>
      <c r="D930" s="32" t="s">
        <v>1338</v>
      </c>
      <c r="E930" s="20" t="s">
        <v>17</v>
      </c>
      <c r="F930" s="33" t="s">
        <v>2163</v>
      </c>
      <c r="G930" s="23">
        <v>1258596</v>
      </c>
      <c r="H930" s="23">
        <v>100688</v>
      </c>
      <c r="I930" s="23">
        <f t="shared" si="14"/>
        <v>1359284</v>
      </c>
      <c r="J930" s="24" t="s">
        <v>2288</v>
      </c>
      <c r="K930" s="25">
        <v>48</v>
      </c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customHeight="1">
      <c r="A931" s="16">
        <v>927</v>
      </c>
      <c r="B931" s="17" t="s">
        <v>13</v>
      </c>
      <c r="C931" s="31">
        <v>46134</v>
      </c>
      <c r="D931" s="32" t="s">
        <v>1339</v>
      </c>
      <c r="E931" s="20" t="s">
        <v>17</v>
      </c>
      <c r="F931" s="33" t="s">
        <v>2164</v>
      </c>
      <c r="G931" s="23">
        <v>454193</v>
      </c>
      <c r="H931" s="23">
        <v>36335</v>
      </c>
      <c r="I931" s="23">
        <f t="shared" si="14"/>
        <v>490528</v>
      </c>
      <c r="J931" s="24" t="s">
        <v>2288</v>
      </c>
      <c r="K931" s="25">
        <v>49</v>
      </c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customHeight="1">
      <c r="A932" s="16">
        <v>928</v>
      </c>
      <c r="B932" s="17" t="s">
        <v>13</v>
      </c>
      <c r="C932" s="31">
        <v>46134</v>
      </c>
      <c r="D932" s="32" t="s">
        <v>1340</v>
      </c>
      <c r="E932" s="20" t="s">
        <v>17</v>
      </c>
      <c r="F932" s="33" t="s">
        <v>2165</v>
      </c>
      <c r="G932" s="23">
        <v>1018938</v>
      </c>
      <c r="H932" s="23">
        <v>81515</v>
      </c>
      <c r="I932" s="23">
        <f t="shared" si="14"/>
        <v>1100453</v>
      </c>
      <c r="J932" s="24" t="s">
        <v>2288</v>
      </c>
      <c r="K932" s="25">
        <v>50</v>
      </c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customHeight="1">
      <c r="A933" s="16">
        <v>929</v>
      </c>
      <c r="B933" s="17" t="s">
        <v>13</v>
      </c>
      <c r="C933" s="31">
        <v>46134</v>
      </c>
      <c r="D933" s="32" t="s">
        <v>1341</v>
      </c>
      <c r="E933" s="20" t="s">
        <v>17</v>
      </c>
      <c r="F933" s="33" t="s">
        <v>2166</v>
      </c>
      <c r="G933" s="23">
        <v>1078374</v>
      </c>
      <c r="H933" s="23">
        <v>86270</v>
      </c>
      <c r="I933" s="23">
        <f t="shared" si="14"/>
        <v>1164644</v>
      </c>
      <c r="J933" s="24" t="s">
        <v>2288</v>
      </c>
      <c r="K933" s="25">
        <v>51</v>
      </c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26" customFormat="1" ht="25.5" customHeight="1">
      <c r="A934" s="16">
        <v>930</v>
      </c>
      <c r="B934" s="17" t="s">
        <v>13</v>
      </c>
      <c r="C934" s="31">
        <v>46134</v>
      </c>
      <c r="D934" s="32" t="s">
        <v>1342</v>
      </c>
      <c r="E934" s="20" t="s">
        <v>17</v>
      </c>
      <c r="F934" s="33" t="s">
        <v>2167</v>
      </c>
      <c r="G934" s="23">
        <v>732411</v>
      </c>
      <c r="H934" s="23">
        <v>58593</v>
      </c>
      <c r="I934" s="23">
        <f t="shared" si="14"/>
        <v>791004</v>
      </c>
      <c r="J934" s="24" t="s">
        <v>2288</v>
      </c>
      <c r="K934" s="25">
        <v>52</v>
      </c>
      <c r="L934" s="3"/>
      <c r="M934" s="2"/>
      <c r="N934" s="3"/>
      <c r="O934" s="3"/>
      <c r="P934" s="3"/>
      <c r="Q934" s="2"/>
      <c r="R934" s="2"/>
      <c r="S934" s="2"/>
      <c r="T934" s="2"/>
      <c r="U934" s="2"/>
    </row>
    <row r="935" spans="1:21" s="67" customFormat="1" ht="25.5" customHeight="1">
      <c r="A935" s="16">
        <v>931</v>
      </c>
      <c r="B935" s="17" t="s">
        <v>13</v>
      </c>
      <c r="C935" s="61">
        <v>46134</v>
      </c>
      <c r="D935" s="62" t="s">
        <v>1343</v>
      </c>
      <c r="E935" s="63" t="s">
        <v>17</v>
      </c>
      <c r="F935" s="59" t="s">
        <v>2168</v>
      </c>
      <c r="G935" s="64">
        <v>1025279</v>
      </c>
      <c r="H935" s="64">
        <v>82022</v>
      </c>
      <c r="I935" s="23">
        <f t="shared" si="14"/>
        <v>1107301</v>
      </c>
      <c r="J935" s="24" t="s">
        <v>2288</v>
      </c>
      <c r="K935" s="25">
        <v>53</v>
      </c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67" customFormat="1" ht="25.5" customHeight="1">
      <c r="A936" s="16">
        <v>932</v>
      </c>
      <c r="B936" s="17" t="s">
        <v>13</v>
      </c>
      <c r="C936" s="61">
        <v>46134</v>
      </c>
      <c r="D936" s="62" t="s">
        <v>1344</v>
      </c>
      <c r="E936" s="63" t="s">
        <v>17</v>
      </c>
      <c r="F936" s="59" t="s">
        <v>2169</v>
      </c>
      <c r="G936" s="64">
        <v>948389</v>
      </c>
      <c r="H936" s="64">
        <v>75871</v>
      </c>
      <c r="I936" s="23">
        <f t="shared" si="14"/>
        <v>1024260</v>
      </c>
      <c r="J936" s="24" t="s">
        <v>2288</v>
      </c>
      <c r="K936" s="25">
        <v>54</v>
      </c>
      <c r="L936" s="65"/>
      <c r="M936" s="66"/>
      <c r="N936" s="65"/>
      <c r="O936" s="65"/>
      <c r="P936" s="65"/>
      <c r="Q936" s="66"/>
      <c r="R936" s="66"/>
      <c r="S936" s="66"/>
      <c r="T936" s="66"/>
      <c r="U936" s="66"/>
    </row>
    <row r="937" spans="1:21" s="26" customFormat="1" ht="25.5" customHeight="1">
      <c r="A937" s="16">
        <v>933</v>
      </c>
      <c r="B937" s="17" t="s">
        <v>13</v>
      </c>
      <c r="C937" s="31">
        <v>46134</v>
      </c>
      <c r="D937" s="32" t="s">
        <v>1345</v>
      </c>
      <c r="E937" s="20" t="s">
        <v>17</v>
      </c>
      <c r="F937" s="33" t="s">
        <v>1346</v>
      </c>
      <c r="G937" s="23">
        <v>2286650</v>
      </c>
      <c r="H937" s="23">
        <v>182932</v>
      </c>
      <c r="I937" s="23">
        <f t="shared" si="14"/>
        <v>2469582</v>
      </c>
      <c r="J937" s="24" t="s">
        <v>2288</v>
      </c>
      <c r="K937" s="25">
        <v>55</v>
      </c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customHeight="1">
      <c r="A938" s="16">
        <v>934</v>
      </c>
      <c r="B938" s="17" t="s">
        <v>13</v>
      </c>
      <c r="C938" s="31">
        <v>46134</v>
      </c>
      <c r="D938" s="32" t="s">
        <v>1347</v>
      </c>
      <c r="E938" s="20" t="s">
        <v>17</v>
      </c>
      <c r="F938" s="33" t="s">
        <v>1348</v>
      </c>
      <c r="G938" s="23">
        <v>537500</v>
      </c>
      <c r="H938" s="23">
        <v>43000</v>
      </c>
      <c r="I938" s="23">
        <f t="shared" si="14"/>
        <v>580500</v>
      </c>
      <c r="J938" s="24" t="s">
        <v>2288</v>
      </c>
      <c r="K938" s="25">
        <v>56</v>
      </c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customHeight="1">
      <c r="A939" s="16">
        <v>935</v>
      </c>
      <c r="B939" s="17" t="s">
        <v>13</v>
      </c>
      <c r="C939" s="31">
        <v>46134</v>
      </c>
      <c r="D939" s="32" t="s">
        <v>1349</v>
      </c>
      <c r="E939" s="20" t="s">
        <v>17</v>
      </c>
      <c r="F939" s="33" t="s">
        <v>1350</v>
      </c>
      <c r="G939" s="23">
        <v>728467</v>
      </c>
      <c r="H939" s="23">
        <v>58277</v>
      </c>
      <c r="I939" s="23">
        <f t="shared" si="14"/>
        <v>786744</v>
      </c>
      <c r="J939" s="24" t="s">
        <v>2288</v>
      </c>
      <c r="K939" s="25">
        <v>57</v>
      </c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customHeight="1">
      <c r="A940" s="16">
        <v>936</v>
      </c>
      <c r="B940" s="17" t="s">
        <v>13</v>
      </c>
      <c r="C940" s="31">
        <v>46134</v>
      </c>
      <c r="D940" s="32" t="s">
        <v>1351</v>
      </c>
      <c r="E940" s="20" t="s">
        <v>17</v>
      </c>
      <c r="F940" s="33" t="s">
        <v>1352</v>
      </c>
      <c r="G940" s="23">
        <v>728467</v>
      </c>
      <c r="H940" s="23">
        <v>58277</v>
      </c>
      <c r="I940" s="23">
        <f t="shared" si="14"/>
        <v>786744</v>
      </c>
      <c r="J940" s="24" t="s">
        <v>2288</v>
      </c>
      <c r="K940" s="25">
        <v>58</v>
      </c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customHeight="1">
      <c r="A941" s="16">
        <v>937</v>
      </c>
      <c r="B941" s="17" t="s">
        <v>13</v>
      </c>
      <c r="C941" s="31">
        <v>46134</v>
      </c>
      <c r="D941" s="32" t="s">
        <v>1353</v>
      </c>
      <c r="E941" s="20" t="s">
        <v>17</v>
      </c>
      <c r="F941" s="33" t="s">
        <v>1354</v>
      </c>
      <c r="G941" s="23">
        <v>757737</v>
      </c>
      <c r="H941" s="23">
        <v>60619</v>
      </c>
      <c r="I941" s="23">
        <f t="shared" si="14"/>
        <v>818356</v>
      </c>
      <c r="J941" s="24" t="s">
        <v>2288</v>
      </c>
      <c r="K941" s="25">
        <v>59</v>
      </c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customHeight="1">
      <c r="A942" s="16">
        <v>938</v>
      </c>
      <c r="B942" s="17" t="s">
        <v>13</v>
      </c>
      <c r="C942" s="31">
        <v>46134</v>
      </c>
      <c r="D942" s="32" t="s">
        <v>1355</v>
      </c>
      <c r="E942" s="20" t="s">
        <v>17</v>
      </c>
      <c r="F942" s="33" t="s">
        <v>1356</v>
      </c>
      <c r="G942" s="23">
        <v>728467</v>
      </c>
      <c r="H942" s="23">
        <v>58277</v>
      </c>
      <c r="I942" s="23">
        <f t="shared" si="14"/>
        <v>786744</v>
      </c>
      <c r="J942" s="24" t="s">
        <v>2288</v>
      </c>
      <c r="K942" s="25">
        <v>60</v>
      </c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customHeight="1">
      <c r="A943" s="16">
        <v>939</v>
      </c>
      <c r="B943" s="17" t="s">
        <v>13</v>
      </c>
      <c r="C943" s="31">
        <v>46134</v>
      </c>
      <c r="D943" s="32" t="s">
        <v>1357</v>
      </c>
      <c r="E943" s="20" t="s">
        <v>17</v>
      </c>
      <c r="F943" s="33" t="s">
        <v>1358</v>
      </c>
      <c r="G943" s="23">
        <v>737270</v>
      </c>
      <c r="H943" s="23">
        <v>58982</v>
      </c>
      <c r="I943" s="23">
        <f t="shared" si="14"/>
        <v>796252</v>
      </c>
      <c r="J943" s="24" t="s">
        <v>2288</v>
      </c>
      <c r="K943" s="25">
        <v>61</v>
      </c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customHeight="1">
      <c r="A944" s="16">
        <v>940</v>
      </c>
      <c r="B944" s="17" t="s">
        <v>13</v>
      </c>
      <c r="C944" s="31">
        <v>46134</v>
      </c>
      <c r="D944" s="32" t="s">
        <v>1359</v>
      </c>
      <c r="E944" s="20" t="s">
        <v>17</v>
      </c>
      <c r="F944" s="33" t="s">
        <v>1360</v>
      </c>
      <c r="G944" s="23">
        <v>440586</v>
      </c>
      <c r="H944" s="23">
        <v>35247</v>
      </c>
      <c r="I944" s="23">
        <f t="shared" si="14"/>
        <v>475833</v>
      </c>
      <c r="J944" s="24" t="s">
        <v>2288</v>
      </c>
      <c r="K944" s="25">
        <v>62</v>
      </c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customHeight="1">
      <c r="A945" s="16">
        <v>941</v>
      </c>
      <c r="B945" s="17" t="s">
        <v>13</v>
      </c>
      <c r="C945" s="31">
        <v>46134</v>
      </c>
      <c r="D945" s="32" t="s">
        <v>1361</v>
      </c>
      <c r="E945" s="20" t="s">
        <v>17</v>
      </c>
      <c r="F945" s="33" t="s">
        <v>1362</v>
      </c>
      <c r="G945" s="23">
        <v>777116</v>
      </c>
      <c r="H945" s="23">
        <v>62169</v>
      </c>
      <c r="I945" s="23">
        <f t="shared" si="14"/>
        <v>839285</v>
      </c>
      <c r="J945" s="24" t="s">
        <v>2288</v>
      </c>
      <c r="K945" s="25">
        <v>63</v>
      </c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customHeight="1">
      <c r="A946" s="16">
        <v>942</v>
      </c>
      <c r="B946" s="17" t="s">
        <v>13</v>
      </c>
      <c r="C946" s="31">
        <v>46134</v>
      </c>
      <c r="D946" s="32" t="s">
        <v>1363</v>
      </c>
      <c r="E946" s="20" t="s">
        <v>17</v>
      </c>
      <c r="F946" s="33" t="s">
        <v>1364</v>
      </c>
      <c r="G946" s="23">
        <v>728467</v>
      </c>
      <c r="H946" s="23">
        <v>58277</v>
      </c>
      <c r="I946" s="23">
        <f t="shared" si="14"/>
        <v>786744</v>
      </c>
      <c r="J946" s="24" t="s">
        <v>2288</v>
      </c>
      <c r="K946" s="25">
        <v>64</v>
      </c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customHeight="1">
      <c r="A947" s="16">
        <v>943</v>
      </c>
      <c r="B947" s="17" t="s">
        <v>13</v>
      </c>
      <c r="C947" s="31">
        <v>46134</v>
      </c>
      <c r="D947" s="32" t="s">
        <v>1365</v>
      </c>
      <c r="E947" s="20" t="s">
        <v>17</v>
      </c>
      <c r="F947" s="33" t="s">
        <v>1366</v>
      </c>
      <c r="G947" s="23">
        <v>728467</v>
      </c>
      <c r="H947" s="23">
        <v>58277</v>
      </c>
      <c r="I947" s="23">
        <f t="shared" si="14"/>
        <v>786744</v>
      </c>
      <c r="J947" s="24" t="s">
        <v>2288</v>
      </c>
      <c r="K947" s="25">
        <v>65</v>
      </c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customHeight="1">
      <c r="A948" s="16">
        <v>944</v>
      </c>
      <c r="B948" s="17" t="s">
        <v>13</v>
      </c>
      <c r="C948" s="31">
        <v>46134</v>
      </c>
      <c r="D948" s="32" t="s">
        <v>1367</v>
      </c>
      <c r="E948" s="20" t="s">
        <v>17</v>
      </c>
      <c r="F948" s="33" t="s">
        <v>1368</v>
      </c>
      <c r="G948" s="23">
        <v>757737</v>
      </c>
      <c r="H948" s="23">
        <v>60619</v>
      </c>
      <c r="I948" s="23">
        <f t="shared" si="14"/>
        <v>818356</v>
      </c>
      <c r="J948" s="24" t="s">
        <v>2288</v>
      </c>
      <c r="K948" s="25">
        <v>66</v>
      </c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5.5" customHeight="1">
      <c r="A949" s="16">
        <v>945</v>
      </c>
      <c r="B949" s="17" t="s">
        <v>13</v>
      </c>
      <c r="C949" s="31">
        <v>46134</v>
      </c>
      <c r="D949" s="32" t="s">
        <v>1369</v>
      </c>
      <c r="E949" s="20" t="s">
        <v>17</v>
      </c>
      <c r="F949" s="33" t="s">
        <v>1370</v>
      </c>
      <c r="G949" s="23">
        <v>790464</v>
      </c>
      <c r="H949" s="23">
        <v>63237</v>
      </c>
      <c r="I949" s="23">
        <f t="shared" si="14"/>
        <v>853701</v>
      </c>
      <c r="J949" s="24" t="s">
        <v>2288</v>
      </c>
      <c r="K949" s="25">
        <v>67</v>
      </c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customHeight="1">
      <c r="A950" s="16">
        <v>946</v>
      </c>
      <c r="B950" s="17" t="s">
        <v>13</v>
      </c>
      <c r="C950" s="31">
        <v>46134</v>
      </c>
      <c r="D950" s="32" t="s">
        <v>1371</v>
      </c>
      <c r="E950" s="20" t="s">
        <v>17</v>
      </c>
      <c r="F950" s="33" t="s">
        <v>1372</v>
      </c>
      <c r="G950" s="23">
        <v>801898</v>
      </c>
      <c r="H950" s="23">
        <v>64152</v>
      </c>
      <c r="I950" s="23">
        <f t="shared" si="14"/>
        <v>866050</v>
      </c>
      <c r="J950" s="24" t="s">
        <v>2288</v>
      </c>
      <c r="K950" s="25">
        <v>68</v>
      </c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customHeight="1">
      <c r="A951" s="16">
        <v>947</v>
      </c>
      <c r="B951" s="17" t="s">
        <v>13</v>
      </c>
      <c r="C951" s="31">
        <v>46134</v>
      </c>
      <c r="D951" s="32" t="s">
        <v>1373</v>
      </c>
      <c r="E951" s="20" t="s">
        <v>17</v>
      </c>
      <c r="F951" s="33" t="s">
        <v>1374</v>
      </c>
      <c r="G951" s="23">
        <v>746303</v>
      </c>
      <c r="H951" s="23">
        <v>59704</v>
      </c>
      <c r="I951" s="23">
        <f t="shared" si="14"/>
        <v>806007</v>
      </c>
      <c r="J951" s="24" t="s">
        <v>2288</v>
      </c>
      <c r="K951" s="25">
        <v>69</v>
      </c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customHeight="1">
      <c r="A952" s="16">
        <v>948</v>
      </c>
      <c r="B952" s="17" t="s">
        <v>13</v>
      </c>
      <c r="C952" s="31">
        <v>46134</v>
      </c>
      <c r="D952" s="32" t="s">
        <v>1375</v>
      </c>
      <c r="E952" s="20" t="s">
        <v>17</v>
      </c>
      <c r="F952" s="33" t="s">
        <v>1376</v>
      </c>
      <c r="G952" s="23">
        <v>757737</v>
      </c>
      <c r="H952" s="23">
        <v>60619</v>
      </c>
      <c r="I952" s="23">
        <f t="shared" si="14"/>
        <v>818356</v>
      </c>
      <c r="J952" s="24" t="s">
        <v>2288</v>
      </c>
      <c r="K952" s="25">
        <v>70</v>
      </c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customHeight="1">
      <c r="A953" s="16">
        <v>949</v>
      </c>
      <c r="B953" s="17" t="s">
        <v>13</v>
      </c>
      <c r="C953" s="31">
        <v>46134</v>
      </c>
      <c r="D953" s="32" t="s">
        <v>1377</v>
      </c>
      <c r="E953" s="20" t="s">
        <v>17</v>
      </c>
      <c r="F953" s="33" t="s">
        <v>1378</v>
      </c>
      <c r="G953" s="23">
        <v>728467</v>
      </c>
      <c r="H953" s="23">
        <v>58277</v>
      </c>
      <c r="I953" s="23">
        <f t="shared" si="14"/>
        <v>786744</v>
      </c>
      <c r="J953" s="24" t="s">
        <v>2288</v>
      </c>
      <c r="K953" s="25">
        <v>71</v>
      </c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customHeight="1">
      <c r="A954" s="16">
        <v>950</v>
      </c>
      <c r="B954" s="17" t="s">
        <v>13</v>
      </c>
      <c r="C954" s="31">
        <v>46134</v>
      </c>
      <c r="D954" s="32" t="s">
        <v>1379</v>
      </c>
      <c r="E954" s="20" t="s">
        <v>17</v>
      </c>
      <c r="F954" s="33" t="s">
        <v>1380</v>
      </c>
      <c r="G954" s="23">
        <v>728467</v>
      </c>
      <c r="H954" s="23">
        <v>58277</v>
      </c>
      <c r="I954" s="23">
        <f t="shared" si="14"/>
        <v>786744</v>
      </c>
      <c r="J954" s="24" t="s">
        <v>2288</v>
      </c>
      <c r="K954" s="25">
        <v>72</v>
      </c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customHeight="1">
      <c r="A955" s="16">
        <v>951</v>
      </c>
      <c r="B955" s="17" t="s">
        <v>13</v>
      </c>
      <c r="C955" s="31">
        <v>46134</v>
      </c>
      <c r="D955" s="32" t="s">
        <v>1381</v>
      </c>
      <c r="E955" s="20" t="s">
        <v>17</v>
      </c>
      <c r="F955" s="33" t="s">
        <v>1382</v>
      </c>
      <c r="G955" s="23">
        <v>728467</v>
      </c>
      <c r="H955" s="23">
        <v>58277</v>
      </c>
      <c r="I955" s="23">
        <f t="shared" si="14"/>
        <v>786744</v>
      </c>
      <c r="J955" s="24" t="s">
        <v>2288</v>
      </c>
      <c r="K955" s="25">
        <v>73</v>
      </c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customHeight="1">
      <c r="A956" s="16">
        <v>952</v>
      </c>
      <c r="B956" s="17" t="s">
        <v>13</v>
      </c>
      <c r="C956" s="31">
        <v>46134</v>
      </c>
      <c r="D956" s="32" t="s">
        <v>1383</v>
      </c>
      <c r="E956" s="20" t="s">
        <v>17</v>
      </c>
      <c r="F956" s="33" t="s">
        <v>1384</v>
      </c>
      <c r="G956" s="23">
        <v>868253</v>
      </c>
      <c r="H956" s="23">
        <v>69460</v>
      </c>
      <c r="I956" s="23">
        <f t="shared" si="14"/>
        <v>937713</v>
      </c>
      <c r="J956" s="24" t="s">
        <v>2288</v>
      </c>
      <c r="K956" s="25">
        <v>74</v>
      </c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customHeight="1">
      <c r="A957" s="16">
        <v>953</v>
      </c>
      <c r="B957" s="17" t="s">
        <v>13</v>
      </c>
      <c r="C957" s="31">
        <v>46134</v>
      </c>
      <c r="D957" s="32" t="s">
        <v>1385</v>
      </c>
      <c r="E957" s="20" t="s">
        <v>17</v>
      </c>
      <c r="F957" s="33" t="s">
        <v>1386</v>
      </c>
      <c r="G957" s="23">
        <v>728467</v>
      </c>
      <c r="H957" s="23">
        <v>58277</v>
      </c>
      <c r="I957" s="23">
        <f t="shared" si="14"/>
        <v>786744</v>
      </c>
      <c r="J957" s="24" t="s">
        <v>2288</v>
      </c>
      <c r="K957" s="25">
        <v>75</v>
      </c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customHeight="1">
      <c r="A958" s="16">
        <v>954</v>
      </c>
      <c r="B958" s="17" t="s">
        <v>13</v>
      </c>
      <c r="C958" s="31">
        <v>46134</v>
      </c>
      <c r="D958" s="32" t="s">
        <v>1387</v>
      </c>
      <c r="E958" s="20" t="s">
        <v>17</v>
      </c>
      <c r="F958" s="33" t="s">
        <v>1388</v>
      </c>
      <c r="G958" s="23">
        <v>728467</v>
      </c>
      <c r="H958" s="23">
        <v>58277</v>
      </c>
      <c r="I958" s="23">
        <f t="shared" si="14"/>
        <v>786744</v>
      </c>
      <c r="J958" s="24" t="s">
        <v>2288</v>
      </c>
      <c r="K958" s="25">
        <v>76</v>
      </c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customHeight="1">
      <c r="A959" s="16">
        <v>955</v>
      </c>
      <c r="B959" s="17" t="s">
        <v>13</v>
      </c>
      <c r="C959" s="31">
        <v>46134</v>
      </c>
      <c r="D959" s="32" t="s">
        <v>1389</v>
      </c>
      <c r="E959" s="20" t="s">
        <v>17</v>
      </c>
      <c r="F959" s="33" t="s">
        <v>1390</v>
      </c>
      <c r="G959" s="23">
        <v>728467</v>
      </c>
      <c r="H959" s="23">
        <v>58277</v>
      </c>
      <c r="I959" s="23">
        <f t="shared" si="14"/>
        <v>786744</v>
      </c>
      <c r="J959" s="24" t="s">
        <v>2288</v>
      </c>
      <c r="K959" s="25">
        <v>77</v>
      </c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customHeight="1">
      <c r="A960" s="16">
        <v>956</v>
      </c>
      <c r="B960" s="17" t="s">
        <v>13</v>
      </c>
      <c r="C960" s="31">
        <v>46134</v>
      </c>
      <c r="D960" s="32" t="s">
        <v>1391</v>
      </c>
      <c r="E960" s="20" t="s">
        <v>17</v>
      </c>
      <c r="F960" s="33" t="s">
        <v>1392</v>
      </c>
      <c r="G960" s="23">
        <v>728467</v>
      </c>
      <c r="H960" s="23">
        <v>58277</v>
      </c>
      <c r="I960" s="23">
        <f t="shared" si="14"/>
        <v>786744</v>
      </c>
      <c r="J960" s="24" t="s">
        <v>2288</v>
      </c>
      <c r="K960" s="25">
        <v>78</v>
      </c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customHeight="1">
      <c r="A961" s="16">
        <v>957</v>
      </c>
      <c r="B961" s="17" t="s">
        <v>13</v>
      </c>
      <c r="C961" s="31">
        <v>46134</v>
      </c>
      <c r="D961" s="32" t="s">
        <v>1393</v>
      </c>
      <c r="E961" s="20" t="s">
        <v>17</v>
      </c>
      <c r="F961" s="33" t="s">
        <v>1394</v>
      </c>
      <c r="G961" s="23">
        <v>728467</v>
      </c>
      <c r="H961" s="23">
        <v>58277</v>
      </c>
      <c r="I961" s="23">
        <f t="shared" si="14"/>
        <v>786744</v>
      </c>
      <c r="J961" s="24" t="s">
        <v>2288</v>
      </c>
      <c r="K961" s="25">
        <v>79</v>
      </c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customHeight="1">
      <c r="A962" s="16">
        <v>958</v>
      </c>
      <c r="B962" s="17" t="s">
        <v>13</v>
      </c>
      <c r="C962" s="31">
        <v>46134</v>
      </c>
      <c r="D962" s="32" t="s">
        <v>1395</v>
      </c>
      <c r="E962" s="20" t="s">
        <v>17</v>
      </c>
      <c r="F962" s="33" t="s">
        <v>1396</v>
      </c>
      <c r="G962" s="23">
        <v>728467</v>
      </c>
      <c r="H962" s="23">
        <v>58277</v>
      </c>
      <c r="I962" s="23">
        <f t="shared" si="14"/>
        <v>786744</v>
      </c>
      <c r="J962" s="24" t="s">
        <v>2288</v>
      </c>
      <c r="K962" s="25">
        <v>80</v>
      </c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customHeight="1">
      <c r="A963" s="16">
        <v>959</v>
      </c>
      <c r="B963" s="17" t="s">
        <v>13</v>
      </c>
      <c r="C963" s="31">
        <v>46134</v>
      </c>
      <c r="D963" s="32" t="s">
        <v>1397</v>
      </c>
      <c r="E963" s="20" t="s">
        <v>17</v>
      </c>
      <c r="F963" s="33" t="s">
        <v>1398</v>
      </c>
      <c r="G963" s="23">
        <v>1570696</v>
      </c>
      <c r="H963" s="23">
        <v>125656</v>
      </c>
      <c r="I963" s="23">
        <f t="shared" si="14"/>
        <v>1696352</v>
      </c>
      <c r="J963" s="24" t="s">
        <v>2288</v>
      </c>
      <c r="K963" s="25">
        <v>81</v>
      </c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customHeight="1">
      <c r="A964" s="16">
        <v>960</v>
      </c>
      <c r="B964" s="17" t="s">
        <v>13</v>
      </c>
      <c r="C964" s="31">
        <v>46134</v>
      </c>
      <c r="D964" s="32" t="s">
        <v>1399</v>
      </c>
      <c r="E964" s="20" t="s">
        <v>17</v>
      </c>
      <c r="F964" s="33" t="s">
        <v>1400</v>
      </c>
      <c r="G964" s="23">
        <v>2508977</v>
      </c>
      <c r="H964" s="23">
        <v>200718</v>
      </c>
      <c r="I964" s="23">
        <f t="shared" si="14"/>
        <v>2709695</v>
      </c>
      <c r="J964" s="24" t="s">
        <v>2288</v>
      </c>
      <c r="K964" s="25">
        <v>82</v>
      </c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customHeight="1">
      <c r="A965" s="16">
        <v>961</v>
      </c>
      <c r="B965" s="17" t="s">
        <v>13</v>
      </c>
      <c r="C965" s="31">
        <v>46134</v>
      </c>
      <c r="D965" s="32" t="s">
        <v>1401</v>
      </c>
      <c r="E965" s="20" t="s">
        <v>17</v>
      </c>
      <c r="F965" s="33" t="s">
        <v>1402</v>
      </c>
      <c r="G965" s="23">
        <v>661386</v>
      </c>
      <c r="H965" s="23">
        <v>52911</v>
      </c>
      <c r="I965" s="23">
        <f t="shared" si="14"/>
        <v>714297</v>
      </c>
      <c r="J965" s="24" t="s">
        <v>2288</v>
      </c>
      <c r="K965" s="25">
        <v>83</v>
      </c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customHeight="1">
      <c r="A966" s="16">
        <v>962</v>
      </c>
      <c r="B966" s="17" t="s">
        <v>13</v>
      </c>
      <c r="C966" s="31">
        <v>46134</v>
      </c>
      <c r="D966" s="32" t="s">
        <v>1403</v>
      </c>
      <c r="E966" s="20" t="s">
        <v>17</v>
      </c>
      <c r="F966" s="33" t="s">
        <v>1404</v>
      </c>
      <c r="G966" s="23">
        <v>697188</v>
      </c>
      <c r="H966" s="23">
        <v>55775</v>
      </c>
      <c r="I966" s="23">
        <f t="shared" si="14"/>
        <v>752963</v>
      </c>
      <c r="J966" s="24" t="s">
        <v>2288</v>
      </c>
      <c r="K966" s="25">
        <v>84</v>
      </c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customHeight="1">
      <c r="A967" s="16">
        <v>963</v>
      </c>
      <c r="B967" s="17" t="s">
        <v>13</v>
      </c>
      <c r="C967" s="31">
        <v>46134</v>
      </c>
      <c r="D967" s="32" t="s">
        <v>1405</v>
      </c>
      <c r="E967" s="20" t="s">
        <v>17</v>
      </c>
      <c r="F967" s="33" t="s">
        <v>1406</v>
      </c>
      <c r="G967" s="23">
        <v>1975541</v>
      </c>
      <c r="H967" s="23">
        <v>158043</v>
      </c>
      <c r="I967" s="23">
        <f t="shared" ref="I967:I1030" si="15">G967+H967</f>
        <v>2133584</v>
      </c>
      <c r="J967" s="24" t="s">
        <v>2288</v>
      </c>
      <c r="K967" s="25">
        <v>85</v>
      </c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customHeight="1">
      <c r="A968" s="16">
        <v>964</v>
      </c>
      <c r="B968" s="17" t="s">
        <v>13</v>
      </c>
      <c r="C968" s="31">
        <v>46134</v>
      </c>
      <c r="D968" s="32" t="s">
        <v>1407</v>
      </c>
      <c r="E968" s="20" t="s">
        <v>17</v>
      </c>
      <c r="F968" s="33" t="s">
        <v>1408</v>
      </c>
      <c r="G968" s="23">
        <v>1943455</v>
      </c>
      <c r="H968" s="23">
        <v>155476</v>
      </c>
      <c r="I968" s="23">
        <f t="shared" si="15"/>
        <v>2098931</v>
      </c>
      <c r="J968" s="24" t="s">
        <v>2288</v>
      </c>
      <c r="K968" s="25">
        <v>86</v>
      </c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customHeight="1">
      <c r="A969" s="16">
        <v>965</v>
      </c>
      <c r="B969" s="17" t="s">
        <v>13</v>
      </c>
      <c r="C969" s="31">
        <v>46134</v>
      </c>
      <c r="D969" s="32" t="s">
        <v>1409</v>
      </c>
      <c r="E969" s="20" t="s">
        <v>17</v>
      </c>
      <c r="F969" s="33" t="s">
        <v>1410</v>
      </c>
      <c r="G969" s="23">
        <v>1093158</v>
      </c>
      <c r="H969" s="23">
        <v>87453</v>
      </c>
      <c r="I969" s="23">
        <f t="shared" si="15"/>
        <v>1180611</v>
      </c>
      <c r="J969" s="24" t="s">
        <v>2288</v>
      </c>
      <c r="K969" s="25">
        <v>87</v>
      </c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customHeight="1">
      <c r="A970" s="16">
        <v>966</v>
      </c>
      <c r="B970" s="17" t="s">
        <v>13</v>
      </c>
      <c r="C970" s="31">
        <v>46134</v>
      </c>
      <c r="D970" s="32" t="s">
        <v>1411</v>
      </c>
      <c r="E970" s="20" t="s">
        <v>17</v>
      </c>
      <c r="F970" s="33" t="s">
        <v>1412</v>
      </c>
      <c r="G970" s="23">
        <v>490291</v>
      </c>
      <c r="H970" s="23">
        <v>39223</v>
      </c>
      <c r="I970" s="23">
        <f t="shared" si="15"/>
        <v>529514</v>
      </c>
      <c r="J970" s="24" t="s">
        <v>2288</v>
      </c>
      <c r="K970" s="25">
        <v>88</v>
      </c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customHeight="1">
      <c r="A971" s="16">
        <v>967</v>
      </c>
      <c r="B971" s="17" t="s">
        <v>13</v>
      </c>
      <c r="C971" s="31">
        <v>46134</v>
      </c>
      <c r="D971" s="32" t="s">
        <v>1413</v>
      </c>
      <c r="E971" s="20" t="s">
        <v>17</v>
      </c>
      <c r="F971" s="33" t="s">
        <v>1414</v>
      </c>
      <c r="G971" s="23">
        <v>1694405</v>
      </c>
      <c r="H971" s="23">
        <v>135552</v>
      </c>
      <c r="I971" s="23">
        <f t="shared" si="15"/>
        <v>1829957</v>
      </c>
      <c r="J971" s="24" t="s">
        <v>2288</v>
      </c>
      <c r="K971" s="25" t="s">
        <v>2297</v>
      </c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customHeight="1">
      <c r="A972" s="16">
        <v>968</v>
      </c>
      <c r="B972" s="17" t="s">
        <v>13</v>
      </c>
      <c r="C972" s="31">
        <v>46134</v>
      </c>
      <c r="D972" s="32" t="s">
        <v>1415</v>
      </c>
      <c r="E972" s="20" t="s">
        <v>17</v>
      </c>
      <c r="F972" s="33" t="s">
        <v>1416</v>
      </c>
      <c r="G972" s="23">
        <v>801898</v>
      </c>
      <c r="H972" s="23">
        <v>64152</v>
      </c>
      <c r="I972" s="23">
        <f t="shared" si="15"/>
        <v>866050</v>
      </c>
      <c r="J972" s="24" t="s">
        <v>2288</v>
      </c>
      <c r="K972" s="25">
        <v>91</v>
      </c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customHeight="1">
      <c r="A973" s="16">
        <v>969</v>
      </c>
      <c r="B973" s="17" t="s">
        <v>13</v>
      </c>
      <c r="C973" s="31">
        <v>46134</v>
      </c>
      <c r="D973" s="32" t="s">
        <v>1417</v>
      </c>
      <c r="E973" s="20" t="s">
        <v>17</v>
      </c>
      <c r="F973" s="33" t="s">
        <v>1418</v>
      </c>
      <c r="G973" s="23">
        <v>790464</v>
      </c>
      <c r="H973" s="23">
        <v>63237</v>
      </c>
      <c r="I973" s="23">
        <f t="shared" si="15"/>
        <v>853701</v>
      </c>
      <c r="J973" s="24" t="s">
        <v>2288</v>
      </c>
      <c r="K973" s="25">
        <v>92</v>
      </c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customHeight="1">
      <c r="A974" s="16">
        <v>970</v>
      </c>
      <c r="B974" s="17" t="s">
        <v>13</v>
      </c>
      <c r="C974" s="31">
        <v>46134</v>
      </c>
      <c r="D974" s="32" t="s">
        <v>1419</v>
      </c>
      <c r="E974" s="20" t="s">
        <v>17</v>
      </c>
      <c r="F974" s="33" t="s">
        <v>1420</v>
      </c>
      <c r="G974" s="23">
        <v>728467</v>
      </c>
      <c r="H974" s="23">
        <v>58277</v>
      </c>
      <c r="I974" s="23">
        <f t="shared" si="15"/>
        <v>786744</v>
      </c>
      <c r="J974" s="24" t="s">
        <v>2288</v>
      </c>
      <c r="K974" s="25">
        <v>93</v>
      </c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customHeight="1">
      <c r="A975" s="16">
        <v>971</v>
      </c>
      <c r="B975" s="17" t="s">
        <v>13</v>
      </c>
      <c r="C975" s="31">
        <v>46134</v>
      </c>
      <c r="D975" s="32" t="s">
        <v>1421</v>
      </c>
      <c r="E975" s="20" t="s">
        <v>17</v>
      </c>
      <c r="F975" s="33" t="s">
        <v>1422</v>
      </c>
      <c r="G975" s="23">
        <v>728467</v>
      </c>
      <c r="H975" s="23">
        <v>58277</v>
      </c>
      <c r="I975" s="23">
        <f t="shared" si="15"/>
        <v>786744</v>
      </c>
      <c r="J975" s="24" t="s">
        <v>2288</v>
      </c>
      <c r="K975" s="25">
        <v>94</v>
      </c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customHeight="1">
      <c r="A976" s="16">
        <v>972</v>
      </c>
      <c r="B976" s="17" t="s">
        <v>13</v>
      </c>
      <c r="C976" s="31">
        <v>46134</v>
      </c>
      <c r="D976" s="32" t="s">
        <v>1423</v>
      </c>
      <c r="E976" s="20" t="s">
        <v>17</v>
      </c>
      <c r="F976" s="33" t="s">
        <v>1424</v>
      </c>
      <c r="G976" s="23">
        <v>728467</v>
      </c>
      <c r="H976" s="23">
        <v>58277</v>
      </c>
      <c r="I976" s="23">
        <f t="shared" si="15"/>
        <v>786744</v>
      </c>
      <c r="J976" s="24" t="s">
        <v>2288</v>
      </c>
      <c r="K976" s="25">
        <v>95</v>
      </c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customHeight="1">
      <c r="A977" s="16">
        <v>973</v>
      </c>
      <c r="B977" s="17" t="s">
        <v>13</v>
      </c>
      <c r="C977" s="31">
        <v>46134</v>
      </c>
      <c r="D977" s="32" t="s">
        <v>1425</v>
      </c>
      <c r="E977" s="20" t="s">
        <v>17</v>
      </c>
      <c r="F977" s="33" t="s">
        <v>1426</v>
      </c>
      <c r="G977" s="23">
        <v>728467</v>
      </c>
      <c r="H977" s="23">
        <v>58277</v>
      </c>
      <c r="I977" s="23">
        <f t="shared" si="15"/>
        <v>786744</v>
      </c>
      <c r="J977" s="24" t="s">
        <v>2288</v>
      </c>
      <c r="K977" s="25">
        <v>96</v>
      </c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customHeight="1">
      <c r="A978" s="16">
        <v>974</v>
      </c>
      <c r="B978" s="17" t="s">
        <v>13</v>
      </c>
      <c r="C978" s="31">
        <v>46134</v>
      </c>
      <c r="D978" s="32" t="s">
        <v>1427</v>
      </c>
      <c r="E978" s="20" t="s">
        <v>17</v>
      </c>
      <c r="F978" s="33" t="s">
        <v>1428</v>
      </c>
      <c r="G978" s="23">
        <v>728467</v>
      </c>
      <c r="H978" s="23">
        <v>58277</v>
      </c>
      <c r="I978" s="23">
        <f t="shared" si="15"/>
        <v>786744</v>
      </c>
      <c r="J978" s="24" t="s">
        <v>2288</v>
      </c>
      <c r="K978" s="25">
        <v>97</v>
      </c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customHeight="1">
      <c r="A979" s="16">
        <v>975</v>
      </c>
      <c r="B979" s="17" t="s">
        <v>13</v>
      </c>
      <c r="C979" s="31">
        <v>46134</v>
      </c>
      <c r="D979" s="32" t="s">
        <v>1429</v>
      </c>
      <c r="E979" s="20" t="s">
        <v>17</v>
      </c>
      <c r="F979" s="33" t="s">
        <v>1430</v>
      </c>
      <c r="G979" s="23">
        <v>728467</v>
      </c>
      <c r="H979" s="23">
        <v>58277</v>
      </c>
      <c r="I979" s="23">
        <f t="shared" si="15"/>
        <v>786744</v>
      </c>
      <c r="J979" s="24" t="s">
        <v>2288</v>
      </c>
      <c r="K979" s="25">
        <v>98</v>
      </c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customHeight="1">
      <c r="A980" s="16">
        <v>976</v>
      </c>
      <c r="B980" s="17" t="s">
        <v>13</v>
      </c>
      <c r="C980" s="31">
        <v>46134</v>
      </c>
      <c r="D980" s="32" t="s">
        <v>1431</v>
      </c>
      <c r="E980" s="20" t="s">
        <v>17</v>
      </c>
      <c r="F980" s="33" t="s">
        <v>1432</v>
      </c>
      <c r="G980" s="23">
        <v>1271540</v>
      </c>
      <c r="H980" s="23">
        <v>101723</v>
      </c>
      <c r="I980" s="23">
        <f t="shared" si="15"/>
        <v>1373263</v>
      </c>
      <c r="J980" s="24" t="s">
        <v>2288</v>
      </c>
      <c r="K980" s="25">
        <v>99</v>
      </c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customHeight="1">
      <c r="A981" s="16">
        <v>977</v>
      </c>
      <c r="B981" s="17" t="s">
        <v>13</v>
      </c>
      <c r="C981" s="31">
        <v>46134</v>
      </c>
      <c r="D981" s="32" t="s">
        <v>1433</v>
      </c>
      <c r="E981" s="20" t="s">
        <v>17</v>
      </c>
      <c r="F981" s="33" t="s">
        <v>1434</v>
      </c>
      <c r="G981" s="23">
        <v>440586</v>
      </c>
      <c r="H981" s="23">
        <v>35247</v>
      </c>
      <c r="I981" s="23">
        <f t="shared" si="15"/>
        <v>475833</v>
      </c>
      <c r="J981" s="24" t="s">
        <v>2288</v>
      </c>
      <c r="K981" s="25">
        <v>100</v>
      </c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customHeight="1">
      <c r="A982" s="16">
        <v>978</v>
      </c>
      <c r="B982" s="17" t="s">
        <v>13</v>
      </c>
      <c r="C982" s="31">
        <v>46134</v>
      </c>
      <c r="D982" s="32" t="s">
        <v>1435</v>
      </c>
      <c r="E982" s="20" t="s">
        <v>17</v>
      </c>
      <c r="F982" s="33" t="s">
        <v>1436</v>
      </c>
      <c r="G982" s="23">
        <v>911662</v>
      </c>
      <c r="H982" s="23">
        <v>72933</v>
      </c>
      <c r="I982" s="23">
        <f t="shared" si="15"/>
        <v>984595</v>
      </c>
      <c r="J982" s="24" t="s">
        <v>2288</v>
      </c>
      <c r="K982" s="25">
        <v>101</v>
      </c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customHeight="1">
      <c r="A983" s="16">
        <v>979</v>
      </c>
      <c r="B983" s="17" t="s">
        <v>13</v>
      </c>
      <c r="C983" s="31">
        <v>46134</v>
      </c>
      <c r="D983" s="32" t="s">
        <v>1437</v>
      </c>
      <c r="E983" s="20" t="s">
        <v>17</v>
      </c>
      <c r="F983" s="33" t="s">
        <v>1438</v>
      </c>
      <c r="G983" s="23">
        <v>746303</v>
      </c>
      <c r="H983" s="23">
        <v>59704</v>
      </c>
      <c r="I983" s="23">
        <f t="shared" si="15"/>
        <v>806007</v>
      </c>
      <c r="J983" s="24" t="s">
        <v>2288</v>
      </c>
      <c r="K983" s="25">
        <v>102</v>
      </c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customHeight="1">
      <c r="A984" s="16">
        <v>980</v>
      </c>
      <c r="B984" s="17" t="s">
        <v>13</v>
      </c>
      <c r="C984" s="31">
        <v>46134</v>
      </c>
      <c r="D984" s="32" t="s">
        <v>1439</v>
      </c>
      <c r="E984" s="20" t="s">
        <v>17</v>
      </c>
      <c r="F984" s="33" t="s">
        <v>1440</v>
      </c>
      <c r="G984" s="23">
        <v>634334</v>
      </c>
      <c r="H984" s="23">
        <v>50747</v>
      </c>
      <c r="I984" s="23">
        <f t="shared" si="15"/>
        <v>685081</v>
      </c>
      <c r="J984" s="24" t="s">
        <v>2288</v>
      </c>
      <c r="K984" s="25">
        <v>103</v>
      </c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customHeight="1">
      <c r="A985" s="16">
        <v>981</v>
      </c>
      <c r="B985" s="17" t="s">
        <v>13</v>
      </c>
      <c r="C985" s="31">
        <v>46134</v>
      </c>
      <c r="D985" s="32" t="s">
        <v>1441</v>
      </c>
      <c r="E985" s="20" t="s">
        <v>17</v>
      </c>
      <c r="F985" s="33" t="s">
        <v>1442</v>
      </c>
      <c r="G985" s="23">
        <v>783874</v>
      </c>
      <c r="H985" s="23">
        <v>62710</v>
      </c>
      <c r="I985" s="23">
        <f t="shared" si="15"/>
        <v>846584</v>
      </c>
      <c r="J985" s="24" t="s">
        <v>2288</v>
      </c>
      <c r="K985" s="25">
        <v>104</v>
      </c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customHeight="1">
      <c r="A986" s="16">
        <v>982</v>
      </c>
      <c r="B986" s="17" t="s">
        <v>13</v>
      </c>
      <c r="C986" s="31">
        <v>46134</v>
      </c>
      <c r="D986" s="32" t="s">
        <v>1443</v>
      </c>
      <c r="E986" s="20" t="s">
        <v>17</v>
      </c>
      <c r="F986" s="33" t="s">
        <v>1444</v>
      </c>
      <c r="G986" s="23">
        <v>1604910</v>
      </c>
      <c r="H986" s="23">
        <v>128393</v>
      </c>
      <c r="I986" s="23">
        <f t="shared" si="15"/>
        <v>1733303</v>
      </c>
      <c r="J986" s="24" t="s">
        <v>2288</v>
      </c>
      <c r="K986" s="25">
        <v>105</v>
      </c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customHeight="1">
      <c r="A987" s="16">
        <v>983</v>
      </c>
      <c r="B987" s="17" t="s">
        <v>13</v>
      </c>
      <c r="C987" s="31">
        <v>46134</v>
      </c>
      <c r="D987" s="32" t="s">
        <v>1445</v>
      </c>
      <c r="E987" s="20" t="s">
        <v>17</v>
      </c>
      <c r="F987" s="33" t="s">
        <v>2170</v>
      </c>
      <c r="G987" s="23">
        <v>1537547</v>
      </c>
      <c r="H987" s="23">
        <v>123004</v>
      </c>
      <c r="I987" s="23">
        <f t="shared" si="15"/>
        <v>1660551</v>
      </c>
      <c r="J987" s="24" t="s">
        <v>2288</v>
      </c>
      <c r="K987" s="25">
        <v>106</v>
      </c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customHeight="1">
      <c r="A988" s="16">
        <v>984</v>
      </c>
      <c r="B988" s="17" t="s">
        <v>13</v>
      </c>
      <c r="C988" s="31">
        <v>46134</v>
      </c>
      <c r="D988" s="32" t="s">
        <v>1446</v>
      </c>
      <c r="E988" s="20" t="s">
        <v>17</v>
      </c>
      <c r="F988" s="33" t="s">
        <v>1447</v>
      </c>
      <c r="G988" s="23">
        <v>1111765</v>
      </c>
      <c r="H988" s="23">
        <v>88941</v>
      </c>
      <c r="I988" s="23">
        <f t="shared" si="15"/>
        <v>1200706</v>
      </c>
      <c r="J988" s="24" t="s">
        <v>2288</v>
      </c>
      <c r="K988" s="25">
        <v>107</v>
      </c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customHeight="1">
      <c r="A989" s="16">
        <v>985</v>
      </c>
      <c r="B989" s="17" t="s">
        <v>13</v>
      </c>
      <c r="C989" s="31">
        <v>46134</v>
      </c>
      <c r="D989" s="32" t="s">
        <v>1448</v>
      </c>
      <c r="E989" s="20" t="s">
        <v>17</v>
      </c>
      <c r="F989" s="33" t="s">
        <v>1449</v>
      </c>
      <c r="G989" s="23">
        <v>494676</v>
      </c>
      <c r="H989" s="23">
        <v>39574</v>
      </c>
      <c r="I989" s="23">
        <f t="shared" si="15"/>
        <v>534250</v>
      </c>
      <c r="J989" s="24" t="s">
        <v>2288</v>
      </c>
      <c r="K989" s="25">
        <v>108</v>
      </c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customHeight="1">
      <c r="A990" s="16">
        <v>986</v>
      </c>
      <c r="B990" s="17" t="s">
        <v>13</v>
      </c>
      <c r="C990" s="31">
        <v>46134</v>
      </c>
      <c r="D990" s="32" t="s">
        <v>1450</v>
      </c>
      <c r="E990" s="20" t="s">
        <v>17</v>
      </c>
      <c r="F990" s="33" t="s">
        <v>1451</v>
      </c>
      <c r="G990" s="23">
        <v>981550</v>
      </c>
      <c r="H990" s="23">
        <v>78524</v>
      </c>
      <c r="I990" s="23">
        <f t="shared" si="15"/>
        <v>1060074</v>
      </c>
      <c r="J990" s="24" t="s">
        <v>2288</v>
      </c>
      <c r="K990" s="25">
        <v>109</v>
      </c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customHeight="1">
      <c r="A991" s="16">
        <v>987</v>
      </c>
      <c r="B991" s="17" t="s">
        <v>13</v>
      </c>
      <c r="C991" s="31">
        <v>46134</v>
      </c>
      <c r="D991" s="32" t="s">
        <v>1452</v>
      </c>
      <c r="E991" s="20" t="s">
        <v>17</v>
      </c>
      <c r="F991" s="33" t="s">
        <v>1453</v>
      </c>
      <c r="G991" s="23">
        <v>693937</v>
      </c>
      <c r="H991" s="23">
        <v>55515</v>
      </c>
      <c r="I991" s="23">
        <f t="shared" si="15"/>
        <v>749452</v>
      </c>
      <c r="J991" s="24" t="s">
        <v>2288</v>
      </c>
      <c r="K991" s="25">
        <v>110</v>
      </c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customHeight="1">
      <c r="A992" s="16">
        <v>988</v>
      </c>
      <c r="B992" s="17" t="s">
        <v>13</v>
      </c>
      <c r="C992" s="31">
        <v>46134</v>
      </c>
      <c r="D992" s="32" t="s">
        <v>1454</v>
      </c>
      <c r="E992" s="20" t="s">
        <v>17</v>
      </c>
      <c r="F992" s="59" t="s">
        <v>1455</v>
      </c>
      <c r="G992" s="23">
        <v>1273139</v>
      </c>
      <c r="H992" s="23">
        <v>101851</v>
      </c>
      <c r="I992" s="23">
        <f t="shared" si="15"/>
        <v>1374990</v>
      </c>
      <c r="J992" s="24" t="s">
        <v>2288</v>
      </c>
      <c r="K992" s="25">
        <v>111</v>
      </c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customHeight="1">
      <c r="A993" s="16">
        <v>989</v>
      </c>
      <c r="B993" s="17" t="s">
        <v>13</v>
      </c>
      <c r="C993" s="31">
        <v>46134</v>
      </c>
      <c r="D993" s="32" t="s">
        <v>1456</v>
      </c>
      <c r="E993" s="20" t="s">
        <v>17</v>
      </c>
      <c r="F993" s="59" t="s">
        <v>1457</v>
      </c>
      <c r="G993" s="23">
        <v>1615388</v>
      </c>
      <c r="H993" s="23">
        <v>129231</v>
      </c>
      <c r="I993" s="23">
        <f t="shared" si="15"/>
        <v>1744619</v>
      </c>
      <c r="J993" s="24" t="s">
        <v>2288</v>
      </c>
      <c r="K993" s="25">
        <v>112</v>
      </c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customHeight="1">
      <c r="A994" s="16">
        <v>990</v>
      </c>
      <c r="B994" s="17" t="s">
        <v>13</v>
      </c>
      <c r="C994" s="31">
        <v>46134</v>
      </c>
      <c r="D994" s="60" t="s">
        <v>1458</v>
      </c>
      <c r="E994" s="20" t="s">
        <v>17</v>
      </c>
      <c r="F994" s="59" t="s">
        <v>1459</v>
      </c>
      <c r="G994" s="23">
        <v>1566144</v>
      </c>
      <c r="H994" s="23">
        <v>125292</v>
      </c>
      <c r="I994" s="23">
        <f t="shared" si="15"/>
        <v>1691436</v>
      </c>
      <c r="J994" s="24" t="s">
        <v>2288</v>
      </c>
      <c r="K994" s="25">
        <v>113</v>
      </c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customHeight="1">
      <c r="A995" s="16">
        <v>991</v>
      </c>
      <c r="B995" s="17" t="s">
        <v>13</v>
      </c>
      <c r="C995" s="31">
        <v>46134</v>
      </c>
      <c r="D995" s="32" t="s">
        <v>1460</v>
      </c>
      <c r="E995" s="20" t="s">
        <v>17</v>
      </c>
      <c r="F995" s="33" t="s">
        <v>1461</v>
      </c>
      <c r="G995" s="23">
        <v>1451836</v>
      </c>
      <c r="H995" s="23">
        <v>116147</v>
      </c>
      <c r="I995" s="23">
        <f t="shared" si="15"/>
        <v>1567983</v>
      </c>
      <c r="J995" s="24" t="s">
        <v>2288</v>
      </c>
      <c r="K995" s="25">
        <v>114</v>
      </c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customHeight="1">
      <c r="A996" s="16">
        <v>992</v>
      </c>
      <c r="B996" s="17" t="s">
        <v>13</v>
      </c>
      <c r="C996" s="31">
        <v>46134</v>
      </c>
      <c r="D996" s="32" t="s">
        <v>1462</v>
      </c>
      <c r="E996" s="20" t="s">
        <v>17</v>
      </c>
      <c r="F996" s="33" t="s">
        <v>1463</v>
      </c>
      <c r="G996" s="23">
        <v>1627125</v>
      </c>
      <c r="H996" s="23">
        <v>130170</v>
      </c>
      <c r="I996" s="23">
        <f t="shared" si="15"/>
        <v>1757295</v>
      </c>
      <c r="J996" s="24" t="s">
        <v>2288</v>
      </c>
      <c r="K996" s="25">
        <v>115</v>
      </c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customHeight="1">
      <c r="A997" s="16">
        <v>993</v>
      </c>
      <c r="B997" s="17" t="s">
        <v>13</v>
      </c>
      <c r="C997" s="31">
        <v>46134</v>
      </c>
      <c r="D997" s="32" t="s">
        <v>1464</v>
      </c>
      <c r="E997" s="20" t="s">
        <v>17</v>
      </c>
      <c r="F997" s="33" t="s">
        <v>1465</v>
      </c>
      <c r="G997" s="23">
        <v>1354875</v>
      </c>
      <c r="H997" s="23">
        <v>108390</v>
      </c>
      <c r="I997" s="23">
        <f t="shared" si="15"/>
        <v>1463265</v>
      </c>
      <c r="J997" s="24" t="s">
        <v>2288</v>
      </c>
      <c r="K997" s="25">
        <v>116</v>
      </c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customHeight="1">
      <c r="A998" s="16">
        <v>994</v>
      </c>
      <c r="B998" s="17" t="s">
        <v>13</v>
      </c>
      <c r="C998" s="31">
        <v>46134</v>
      </c>
      <c r="D998" s="32" t="s">
        <v>1466</v>
      </c>
      <c r="E998" s="20" t="s">
        <v>17</v>
      </c>
      <c r="F998" s="33" t="s">
        <v>1467</v>
      </c>
      <c r="G998" s="23">
        <v>440586</v>
      </c>
      <c r="H998" s="23">
        <v>35247</v>
      </c>
      <c r="I998" s="23">
        <f t="shared" si="15"/>
        <v>475833</v>
      </c>
      <c r="J998" s="24" t="s">
        <v>2288</v>
      </c>
      <c r="K998" s="25">
        <v>117</v>
      </c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customHeight="1">
      <c r="A999" s="16">
        <v>995</v>
      </c>
      <c r="B999" s="17" t="s">
        <v>13</v>
      </c>
      <c r="C999" s="31">
        <v>46134</v>
      </c>
      <c r="D999" s="32" t="s">
        <v>1468</v>
      </c>
      <c r="E999" s="20" t="s">
        <v>17</v>
      </c>
      <c r="F999" s="33" t="s">
        <v>1469</v>
      </c>
      <c r="G999" s="23">
        <v>1226604</v>
      </c>
      <c r="H999" s="23">
        <v>98128</v>
      </c>
      <c r="I999" s="23">
        <f t="shared" si="15"/>
        <v>1324732</v>
      </c>
      <c r="J999" s="24" t="s">
        <v>2288</v>
      </c>
      <c r="K999" s="25">
        <v>118</v>
      </c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customHeight="1">
      <c r="A1000" s="16">
        <v>996</v>
      </c>
      <c r="B1000" s="17" t="s">
        <v>13</v>
      </c>
      <c r="C1000" s="31">
        <v>46134</v>
      </c>
      <c r="D1000" s="32" t="s">
        <v>1470</v>
      </c>
      <c r="E1000" s="20" t="s">
        <v>17</v>
      </c>
      <c r="F1000" s="33" t="s">
        <v>1471</v>
      </c>
      <c r="G1000" s="23">
        <v>1624381</v>
      </c>
      <c r="H1000" s="23">
        <v>129950</v>
      </c>
      <c r="I1000" s="23">
        <f t="shared" si="15"/>
        <v>1754331</v>
      </c>
      <c r="J1000" s="24" t="s">
        <v>2288</v>
      </c>
      <c r="K1000" s="25">
        <v>119</v>
      </c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customHeight="1">
      <c r="A1001" s="16">
        <v>997</v>
      </c>
      <c r="B1001" s="17" t="s">
        <v>13</v>
      </c>
      <c r="C1001" s="31">
        <v>46134</v>
      </c>
      <c r="D1001" s="32" t="s">
        <v>1472</v>
      </c>
      <c r="E1001" s="20" t="s">
        <v>17</v>
      </c>
      <c r="F1001" s="33" t="s">
        <v>1473</v>
      </c>
      <c r="G1001" s="23">
        <v>1226604</v>
      </c>
      <c r="H1001" s="23">
        <v>98128</v>
      </c>
      <c r="I1001" s="23">
        <f t="shared" si="15"/>
        <v>1324732</v>
      </c>
      <c r="J1001" s="24" t="s">
        <v>2288</v>
      </c>
      <c r="K1001" s="25">
        <v>120</v>
      </c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customHeight="1">
      <c r="A1002" s="16">
        <v>998</v>
      </c>
      <c r="B1002" s="17" t="s">
        <v>13</v>
      </c>
      <c r="C1002" s="31">
        <v>46134</v>
      </c>
      <c r="D1002" s="32" t="s">
        <v>1474</v>
      </c>
      <c r="E1002" s="20" t="s">
        <v>17</v>
      </c>
      <c r="F1002" s="33" t="s">
        <v>1475</v>
      </c>
      <c r="G1002" s="23">
        <v>1532448</v>
      </c>
      <c r="H1002" s="23">
        <v>122596</v>
      </c>
      <c r="I1002" s="23">
        <f t="shared" si="15"/>
        <v>1655044</v>
      </c>
      <c r="J1002" s="24" t="s">
        <v>2288</v>
      </c>
      <c r="K1002" s="25">
        <v>121</v>
      </c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customHeight="1">
      <c r="A1003" s="16">
        <v>999</v>
      </c>
      <c r="B1003" s="17" t="s">
        <v>13</v>
      </c>
      <c r="C1003" s="31">
        <v>46134</v>
      </c>
      <c r="D1003" s="32" t="s">
        <v>1476</v>
      </c>
      <c r="E1003" s="20" t="s">
        <v>17</v>
      </c>
      <c r="F1003" s="33" t="s">
        <v>1477</v>
      </c>
      <c r="G1003" s="23">
        <v>1704993</v>
      </c>
      <c r="H1003" s="23">
        <v>136399</v>
      </c>
      <c r="I1003" s="23">
        <f t="shared" si="15"/>
        <v>1841392</v>
      </c>
      <c r="J1003" s="24" t="s">
        <v>2288</v>
      </c>
      <c r="K1003" s="25">
        <v>122</v>
      </c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customHeight="1">
      <c r="A1004" s="16">
        <v>1000</v>
      </c>
      <c r="B1004" s="17" t="s">
        <v>13</v>
      </c>
      <c r="C1004" s="31">
        <v>46134</v>
      </c>
      <c r="D1004" s="32" t="s">
        <v>1478</v>
      </c>
      <c r="E1004" s="20" t="s">
        <v>17</v>
      </c>
      <c r="F1004" s="33" t="s">
        <v>1479</v>
      </c>
      <c r="G1004" s="23">
        <v>404914</v>
      </c>
      <c r="H1004" s="23">
        <v>32393</v>
      </c>
      <c r="I1004" s="23">
        <f t="shared" si="15"/>
        <v>437307</v>
      </c>
      <c r="J1004" s="24" t="s">
        <v>2288</v>
      </c>
      <c r="K1004" s="25">
        <v>123</v>
      </c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customHeight="1">
      <c r="A1005" s="16">
        <v>1001</v>
      </c>
      <c r="B1005" s="17" t="s">
        <v>13</v>
      </c>
      <c r="C1005" s="31">
        <v>46134</v>
      </c>
      <c r="D1005" s="32" t="s">
        <v>1480</v>
      </c>
      <c r="E1005" s="20" t="s">
        <v>17</v>
      </c>
      <c r="F1005" s="33" t="s">
        <v>1481</v>
      </c>
      <c r="G1005" s="23">
        <v>1282199</v>
      </c>
      <c r="H1005" s="23">
        <v>102576</v>
      </c>
      <c r="I1005" s="23">
        <f t="shared" si="15"/>
        <v>1384775</v>
      </c>
      <c r="J1005" s="24" t="s">
        <v>2288</v>
      </c>
      <c r="K1005" s="25">
        <v>124</v>
      </c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customHeight="1">
      <c r="A1006" s="16">
        <v>1002</v>
      </c>
      <c r="B1006" s="17" t="s">
        <v>13</v>
      </c>
      <c r="C1006" s="31">
        <v>46134</v>
      </c>
      <c r="D1006" s="32" t="s">
        <v>1482</v>
      </c>
      <c r="E1006" s="20" t="s">
        <v>17</v>
      </c>
      <c r="F1006" s="33" t="s">
        <v>1483</v>
      </c>
      <c r="G1006" s="23">
        <v>1834838</v>
      </c>
      <c r="H1006" s="23">
        <v>146787</v>
      </c>
      <c r="I1006" s="23">
        <f t="shared" si="15"/>
        <v>1981625</v>
      </c>
      <c r="J1006" s="24" t="s">
        <v>2288</v>
      </c>
      <c r="K1006" s="25">
        <v>125</v>
      </c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customHeight="1">
      <c r="A1007" s="16">
        <v>1003</v>
      </c>
      <c r="B1007" s="17" t="s">
        <v>13</v>
      </c>
      <c r="C1007" s="31">
        <v>46134</v>
      </c>
      <c r="D1007" s="32" t="s">
        <v>1484</v>
      </c>
      <c r="E1007" s="20" t="s">
        <v>17</v>
      </c>
      <c r="F1007" s="33" t="s">
        <v>1485</v>
      </c>
      <c r="G1007" s="23">
        <v>1676743</v>
      </c>
      <c r="H1007" s="23">
        <v>134139</v>
      </c>
      <c r="I1007" s="23">
        <f t="shared" si="15"/>
        <v>1810882</v>
      </c>
      <c r="J1007" s="24" t="s">
        <v>2288</v>
      </c>
      <c r="K1007" s="25">
        <v>126</v>
      </c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customHeight="1">
      <c r="A1008" s="16">
        <v>1004</v>
      </c>
      <c r="B1008" s="17" t="s">
        <v>13</v>
      </c>
      <c r="C1008" s="31">
        <v>46134</v>
      </c>
      <c r="D1008" s="32" t="s">
        <v>1486</v>
      </c>
      <c r="E1008" s="20" t="s">
        <v>17</v>
      </c>
      <c r="F1008" s="33" t="s">
        <v>1487</v>
      </c>
      <c r="G1008" s="23">
        <v>1478625</v>
      </c>
      <c r="H1008" s="23">
        <v>118290</v>
      </c>
      <c r="I1008" s="23">
        <f t="shared" si="15"/>
        <v>1596915</v>
      </c>
      <c r="J1008" s="24" t="s">
        <v>2288</v>
      </c>
      <c r="K1008" s="25">
        <v>127</v>
      </c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customHeight="1">
      <c r="A1009" s="16">
        <v>1005</v>
      </c>
      <c r="B1009" s="17" t="s">
        <v>13</v>
      </c>
      <c r="C1009" s="31">
        <v>46134</v>
      </c>
      <c r="D1009" s="32" t="s">
        <v>1488</v>
      </c>
      <c r="E1009" s="20" t="s">
        <v>17</v>
      </c>
      <c r="F1009" s="33" t="s">
        <v>1489</v>
      </c>
      <c r="G1009" s="23">
        <v>1263995</v>
      </c>
      <c r="H1009" s="23">
        <v>101120</v>
      </c>
      <c r="I1009" s="23">
        <f t="shared" si="15"/>
        <v>1365115</v>
      </c>
      <c r="J1009" s="24" t="s">
        <v>2288</v>
      </c>
      <c r="K1009" s="25">
        <v>128</v>
      </c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customHeight="1">
      <c r="A1010" s="16">
        <v>1006</v>
      </c>
      <c r="B1010" s="17" t="s">
        <v>13</v>
      </c>
      <c r="C1010" s="31">
        <v>46134</v>
      </c>
      <c r="D1010" s="32" t="s">
        <v>1490</v>
      </c>
      <c r="E1010" s="20" t="s">
        <v>17</v>
      </c>
      <c r="F1010" s="33" t="s">
        <v>1491</v>
      </c>
      <c r="G1010" s="23">
        <v>1572286</v>
      </c>
      <c r="H1010" s="23">
        <v>125783</v>
      </c>
      <c r="I1010" s="23">
        <f t="shared" si="15"/>
        <v>1698069</v>
      </c>
      <c r="J1010" s="24" t="s">
        <v>2288</v>
      </c>
      <c r="K1010" s="25">
        <v>129</v>
      </c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customHeight="1">
      <c r="A1011" s="16">
        <v>1007</v>
      </c>
      <c r="B1011" s="17" t="s">
        <v>13</v>
      </c>
      <c r="C1011" s="31">
        <v>46134</v>
      </c>
      <c r="D1011" s="32" t="s">
        <v>1492</v>
      </c>
      <c r="E1011" s="20" t="s">
        <v>17</v>
      </c>
      <c r="F1011" s="33" t="s">
        <v>1493</v>
      </c>
      <c r="G1011" s="23">
        <v>1331586</v>
      </c>
      <c r="H1011" s="23">
        <v>106527</v>
      </c>
      <c r="I1011" s="23">
        <f t="shared" si="15"/>
        <v>1438113</v>
      </c>
      <c r="J1011" s="24" t="s">
        <v>2288</v>
      </c>
      <c r="K1011" s="25">
        <v>130</v>
      </c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customHeight="1">
      <c r="A1012" s="16">
        <v>1008</v>
      </c>
      <c r="B1012" s="17" t="s">
        <v>13</v>
      </c>
      <c r="C1012" s="31">
        <v>46134</v>
      </c>
      <c r="D1012" s="32" t="s">
        <v>1494</v>
      </c>
      <c r="E1012" s="20" t="s">
        <v>17</v>
      </c>
      <c r="F1012" s="33" t="s">
        <v>1495</v>
      </c>
      <c r="G1012" s="23">
        <v>1270765</v>
      </c>
      <c r="H1012" s="23">
        <v>101661</v>
      </c>
      <c r="I1012" s="23">
        <f t="shared" si="15"/>
        <v>1372426</v>
      </c>
      <c r="J1012" s="24" t="s">
        <v>2288</v>
      </c>
      <c r="K1012" s="25">
        <v>131</v>
      </c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customHeight="1">
      <c r="A1013" s="16">
        <v>1009</v>
      </c>
      <c r="B1013" s="17" t="s">
        <v>13</v>
      </c>
      <c r="C1013" s="31">
        <v>46134</v>
      </c>
      <c r="D1013" s="32" t="s">
        <v>1496</v>
      </c>
      <c r="E1013" s="20" t="s">
        <v>17</v>
      </c>
      <c r="F1013" s="33" t="s">
        <v>1497</v>
      </c>
      <c r="G1013" s="23">
        <v>1751823</v>
      </c>
      <c r="H1013" s="23">
        <v>140146</v>
      </c>
      <c r="I1013" s="23">
        <f t="shared" si="15"/>
        <v>1891969</v>
      </c>
      <c r="J1013" s="24" t="s">
        <v>2288</v>
      </c>
      <c r="K1013" s="25">
        <v>132</v>
      </c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customHeight="1">
      <c r="A1014" s="16">
        <v>1010</v>
      </c>
      <c r="B1014" s="17" t="s">
        <v>13</v>
      </c>
      <c r="C1014" s="31">
        <v>46134</v>
      </c>
      <c r="D1014" s="32" t="s">
        <v>1498</v>
      </c>
      <c r="E1014" s="20" t="s">
        <v>17</v>
      </c>
      <c r="F1014" s="33" t="s">
        <v>1499</v>
      </c>
      <c r="G1014" s="23">
        <v>797550</v>
      </c>
      <c r="H1014" s="23">
        <v>63804</v>
      </c>
      <c r="I1014" s="23">
        <f t="shared" si="15"/>
        <v>861354</v>
      </c>
      <c r="J1014" s="24" t="s">
        <v>2288</v>
      </c>
      <c r="K1014" s="25">
        <v>133</v>
      </c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customHeight="1">
      <c r="A1015" s="16">
        <v>1011</v>
      </c>
      <c r="B1015" s="17" t="s">
        <v>13</v>
      </c>
      <c r="C1015" s="31">
        <v>46134</v>
      </c>
      <c r="D1015" s="32" t="s">
        <v>1500</v>
      </c>
      <c r="E1015" s="20" t="s">
        <v>17</v>
      </c>
      <c r="F1015" s="33" t="s">
        <v>1501</v>
      </c>
      <c r="G1015" s="23">
        <v>793893</v>
      </c>
      <c r="H1015" s="23">
        <v>63511</v>
      </c>
      <c r="I1015" s="23">
        <f t="shared" si="15"/>
        <v>857404</v>
      </c>
      <c r="J1015" s="24" t="s">
        <v>2288</v>
      </c>
      <c r="K1015" s="25">
        <v>134</v>
      </c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customHeight="1">
      <c r="A1016" s="16">
        <v>1012</v>
      </c>
      <c r="B1016" s="17" t="s">
        <v>13</v>
      </c>
      <c r="C1016" s="31">
        <v>46134</v>
      </c>
      <c r="D1016" s="32" t="s">
        <v>1502</v>
      </c>
      <c r="E1016" s="20" t="s">
        <v>17</v>
      </c>
      <c r="F1016" s="33" t="s">
        <v>1503</v>
      </c>
      <c r="G1016" s="23">
        <v>878739</v>
      </c>
      <c r="H1016" s="23">
        <v>70299</v>
      </c>
      <c r="I1016" s="23">
        <f t="shared" si="15"/>
        <v>949038</v>
      </c>
      <c r="J1016" s="24" t="s">
        <v>2288</v>
      </c>
      <c r="K1016" s="25">
        <v>135</v>
      </c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customHeight="1">
      <c r="A1017" s="16">
        <v>1013</v>
      </c>
      <c r="B1017" s="17" t="s">
        <v>13</v>
      </c>
      <c r="C1017" s="31">
        <v>46134</v>
      </c>
      <c r="D1017" s="32" t="s">
        <v>1504</v>
      </c>
      <c r="E1017" s="20" t="s">
        <v>17</v>
      </c>
      <c r="F1017" s="33" t="s">
        <v>1505</v>
      </c>
      <c r="G1017" s="23">
        <v>747828</v>
      </c>
      <c r="H1017" s="23">
        <v>59826</v>
      </c>
      <c r="I1017" s="23">
        <f t="shared" si="15"/>
        <v>807654</v>
      </c>
      <c r="J1017" s="24" t="s">
        <v>2288</v>
      </c>
      <c r="K1017" s="25">
        <v>136</v>
      </c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customHeight="1">
      <c r="A1018" s="16">
        <v>1014</v>
      </c>
      <c r="B1018" s="17" t="s">
        <v>13</v>
      </c>
      <c r="C1018" s="31">
        <v>46134</v>
      </c>
      <c r="D1018" s="32" t="s">
        <v>1506</v>
      </c>
      <c r="E1018" s="20" t="s">
        <v>17</v>
      </c>
      <c r="F1018" s="33" t="s">
        <v>1507</v>
      </c>
      <c r="G1018" s="23">
        <v>713526</v>
      </c>
      <c r="H1018" s="23">
        <v>57082</v>
      </c>
      <c r="I1018" s="23">
        <f t="shared" si="15"/>
        <v>770608</v>
      </c>
      <c r="J1018" s="24" t="s">
        <v>2288</v>
      </c>
      <c r="K1018" s="25">
        <v>137</v>
      </c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customHeight="1">
      <c r="A1019" s="16">
        <v>1015</v>
      </c>
      <c r="B1019" s="17" t="s">
        <v>13</v>
      </c>
      <c r="C1019" s="31">
        <v>46134</v>
      </c>
      <c r="D1019" s="32" t="s">
        <v>1508</v>
      </c>
      <c r="E1019" s="20" t="s">
        <v>17</v>
      </c>
      <c r="F1019" s="59" t="s">
        <v>1509</v>
      </c>
      <c r="G1019" s="23">
        <v>765380</v>
      </c>
      <c r="H1019" s="23">
        <v>61230</v>
      </c>
      <c r="I1019" s="23">
        <f t="shared" si="15"/>
        <v>826610</v>
      </c>
      <c r="J1019" s="24" t="s">
        <v>2288</v>
      </c>
      <c r="K1019" s="25">
        <v>138</v>
      </c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customHeight="1">
      <c r="A1020" s="16">
        <v>1016</v>
      </c>
      <c r="B1020" s="17" t="s">
        <v>13</v>
      </c>
      <c r="C1020" s="31">
        <v>46134</v>
      </c>
      <c r="D1020" s="32" t="s">
        <v>1510</v>
      </c>
      <c r="E1020" s="20" t="s">
        <v>17</v>
      </c>
      <c r="F1020" s="33" t="s">
        <v>1511</v>
      </c>
      <c r="G1020" s="23">
        <v>3011529</v>
      </c>
      <c r="H1020" s="23">
        <v>240922</v>
      </c>
      <c r="I1020" s="23">
        <f t="shared" si="15"/>
        <v>3252451</v>
      </c>
      <c r="J1020" s="24" t="s">
        <v>2288</v>
      </c>
      <c r="K1020" s="25">
        <v>139</v>
      </c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customHeight="1">
      <c r="A1021" s="16">
        <v>1017</v>
      </c>
      <c r="B1021" s="17" t="s">
        <v>13</v>
      </c>
      <c r="C1021" s="31">
        <v>46134</v>
      </c>
      <c r="D1021" s="32" t="s">
        <v>1512</v>
      </c>
      <c r="E1021" s="20" t="s">
        <v>17</v>
      </c>
      <c r="F1021" s="33" t="s">
        <v>1513</v>
      </c>
      <c r="G1021" s="23">
        <v>702093</v>
      </c>
      <c r="H1021" s="23">
        <v>56167</v>
      </c>
      <c r="I1021" s="23">
        <f t="shared" si="15"/>
        <v>758260</v>
      </c>
      <c r="J1021" s="24" t="s">
        <v>2288</v>
      </c>
      <c r="K1021" s="25">
        <v>140</v>
      </c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customHeight="1">
      <c r="A1022" s="16">
        <v>1018</v>
      </c>
      <c r="B1022" s="17" t="s">
        <v>13</v>
      </c>
      <c r="C1022" s="31">
        <v>46134</v>
      </c>
      <c r="D1022" s="32" t="s">
        <v>1514</v>
      </c>
      <c r="E1022" s="20" t="s">
        <v>17</v>
      </c>
      <c r="F1022" s="33" t="s">
        <v>1515</v>
      </c>
      <c r="G1022" s="23">
        <v>746303</v>
      </c>
      <c r="H1022" s="23">
        <v>59704</v>
      </c>
      <c r="I1022" s="23">
        <f t="shared" si="15"/>
        <v>806007</v>
      </c>
      <c r="J1022" s="24" t="s">
        <v>2288</v>
      </c>
      <c r="K1022" s="25">
        <v>141</v>
      </c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customHeight="1">
      <c r="A1023" s="16">
        <v>1019</v>
      </c>
      <c r="B1023" s="17" t="s">
        <v>13</v>
      </c>
      <c r="C1023" s="31">
        <v>46134</v>
      </c>
      <c r="D1023" s="32" t="s">
        <v>1516</v>
      </c>
      <c r="E1023" s="20" t="s">
        <v>17</v>
      </c>
      <c r="F1023" s="59" t="s">
        <v>1517</v>
      </c>
      <c r="G1023" s="23">
        <v>1118488</v>
      </c>
      <c r="H1023" s="23">
        <v>89479</v>
      </c>
      <c r="I1023" s="23">
        <f t="shared" si="15"/>
        <v>1207967</v>
      </c>
      <c r="J1023" s="24" t="s">
        <v>2288</v>
      </c>
      <c r="K1023" s="25">
        <v>142</v>
      </c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customHeight="1">
      <c r="A1024" s="16">
        <v>1020</v>
      </c>
      <c r="B1024" s="17" t="s">
        <v>13</v>
      </c>
      <c r="C1024" s="31">
        <v>46134</v>
      </c>
      <c r="D1024" s="32" t="s">
        <v>1518</v>
      </c>
      <c r="E1024" s="20" t="s">
        <v>17</v>
      </c>
      <c r="F1024" s="33" t="s">
        <v>1519</v>
      </c>
      <c r="G1024" s="23">
        <v>749346</v>
      </c>
      <c r="H1024" s="23">
        <v>59948</v>
      </c>
      <c r="I1024" s="23">
        <f t="shared" si="15"/>
        <v>809294</v>
      </c>
      <c r="J1024" s="24" t="s">
        <v>2288</v>
      </c>
      <c r="K1024" s="25">
        <v>143</v>
      </c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customHeight="1">
      <c r="A1025" s="16">
        <v>1021</v>
      </c>
      <c r="B1025" s="17" t="s">
        <v>13</v>
      </c>
      <c r="C1025" s="31">
        <v>46134</v>
      </c>
      <c r="D1025" s="32" t="s">
        <v>1520</v>
      </c>
      <c r="E1025" s="20" t="s">
        <v>17</v>
      </c>
      <c r="F1025" s="33" t="s">
        <v>1521</v>
      </c>
      <c r="G1025" s="23">
        <v>761785</v>
      </c>
      <c r="H1025" s="23">
        <v>60943</v>
      </c>
      <c r="I1025" s="23">
        <f t="shared" si="15"/>
        <v>822728</v>
      </c>
      <c r="J1025" s="24" t="s">
        <v>2288</v>
      </c>
      <c r="K1025" s="25">
        <v>144</v>
      </c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customHeight="1">
      <c r="A1026" s="16">
        <v>1022</v>
      </c>
      <c r="B1026" s="17" t="s">
        <v>13</v>
      </c>
      <c r="C1026" s="31">
        <v>46134</v>
      </c>
      <c r="D1026" s="32" t="s">
        <v>1522</v>
      </c>
      <c r="E1026" s="20" t="s">
        <v>17</v>
      </c>
      <c r="F1026" s="33" t="s">
        <v>2171</v>
      </c>
      <c r="G1026" s="23">
        <v>85184633</v>
      </c>
      <c r="H1026" s="23">
        <v>6814771</v>
      </c>
      <c r="I1026" s="23">
        <f t="shared" si="15"/>
        <v>91999404</v>
      </c>
      <c r="J1026" s="24" t="s">
        <v>2289</v>
      </c>
      <c r="K1026" s="25" t="s">
        <v>2298</v>
      </c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customHeight="1">
      <c r="A1027" s="16">
        <v>1023</v>
      </c>
      <c r="B1027" s="17" t="s">
        <v>13</v>
      </c>
      <c r="C1027" s="31">
        <v>46134</v>
      </c>
      <c r="D1027" s="32" t="s">
        <v>1523</v>
      </c>
      <c r="E1027" s="20" t="s">
        <v>17</v>
      </c>
      <c r="F1027" s="33" t="s">
        <v>2172</v>
      </c>
      <c r="G1027" s="23">
        <v>996666</v>
      </c>
      <c r="H1027" s="23">
        <v>79733</v>
      </c>
      <c r="I1027" s="23">
        <f t="shared" si="15"/>
        <v>1076399</v>
      </c>
      <c r="J1027" s="24" t="s">
        <v>2289</v>
      </c>
      <c r="K1027" s="25">
        <v>1</v>
      </c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customHeight="1">
      <c r="A1028" s="16">
        <v>1024</v>
      </c>
      <c r="B1028" s="17" t="s">
        <v>13</v>
      </c>
      <c r="C1028" s="31">
        <v>46134</v>
      </c>
      <c r="D1028" s="32" t="s">
        <v>1524</v>
      </c>
      <c r="E1028" s="20" t="s">
        <v>17</v>
      </c>
      <c r="F1028" s="33" t="s">
        <v>2173</v>
      </c>
      <c r="G1028" s="23">
        <v>718475</v>
      </c>
      <c r="H1028" s="23">
        <v>57478</v>
      </c>
      <c r="I1028" s="23">
        <f t="shared" si="15"/>
        <v>775953</v>
      </c>
      <c r="J1028" s="24" t="s">
        <v>2289</v>
      </c>
      <c r="K1028" s="25">
        <v>1</v>
      </c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customHeight="1">
      <c r="A1029" s="16">
        <v>1025</v>
      </c>
      <c r="B1029" s="17" t="s">
        <v>13</v>
      </c>
      <c r="C1029" s="31">
        <v>46134</v>
      </c>
      <c r="D1029" s="32" t="s">
        <v>1525</v>
      </c>
      <c r="E1029" s="20" t="s">
        <v>17</v>
      </c>
      <c r="F1029" s="33" t="s">
        <v>2174</v>
      </c>
      <c r="G1029" s="23">
        <v>988849</v>
      </c>
      <c r="H1029" s="23">
        <v>79108</v>
      </c>
      <c r="I1029" s="23">
        <f t="shared" si="15"/>
        <v>1067957</v>
      </c>
      <c r="J1029" s="24" t="s">
        <v>2289</v>
      </c>
      <c r="K1029" s="25">
        <v>1</v>
      </c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customHeight="1">
      <c r="A1030" s="16">
        <v>1026</v>
      </c>
      <c r="B1030" s="17" t="s">
        <v>13</v>
      </c>
      <c r="C1030" s="31">
        <v>46134</v>
      </c>
      <c r="D1030" s="32" t="s">
        <v>1526</v>
      </c>
      <c r="E1030" s="20" t="s">
        <v>17</v>
      </c>
      <c r="F1030" s="33" t="s">
        <v>2175</v>
      </c>
      <c r="G1030" s="23">
        <v>785737</v>
      </c>
      <c r="H1030" s="23">
        <v>62859</v>
      </c>
      <c r="I1030" s="23">
        <f t="shared" si="15"/>
        <v>848596</v>
      </c>
      <c r="J1030" s="24" t="s">
        <v>2289</v>
      </c>
      <c r="K1030" s="25">
        <v>1</v>
      </c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customHeight="1">
      <c r="A1031" s="16">
        <v>1027</v>
      </c>
      <c r="B1031" s="17" t="s">
        <v>13</v>
      </c>
      <c r="C1031" s="31">
        <v>46134</v>
      </c>
      <c r="D1031" s="32" t="s">
        <v>1527</v>
      </c>
      <c r="E1031" s="20" t="s">
        <v>17</v>
      </c>
      <c r="F1031" s="33" t="s">
        <v>2176</v>
      </c>
      <c r="G1031" s="23">
        <v>789337</v>
      </c>
      <c r="H1031" s="23">
        <v>63147</v>
      </c>
      <c r="I1031" s="23">
        <f t="shared" ref="I1031:I1215" si="16">G1031+H1031</f>
        <v>852484</v>
      </c>
      <c r="J1031" s="24" t="s">
        <v>2289</v>
      </c>
      <c r="K1031" s="25">
        <v>1</v>
      </c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customHeight="1">
      <c r="A1032" s="16">
        <v>1028</v>
      </c>
      <c r="B1032" s="17" t="s">
        <v>13</v>
      </c>
      <c r="C1032" s="31">
        <v>46134</v>
      </c>
      <c r="D1032" s="32" t="s">
        <v>1528</v>
      </c>
      <c r="E1032" s="20" t="s">
        <v>17</v>
      </c>
      <c r="F1032" s="33" t="s">
        <v>2177</v>
      </c>
      <c r="G1032" s="23">
        <v>1135549</v>
      </c>
      <c r="H1032" s="23">
        <v>90844</v>
      </c>
      <c r="I1032" s="23">
        <f t="shared" si="16"/>
        <v>1226393</v>
      </c>
      <c r="J1032" s="24" t="s">
        <v>2289</v>
      </c>
      <c r="K1032" s="25">
        <v>1</v>
      </c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customHeight="1">
      <c r="A1033" s="16">
        <v>1029</v>
      </c>
      <c r="B1033" s="17" t="s">
        <v>13</v>
      </c>
      <c r="C1033" s="31">
        <v>46134</v>
      </c>
      <c r="D1033" s="32" t="s">
        <v>1529</v>
      </c>
      <c r="E1033" s="20" t="s">
        <v>17</v>
      </c>
      <c r="F1033" s="33" t="s">
        <v>2178</v>
      </c>
      <c r="G1033" s="23">
        <v>718687</v>
      </c>
      <c r="H1033" s="23">
        <v>57495</v>
      </c>
      <c r="I1033" s="23">
        <f t="shared" si="16"/>
        <v>776182</v>
      </c>
      <c r="J1033" s="24" t="s">
        <v>2289</v>
      </c>
      <c r="K1033" s="25">
        <v>1</v>
      </c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customHeight="1">
      <c r="A1034" s="16">
        <v>1030</v>
      </c>
      <c r="B1034" s="17" t="s">
        <v>13</v>
      </c>
      <c r="C1034" s="31">
        <v>46134</v>
      </c>
      <c r="D1034" s="32" t="s">
        <v>1530</v>
      </c>
      <c r="E1034" s="20" t="s">
        <v>17</v>
      </c>
      <c r="F1034" s="33" t="s">
        <v>2179</v>
      </c>
      <c r="G1034" s="23">
        <v>871257</v>
      </c>
      <c r="H1034" s="23">
        <v>69701</v>
      </c>
      <c r="I1034" s="23">
        <f t="shared" si="16"/>
        <v>940958</v>
      </c>
      <c r="J1034" s="24" t="s">
        <v>2289</v>
      </c>
      <c r="K1034" s="25">
        <v>1</v>
      </c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customHeight="1">
      <c r="A1035" s="16">
        <v>1031</v>
      </c>
      <c r="B1035" s="17" t="s">
        <v>13</v>
      </c>
      <c r="C1035" s="31">
        <v>46134</v>
      </c>
      <c r="D1035" s="32" t="s">
        <v>1531</v>
      </c>
      <c r="E1035" s="20" t="s">
        <v>17</v>
      </c>
      <c r="F1035" s="33" t="s">
        <v>2180</v>
      </c>
      <c r="G1035" s="23">
        <v>912799</v>
      </c>
      <c r="H1035" s="23">
        <v>73024</v>
      </c>
      <c r="I1035" s="23">
        <f t="shared" si="16"/>
        <v>985823</v>
      </c>
      <c r="J1035" s="24" t="s">
        <v>2289</v>
      </c>
      <c r="K1035" s="25">
        <v>1</v>
      </c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customHeight="1">
      <c r="A1036" s="16">
        <v>1032</v>
      </c>
      <c r="B1036" s="17" t="s">
        <v>13</v>
      </c>
      <c r="C1036" s="31">
        <v>46134</v>
      </c>
      <c r="D1036" s="32" t="s">
        <v>1532</v>
      </c>
      <c r="E1036" s="20" t="s">
        <v>17</v>
      </c>
      <c r="F1036" s="33" t="s">
        <v>2181</v>
      </c>
      <c r="G1036" s="23">
        <v>1807153</v>
      </c>
      <c r="H1036" s="23">
        <v>144572</v>
      </c>
      <c r="I1036" s="23">
        <f t="shared" si="16"/>
        <v>1951725</v>
      </c>
      <c r="J1036" s="24" t="s">
        <v>2289</v>
      </c>
      <c r="K1036" s="25">
        <v>1</v>
      </c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customHeight="1">
      <c r="A1037" s="16">
        <v>1033</v>
      </c>
      <c r="B1037" s="17" t="s">
        <v>13</v>
      </c>
      <c r="C1037" s="31">
        <v>46134</v>
      </c>
      <c r="D1037" s="32" t="s">
        <v>1533</v>
      </c>
      <c r="E1037" s="20" t="s">
        <v>17</v>
      </c>
      <c r="F1037" s="33" t="s">
        <v>2182</v>
      </c>
      <c r="G1037" s="23">
        <v>802540</v>
      </c>
      <c r="H1037" s="23">
        <v>64203</v>
      </c>
      <c r="I1037" s="23">
        <f t="shared" si="16"/>
        <v>866743</v>
      </c>
      <c r="J1037" s="24" t="s">
        <v>2289</v>
      </c>
      <c r="K1037" s="25">
        <v>1</v>
      </c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customHeight="1">
      <c r="A1038" s="16">
        <v>1034</v>
      </c>
      <c r="B1038" s="17" t="s">
        <v>13</v>
      </c>
      <c r="C1038" s="31">
        <v>46134</v>
      </c>
      <c r="D1038" s="32" t="s">
        <v>1534</v>
      </c>
      <c r="E1038" s="20" t="s">
        <v>17</v>
      </c>
      <c r="F1038" s="33" t="s">
        <v>2183</v>
      </c>
      <c r="G1038" s="23">
        <v>711466</v>
      </c>
      <c r="H1038" s="23">
        <v>56917</v>
      </c>
      <c r="I1038" s="23">
        <f t="shared" si="16"/>
        <v>768383</v>
      </c>
      <c r="J1038" s="24" t="s">
        <v>2289</v>
      </c>
      <c r="K1038" s="25">
        <v>1</v>
      </c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customHeight="1">
      <c r="A1039" s="16">
        <v>1035</v>
      </c>
      <c r="B1039" s="17" t="s">
        <v>13</v>
      </c>
      <c r="C1039" s="31">
        <v>46134</v>
      </c>
      <c r="D1039" s="32" t="s">
        <v>1535</v>
      </c>
      <c r="E1039" s="20" t="s">
        <v>17</v>
      </c>
      <c r="F1039" s="33" t="s">
        <v>2184</v>
      </c>
      <c r="G1039" s="23">
        <v>1017957</v>
      </c>
      <c r="H1039" s="23">
        <v>81437</v>
      </c>
      <c r="I1039" s="23">
        <f t="shared" si="16"/>
        <v>1099394</v>
      </c>
      <c r="J1039" s="24" t="s">
        <v>2289</v>
      </c>
      <c r="K1039" s="25">
        <v>1</v>
      </c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.75" customHeight="1">
      <c r="A1040" s="16">
        <v>1036</v>
      </c>
      <c r="B1040" s="17" t="s">
        <v>13</v>
      </c>
      <c r="C1040" s="31">
        <v>46134</v>
      </c>
      <c r="D1040" s="32" t="s">
        <v>1536</v>
      </c>
      <c r="E1040" s="20" t="s">
        <v>17</v>
      </c>
      <c r="F1040" s="33" t="s">
        <v>2185</v>
      </c>
      <c r="G1040" s="23">
        <v>863510</v>
      </c>
      <c r="H1040" s="23">
        <v>69081</v>
      </c>
      <c r="I1040" s="23">
        <f t="shared" si="16"/>
        <v>932591</v>
      </c>
      <c r="J1040" s="24" t="s">
        <v>2289</v>
      </c>
      <c r="K1040" s="25">
        <v>1</v>
      </c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.75" customHeight="1">
      <c r="A1041" s="16">
        <v>1037</v>
      </c>
      <c r="B1041" s="17" t="s">
        <v>13</v>
      </c>
      <c r="C1041" s="31">
        <v>46134</v>
      </c>
      <c r="D1041" s="32" t="s">
        <v>1537</v>
      </c>
      <c r="E1041" s="20" t="s">
        <v>17</v>
      </c>
      <c r="F1041" s="33" t="s">
        <v>2186</v>
      </c>
      <c r="G1041" s="23">
        <v>1033010</v>
      </c>
      <c r="H1041" s="23">
        <v>82641</v>
      </c>
      <c r="I1041" s="23">
        <f t="shared" si="16"/>
        <v>1115651</v>
      </c>
      <c r="J1041" s="24" t="s">
        <v>2289</v>
      </c>
      <c r="K1041" s="25">
        <v>1</v>
      </c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.75" customHeight="1">
      <c r="A1042" s="16">
        <v>1038</v>
      </c>
      <c r="B1042" s="17" t="s">
        <v>13</v>
      </c>
      <c r="C1042" s="31">
        <v>46134</v>
      </c>
      <c r="D1042" s="32" t="s">
        <v>1538</v>
      </c>
      <c r="E1042" s="20" t="s">
        <v>17</v>
      </c>
      <c r="F1042" s="33" t="s">
        <v>2187</v>
      </c>
      <c r="G1042" s="23">
        <v>915256</v>
      </c>
      <c r="H1042" s="23">
        <v>73220</v>
      </c>
      <c r="I1042" s="23">
        <f t="shared" si="16"/>
        <v>988476</v>
      </c>
      <c r="J1042" s="24" t="s">
        <v>2289</v>
      </c>
      <c r="K1042" s="25">
        <v>1</v>
      </c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.75" customHeight="1">
      <c r="A1043" s="16">
        <v>1039</v>
      </c>
      <c r="B1043" s="17" t="s">
        <v>13</v>
      </c>
      <c r="C1043" s="31">
        <v>46134</v>
      </c>
      <c r="D1043" s="32" t="s">
        <v>1539</v>
      </c>
      <c r="E1043" s="20" t="s">
        <v>17</v>
      </c>
      <c r="F1043" s="33" t="s">
        <v>2188</v>
      </c>
      <c r="G1043" s="23">
        <v>744193</v>
      </c>
      <c r="H1043" s="23">
        <v>59535</v>
      </c>
      <c r="I1043" s="23">
        <f t="shared" si="16"/>
        <v>803728</v>
      </c>
      <c r="J1043" s="24" t="s">
        <v>2289</v>
      </c>
      <c r="K1043" s="25">
        <v>1</v>
      </c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.75" customHeight="1">
      <c r="A1044" s="16">
        <v>1040</v>
      </c>
      <c r="B1044" s="17" t="s">
        <v>13</v>
      </c>
      <c r="C1044" s="31">
        <v>46134</v>
      </c>
      <c r="D1044" s="32" t="s">
        <v>1540</v>
      </c>
      <c r="E1044" s="20" t="s">
        <v>17</v>
      </c>
      <c r="F1044" s="33" t="s">
        <v>2189</v>
      </c>
      <c r="G1044" s="23">
        <v>944688</v>
      </c>
      <c r="H1044" s="23">
        <v>75575</v>
      </c>
      <c r="I1044" s="23">
        <f t="shared" si="16"/>
        <v>1020263</v>
      </c>
      <c r="J1044" s="24" t="s">
        <v>2289</v>
      </c>
      <c r="K1044" s="25">
        <v>1</v>
      </c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.75" customHeight="1">
      <c r="A1045" s="16">
        <v>1041</v>
      </c>
      <c r="B1045" s="17" t="s">
        <v>13</v>
      </c>
      <c r="C1045" s="31">
        <v>46134</v>
      </c>
      <c r="D1045" s="32" t="s">
        <v>1541</v>
      </c>
      <c r="E1045" s="20" t="s">
        <v>17</v>
      </c>
      <c r="F1045" s="33" t="s">
        <v>2190</v>
      </c>
      <c r="G1045" s="23">
        <v>992527</v>
      </c>
      <c r="H1045" s="23">
        <v>79402</v>
      </c>
      <c r="I1045" s="23">
        <f t="shared" si="16"/>
        <v>1071929</v>
      </c>
      <c r="J1045" s="24" t="s">
        <v>2289</v>
      </c>
      <c r="K1045" s="25">
        <v>1</v>
      </c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.75" customHeight="1">
      <c r="A1046" s="16">
        <v>1042</v>
      </c>
      <c r="B1046" s="17" t="s">
        <v>13</v>
      </c>
      <c r="C1046" s="31">
        <v>46134</v>
      </c>
      <c r="D1046" s="32" t="s">
        <v>1542</v>
      </c>
      <c r="E1046" s="20" t="s">
        <v>17</v>
      </c>
      <c r="F1046" s="33" t="s">
        <v>2191</v>
      </c>
      <c r="G1046" s="23">
        <v>987868</v>
      </c>
      <c r="H1046" s="23">
        <v>79029</v>
      </c>
      <c r="I1046" s="23">
        <f t="shared" si="16"/>
        <v>1066897</v>
      </c>
      <c r="J1046" s="24" t="s">
        <v>2289</v>
      </c>
      <c r="K1046" s="25">
        <v>1</v>
      </c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.75" customHeight="1">
      <c r="A1047" s="16">
        <v>1043</v>
      </c>
      <c r="B1047" s="17" t="s">
        <v>13</v>
      </c>
      <c r="C1047" s="31">
        <v>46134</v>
      </c>
      <c r="D1047" s="32" t="s">
        <v>1543</v>
      </c>
      <c r="E1047" s="20" t="s">
        <v>17</v>
      </c>
      <c r="F1047" s="33" t="s">
        <v>2192</v>
      </c>
      <c r="G1047" s="23">
        <v>711466</v>
      </c>
      <c r="H1047" s="23">
        <v>56917</v>
      </c>
      <c r="I1047" s="23">
        <f t="shared" si="16"/>
        <v>768383</v>
      </c>
      <c r="J1047" s="24" t="s">
        <v>2289</v>
      </c>
      <c r="K1047" s="25">
        <v>2</v>
      </c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.75" customHeight="1">
      <c r="A1048" s="16">
        <v>1044</v>
      </c>
      <c r="B1048" s="17" t="s">
        <v>13</v>
      </c>
      <c r="C1048" s="31">
        <v>46134</v>
      </c>
      <c r="D1048" s="32" t="s">
        <v>1544</v>
      </c>
      <c r="E1048" s="20" t="s">
        <v>17</v>
      </c>
      <c r="F1048" s="33" t="s">
        <v>2193</v>
      </c>
      <c r="G1048" s="23">
        <v>780316</v>
      </c>
      <c r="H1048" s="23">
        <v>62425</v>
      </c>
      <c r="I1048" s="23">
        <f t="shared" si="16"/>
        <v>842741</v>
      </c>
      <c r="J1048" s="24" t="s">
        <v>2289</v>
      </c>
      <c r="K1048" s="25">
        <v>2</v>
      </c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.75" customHeight="1">
      <c r="A1049" s="16">
        <v>1045</v>
      </c>
      <c r="B1049" s="17" t="s">
        <v>13</v>
      </c>
      <c r="C1049" s="31">
        <v>46134</v>
      </c>
      <c r="D1049" s="32" t="s">
        <v>1545</v>
      </c>
      <c r="E1049" s="20" t="s">
        <v>17</v>
      </c>
      <c r="F1049" s="33" t="s">
        <v>2194</v>
      </c>
      <c r="G1049" s="23">
        <v>819199</v>
      </c>
      <c r="H1049" s="23">
        <v>65536</v>
      </c>
      <c r="I1049" s="23">
        <f t="shared" si="16"/>
        <v>884735</v>
      </c>
      <c r="J1049" s="24" t="s">
        <v>2289</v>
      </c>
      <c r="K1049" s="25">
        <v>2</v>
      </c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.75" customHeight="1">
      <c r="A1050" s="16">
        <v>1046</v>
      </c>
      <c r="B1050" s="17" t="s">
        <v>13</v>
      </c>
      <c r="C1050" s="31">
        <v>46134</v>
      </c>
      <c r="D1050" s="32" t="s">
        <v>1546</v>
      </c>
      <c r="E1050" s="20" t="s">
        <v>17</v>
      </c>
      <c r="F1050" s="33" t="s">
        <v>2195</v>
      </c>
      <c r="G1050" s="23">
        <v>901457</v>
      </c>
      <c r="H1050" s="23">
        <v>72117</v>
      </c>
      <c r="I1050" s="23">
        <f t="shared" si="16"/>
        <v>973574</v>
      </c>
      <c r="J1050" s="24" t="s">
        <v>2289</v>
      </c>
      <c r="K1050" s="25">
        <v>2</v>
      </c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.75" customHeight="1">
      <c r="A1051" s="16">
        <v>1047</v>
      </c>
      <c r="B1051" s="17" t="s">
        <v>13</v>
      </c>
      <c r="C1051" s="31">
        <v>46134</v>
      </c>
      <c r="D1051" s="32" t="s">
        <v>1547</v>
      </c>
      <c r="E1051" s="20" t="s">
        <v>17</v>
      </c>
      <c r="F1051" s="33" t="s">
        <v>2196</v>
      </c>
      <c r="G1051" s="23">
        <v>741412</v>
      </c>
      <c r="H1051" s="23">
        <v>59313</v>
      </c>
      <c r="I1051" s="23">
        <f t="shared" si="16"/>
        <v>800725</v>
      </c>
      <c r="J1051" s="24" t="s">
        <v>2289</v>
      </c>
      <c r="K1051" s="25">
        <v>2</v>
      </c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.75" customHeight="1">
      <c r="A1052" s="16">
        <v>1048</v>
      </c>
      <c r="B1052" s="17" t="s">
        <v>13</v>
      </c>
      <c r="C1052" s="31">
        <v>46134</v>
      </c>
      <c r="D1052" s="32" t="s">
        <v>1548</v>
      </c>
      <c r="E1052" s="20" t="s">
        <v>17</v>
      </c>
      <c r="F1052" s="33" t="s">
        <v>2197</v>
      </c>
      <c r="G1052" s="23">
        <v>827096</v>
      </c>
      <c r="H1052" s="23">
        <v>66168</v>
      </c>
      <c r="I1052" s="23">
        <f t="shared" si="16"/>
        <v>893264</v>
      </c>
      <c r="J1052" s="24" t="s">
        <v>2289</v>
      </c>
      <c r="K1052" s="25">
        <v>2</v>
      </c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.75" customHeight="1">
      <c r="A1053" s="16">
        <v>1049</v>
      </c>
      <c r="B1053" s="17" t="s">
        <v>13</v>
      </c>
      <c r="C1053" s="31">
        <v>46134</v>
      </c>
      <c r="D1053" s="32" t="s">
        <v>1549</v>
      </c>
      <c r="E1053" s="20" t="s">
        <v>17</v>
      </c>
      <c r="F1053" s="33" t="s">
        <v>2198</v>
      </c>
      <c r="G1053" s="23">
        <v>871257</v>
      </c>
      <c r="H1053" s="23">
        <v>69701</v>
      </c>
      <c r="I1053" s="23">
        <f t="shared" si="16"/>
        <v>940958</v>
      </c>
      <c r="J1053" s="24" t="s">
        <v>2289</v>
      </c>
      <c r="K1053" s="25">
        <v>2</v>
      </c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.75" customHeight="1">
      <c r="A1054" s="16">
        <v>1050</v>
      </c>
      <c r="B1054" s="17" t="s">
        <v>13</v>
      </c>
      <c r="C1054" s="31">
        <v>46134</v>
      </c>
      <c r="D1054" s="32" t="s">
        <v>1550</v>
      </c>
      <c r="E1054" s="20" t="s">
        <v>17</v>
      </c>
      <c r="F1054" s="33" t="s">
        <v>2199</v>
      </c>
      <c r="G1054" s="23">
        <v>827096</v>
      </c>
      <c r="H1054" s="23">
        <v>66168</v>
      </c>
      <c r="I1054" s="23">
        <f t="shared" si="16"/>
        <v>893264</v>
      </c>
      <c r="J1054" s="24" t="s">
        <v>2289</v>
      </c>
      <c r="K1054" s="25">
        <v>2</v>
      </c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.75" customHeight="1">
      <c r="A1055" s="16">
        <v>1051</v>
      </c>
      <c r="B1055" s="17" t="s">
        <v>13</v>
      </c>
      <c r="C1055" s="31">
        <v>46134</v>
      </c>
      <c r="D1055" s="32" t="s">
        <v>1551</v>
      </c>
      <c r="E1055" s="20" t="s">
        <v>17</v>
      </c>
      <c r="F1055" s="33" t="s">
        <v>2200</v>
      </c>
      <c r="G1055" s="23">
        <v>1135549</v>
      </c>
      <c r="H1055" s="23">
        <v>90844</v>
      </c>
      <c r="I1055" s="23">
        <f t="shared" si="16"/>
        <v>1226393</v>
      </c>
      <c r="J1055" s="24" t="s">
        <v>2289</v>
      </c>
      <c r="K1055" s="25">
        <v>2</v>
      </c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.75" customHeight="1">
      <c r="A1056" s="16">
        <v>1052</v>
      </c>
      <c r="B1056" s="17" t="s">
        <v>13</v>
      </c>
      <c r="C1056" s="31">
        <v>46134</v>
      </c>
      <c r="D1056" s="32" t="s">
        <v>1552</v>
      </c>
      <c r="E1056" s="20" t="s">
        <v>17</v>
      </c>
      <c r="F1056" s="33" t="s">
        <v>2201</v>
      </c>
      <c r="G1056" s="23">
        <v>1033010</v>
      </c>
      <c r="H1056" s="23">
        <v>82641</v>
      </c>
      <c r="I1056" s="23">
        <f t="shared" si="16"/>
        <v>1115651</v>
      </c>
      <c r="J1056" s="24" t="s">
        <v>2289</v>
      </c>
      <c r="K1056" s="25">
        <v>2</v>
      </c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7.75" customHeight="1">
      <c r="A1057" s="16">
        <v>1053</v>
      </c>
      <c r="B1057" s="17" t="s">
        <v>13</v>
      </c>
      <c r="C1057" s="31">
        <v>46134</v>
      </c>
      <c r="D1057" s="32" t="s">
        <v>1553</v>
      </c>
      <c r="E1057" s="20" t="s">
        <v>17</v>
      </c>
      <c r="F1057" s="33" t="s">
        <v>2202</v>
      </c>
      <c r="G1057" s="23">
        <v>780828</v>
      </c>
      <c r="H1057" s="23">
        <v>62466</v>
      </c>
      <c r="I1057" s="23">
        <f t="shared" si="16"/>
        <v>843294</v>
      </c>
      <c r="J1057" s="24" t="s">
        <v>2289</v>
      </c>
      <c r="K1057" s="25">
        <v>2</v>
      </c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7.75" customHeight="1">
      <c r="A1058" s="16">
        <v>1054</v>
      </c>
      <c r="B1058" s="17" t="s">
        <v>13</v>
      </c>
      <c r="C1058" s="31">
        <v>46134</v>
      </c>
      <c r="D1058" s="32" t="s">
        <v>1554</v>
      </c>
      <c r="E1058" s="20" t="s">
        <v>17</v>
      </c>
      <c r="F1058" s="33" t="s">
        <v>2203</v>
      </c>
      <c r="G1058" s="23">
        <v>965307</v>
      </c>
      <c r="H1058" s="23">
        <v>77225</v>
      </c>
      <c r="I1058" s="23">
        <f t="shared" si="16"/>
        <v>1042532</v>
      </c>
      <c r="J1058" s="24" t="s">
        <v>2289</v>
      </c>
      <c r="K1058" s="25">
        <v>2</v>
      </c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7.75" customHeight="1">
      <c r="A1059" s="16">
        <v>1055</v>
      </c>
      <c r="B1059" s="17" t="s">
        <v>13</v>
      </c>
      <c r="C1059" s="31">
        <v>46134</v>
      </c>
      <c r="D1059" s="32" t="s">
        <v>1555</v>
      </c>
      <c r="E1059" s="20" t="s">
        <v>17</v>
      </c>
      <c r="F1059" s="33" t="s">
        <v>2204</v>
      </c>
      <c r="G1059" s="23">
        <v>812205</v>
      </c>
      <c r="H1059" s="23">
        <v>64976</v>
      </c>
      <c r="I1059" s="23">
        <f t="shared" si="16"/>
        <v>877181</v>
      </c>
      <c r="J1059" s="24" t="s">
        <v>2289</v>
      </c>
      <c r="K1059" s="25">
        <v>2</v>
      </c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7.75" customHeight="1">
      <c r="A1060" s="16">
        <v>1056</v>
      </c>
      <c r="B1060" s="17" t="s">
        <v>13</v>
      </c>
      <c r="C1060" s="31">
        <v>46134</v>
      </c>
      <c r="D1060" s="32" t="s">
        <v>1556</v>
      </c>
      <c r="E1060" s="20" t="s">
        <v>17</v>
      </c>
      <c r="F1060" s="33" t="s">
        <v>2205</v>
      </c>
      <c r="G1060" s="23">
        <v>895270</v>
      </c>
      <c r="H1060" s="23">
        <v>71622</v>
      </c>
      <c r="I1060" s="23">
        <f t="shared" si="16"/>
        <v>966892</v>
      </c>
      <c r="J1060" s="24" t="s">
        <v>2289</v>
      </c>
      <c r="K1060" s="25">
        <v>2</v>
      </c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7.75" customHeight="1">
      <c r="A1061" s="16">
        <v>1057</v>
      </c>
      <c r="B1061" s="17" t="s">
        <v>13</v>
      </c>
      <c r="C1061" s="31">
        <v>46134</v>
      </c>
      <c r="D1061" s="32" t="s">
        <v>1557</v>
      </c>
      <c r="E1061" s="20" t="s">
        <v>17</v>
      </c>
      <c r="F1061" s="33" t="s">
        <v>2206</v>
      </c>
      <c r="G1061" s="23">
        <v>757448</v>
      </c>
      <c r="H1061" s="23">
        <v>60596</v>
      </c>
      <c r="I1061" s="23">
        <f t="shared" si="16"/>
        <v>818044</v>
      </c>
      <c r="J1061" s="24" t="s">
        <v>2289</v>
      </c>
      <c r="K1061" s="25">
        <v>2</v>
      </c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7.75" customHeight="1">
      <c r="A1062" s="16">
        <v>1058</v>
      </c>
      <c r="B1062" s="17" t="s">
        <v>13</v>
      </c>
      <c r="C1062" s="31">
        <v>46134</v>
      </c>
      <c r="D1062" s="32" t="s">
        <v>1558</v>
      </c>
      <c r="E1062" s="20" t="s">
        <v>17</v>
      </c>
      <c r="F1062" s="33" t="s">
        <v>2207</v>
      </c>
      <c r="G1062" s="23">
        <v>1040025</v>
      </c>
      <c r="H1062" s="23">
        <v>83202</v>
      </c>
      <c r="I1062" s="23">
        <f t="shared" si="16"/>
        <v>1123227</v>
      </c>
      <c r="J1062" s="24" t="s">
        <v>2289</v>
      </c>
      <c r="K1062" s="25">
        <v>2</v>
      </c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7.75" customHeight="1">
      <c r="A1063" s="16">
        <v>1059</v>
      </c>
      <c r="B1063" s="17" t="s">
        <v>13</v>
      </c>
      <c r="C1063" s="31">
        <v>46134</v>
      </c>
      <c r="D1063" s="32" t="s">
        <v>1559</v>
      </c>
      <c r="E1063" s="20" t="s">
        <v>17</v>
      </c>
      <c r="F1063" s="33" t="s">
        <v>2208</v>
      </c>
      <c r="G1063" s="23">
        <v>845770</v>
      </c>
      <c r="H1063" s="23">
        <v>67662</v>
      </c>
      <c r="I1063" s="23">
        <f t="shared" si="16"/>
        <v>913432</v>
      </c>
      <c r="J1063" s="24" t="s">
        <v>2289</v>
      </c>
      <c r="K1063" s="25">
        <v>2</v>
      </c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7.75" customHeight="1">
      <c r="A1064" s="16">
        <v>1060</v>
      </c>
      <c r="B1064" s="17" t="s">
        <v>13</v>
      </c>
      <c r="C1064" s="31">
        <v>46134</v>
      </c>
      <c r="D1064" s="32" t="s">
        <v>1560</v>
      </c>
      <c r="E1064" s="20" t="s">
        <v>17</v>
      </c>
      <c r="F1064" s="33" t="s">
        <v>2209</v>
      </c>
      <c r="G1064" s="23">
        <v>736437</v>
      </c>
      <c r="H1064" s="23">
        <v>58915</v>
      </c>
      <c r="I1064" s="23">
        <f t="shared" si="16"/>
        <v>795352</v>
      </c>
      <c r="J1064" s="24" t="s">
        <v>2289</v>
      </c>
      <c r="K1064" s="25">
        <v>2</v>
      </c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7.75" customHeight="1">
      <c r="A1065" s="16">
        <v>1061</v>
      </c>
      <c r="B1065" s="17" t="s">
        <v>13</v>
      </c>
      <c r="C1065" s="31">
        <v>46134</v>
      </c>
      <c r="D1065" s="32" t="s">
        <v>1561</v>
      </c>
      <c r="E1065" s="20" t="s">
        <v>17</v>
      </c>
      <c r="F1065" s="33" t="s">
        <v>2210</v>
      </c>
      <c r="G1065" s="23">
        <v>1384643</v>
      </c>
      <c r="H1065" s="23">
        <v>110771</v>
      </c>
      <c r="I1065" s="23">
        <f t="shared" si="16"/>
        <v>1495414</v>
      </c>
      <c r="J1065" s="24" t="s">
        <v>2289</v>
      </c>
      <c r="K1065" s="25">
        <v>2</v>
      </c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7.75" customHeight="1">
      <c r="A1066" s="16">
        <v>1062</v>
      </c>
      <c r="B1066" s="17" t="s">
        <v>13</v>
      </c>
      <c r="C1066" s="31">
        <v>46134</v>
      </c>
      <c r="D1066" s="32" t="s">
        <v>1562</v>
      </c>
      <c r="E1066" s="20" t="s">
        <v>17</v>
      </c>
      <c r="F1066" s="33" t="s">
        <v>2211</v>
      </c>
      <c r="G1066" s="23">
        <v>833195</v>
      </c>
      <c r="H1066" s="23">
        <v>66656</v>
      </c>
      <c r="I1066" s="23">
        <f t="shared" si="16"/>
        <v>899851</v>
      </c>
      <c r="J1066" s="24" t="s">
        <v>2289</v>
      </c>
      <c r="K1066" s="25">
        <v>2</v>
      </c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7.75" customHeight="1">
      <c r="A1067" s="16">
        <v>1063</v>
      </c>
      <c r="B1067" s="17" t="s">
        <v>13</v>
      </c>
      <c r="C1067" s="31">
        <v>46134</v>
      </c>
      <c r="D1067" s="32" t="s">
        <v>1563</v>
      </c>
      <c r="E1067" s="20" t="s">
        <v>17</v>
      </c>
      <c r="F1067" s="33" t="s">
        <v>2212</v>
      </c>
      <c r="G1067" s="23">
        <v>880894</v>
      </c>
      <c r="H1067" s="23">
        <v>70472</v>
      </c>
      <c r="I1067" s="23">
        <f t="shared" si="16"/>
        <v>951366</v>
      </c>
      <c r="J1067" s="24" t="s">
        <v>2289</v>
      </c>
      <c r="K1067" s="25">
        <v>2</v>
      </c>
      <c r="L1067" s="3"/>
      <c r="M1067" s="2"/>
      <c r="N1067" s="3"/>
      <c r="O1067" s="3"/>
      <c r="P1067" s="3"/>
      <c r="Q1067" s="2"/>
      <c r="R1067" s="2"/>
      <c r="S1067" s="2"/>
      <c r="T1067" s="2"/>
      <c r="U1067" s="2"/>
    </row>
    <row r="1068" spans="1:21" s="26" customFormat="1" ht="27.75" customHeight="1">
      <c r="A1068" s="16">
        <v>1064</v>
      </c>
      <c r="B1068" s="17" t="s">
        <v>13</v>
      </c>
      <c r="C1068" s="31">
        <v>46134</v>
      </c>
      <c r="D1068" s="32" t="s">
        <v>1564</v>
      </c>
      <c r="E1068" s="20" t="s">
        <v>17</v>
      </c>
      <c r="F1068" s="33" t="s">
        <v>2213</v>
      </c>
      <c r="G1068" s="23">
        <v>823496</v>
      </c>
      <c r="H1068" s="23">
        <v>65880</v>
      </c>
      <c r="I1068" s="23">
        <f t="shared" si="16"/>
        <v>889376</v>
      </c>
      <c r="J1068" s="24" t="s">
        <v>2289</v>
      </c>
      <c r="K1068" s="25">
        <v>2</v>
      </c>
      <c r="L1068" s="3"/>
      <c r="M1068" s="2"/>
      <c r="N1068" s="3"/>
      <c r="O1068" s="3"/>
      <c r="P1068" s="3"/>
      <c r="Q1068" s="2"/>
      <c r="R1068" s="2"/>
      <c r="S1068" s="2"/>
      <c r="T1068" s="2"/>
      <c r="U1068" s="2"/>
    </row>
    <row r="1069" spans="1:21" s="26" customFormat="1" ht="27.75" customHeight="1">
      <c r="A1069" s="16">
        <v>1065</v>
      </c>
      <c r="B1069" s="17" t="s">
        <v>13</v>
      </c>
      <c r="C1069" s="31">
        <v>46134</v>
      </c>
      <c r="D1069" s="32" t="s">
        <v>1565</v>
      </c>
      <c r="E1069" s="20" t="s">
        <v>17</v>
      </c>
      <c r="F1069" s="33" t="s">
        <v>2214</v>
      </c>
      <c r="G1069" s="23">
        <v>1340482</v>
      </c>
      <c r="H1069" s="23">
        <v>107239</v>
      </c>
      <c r="I1069" s="23">
        <f t="shared" si="16"/>
        <v>1447721</v>
      </c>
      <c r="J1069" s="24" t="s">
        <v>2289</v>
      </c>
      <c r="K1069" s="25">
        <v>2</v>
      </c>
      <c r="L1069" s="3"/>
      <c r="M1069" s="2"/>
      <c r="N1069" s="3"/>
      <c r="O1069" s="3"/>
      <c r="P1069" s="3"/>
      <c r="Q1069" s="2"/>
      <c r="R1069" s="2"/>
      <c r="S1069" s="2"/>
      <c r="T1069" s="2"/>
      <c r="U1069" s="2"/>
    </row>
    <row r="1070" spans="1:21" s="26" customFormat="1" ht="27.75" customHeight="1">
      <c r="A1070" s="16">
        <v>1066</v>
      </c>
      <c r="B1070" s="17" t="s">
        <v>13</v>
      </c>
      <c r="C1070" s="31">
        <v>46134</v>
      </c>
      <c r="D1070" s="32" t="s">
        <v>1566</v>
      </c>
      <c r="E1070" s="20" t="s">
        <v>17</v>
      </c>
      <c r="F1070" s="33" t="s">
        <v>2215</v>
      </c>
      <c r="G1070" s="23">
        <v>868022</v>
      </c>
      <c r="H1070" s="23">
        <v>69442</v>
      </c>
      <c r="I1070" s="23">
        <f t="shared" si="16"/>
        <v>937464</v>
      </c>
      <c r="J1070" s="24" t="s">
        <v>2289</v>
      </c>
      <c r="K1070" s="25">
        <v>2</v>
      </c>
      <c r="L1070" s="3"/>
      <c r="M1070" s="2"/>
      <c r="N1070" s="3"/>
      <c r="O1070" s="3"/>
      <c r="P1070" s="3"/>
      <c r="Q1070" s="2"/>
      <c r="R1070" s="2"/>
      <c r="S1070" s="2"/>
      <c r="T1070" s="2"/>
      <c r="U1070" s="2"/>
    </row>
    <row r="1071" spans="1:21" s="26" customFormat="1" ht="27.75" customHeight="1">
      <c r="A1071" s="16">
        <v>1067</v>
      </c>
      <c r="B1071" s="17" t="s">
        <v>13</v>
      </c>
      <c r="C1071" s="31">
        <v>46134</v>
      </c>
      <c r="D1071" s="32" t="s">
        <v>1567</v>
      </c>
      <c r="E1071" s="20" t="s">
        <v>17</v>
      </c>
      <c r="F1071" s="33" t="s">
        <v>2216</v>
      </c>
      <c r="G1071" s="23">
        <v>849693</v>
      </c>
      <c r="H1071" s="23">
        <v>67975</v>
      </c>
      <c r="I1071" s="23">
        <f t="shared" si="16"/>
        <v>917668</v>
      </c>
      <c r="J1071" s="24" t="s">
        <v>2289</v>
      </c>
      <c r="K1071" s="25">
        <v>2</v>
      </c>
      <c r="L1071" s="3"/>
      <c r="M1071" s="2"/>
      <c r="N1071" s="3"/>
      <c r="O1071" s="3"/>
      <c r="P1071" s="3"/>
      <c r="Q1071" s="2"/>
      <c r="R1071" s="2"/>
      <c r="S1071" s="2"/>
      <c r="T1071" s="2"/>
      <c r="U1071" s="2"/>
    </row>
    <row r="1072" spans="1:21" s="26" customFormat="1" ht="27.75" customHeight="1">
      <c r="A1072" s="16">
        <v>1068</v>
      </c>
      <c r="B1072" s="17" t="s">
        <v>13</v>
      </c>
      <c r="C1072" s="31">
        <v>46134</v>
      </c>
      <c r="D1072" s="32" t="s">
        <v>1568</v>
      </c>
      <c r="E1072" s="20" t="s">
        <v>17</v>
      </c>
      <c r="F1072" s="33" t="s">
        <v>2217</v>
      </c>
      <c r="G1072" s="23">
        <v>660705</v>
      </c>
      <c r="H1072" s="23">
        <v>52856</v>
      </c>
      <c r="I1072" s="23">
        <f t="shared" si="16"/>
        <v>713561</v>
      </c>
      <c r="J1072" s="24" t="s">
        <v>2289</v>
      </c>
      <c r="K1072" s="25">
        <v>2</v>
      </c>
      <c r="L1072" s="3"/>
      <c r="M1072" s="2"/>
      <c r="N1072" s="3"/>
      <c r="O1072" s="3"/>
      <c r="P1072" s="3"/>
      <c r="Q1072" s="2"/>
      <c r="R1072" s="2"/>
      <c r="S1072" s="2"/>
      <c r="T1072" s="2"/>
      <c r="U1072" s="2"/>
    </row>
    <row r="1073" spans="1:21" s="26" customFormat="1" ht="27.75" customHeight="1">
      <c r="A1073" s="16">
        <v>1069</v>
      </c>
      <c r="B1073" s="17" t="s">
        <v>13</v>
      </c>
      <c r="C1073" s="31">
        <v>46134</v>
      </c>
      <c r="D1073" s="32" t="s">
        <v>1569</v>
      </c>
      <c r="E1073" s="20" t="s">
        <v>17</v>
      </c>
      <c r="F1073" s="33" t="s">
        <v>2218</v>
      </c>
      <c r="G1073" s="23">
        <v>925585</v>
      </c>
      <c r="H1073" s="23">
        <v>74047</v>
      </c>
      <c r="I1073" s="23">
        <f t="shared" si="16"/>
        <v>999632</v>
      </c>
      <c r="J1073" s="24" t="s">
        <v>2289</v>
      </c>
      <c r="K1073" s="25">
        <v>2</v>
      </c>
      <c r="L1073" s="3"/>
      <c r="M1073" s="2"/>
      <c r="N1073" s="3"/>
      <c r="O1073" s="3"/>
      <c r="P1073" s="3"/>
      <c r="Q1073" s="2"/>
      <c r="R1073" s="2"/>
      <c r="S1073" s="2"/>
      <c r="T1073" s="2"/>
      <c r="U1073" s="2"/>
    </row>
    <row r="1074" spans="1:21" s="26" customFormat="1" ht="27.75" customHeight="1">
      <c r="A1074" s="16">
        <v>1070</v>
      </c>
      <c r="B1074" s="17" t="s">
        <v>13</v>
      </c>
      <c r="C1074" s="31">
        <v>46134</v>
      </c>
      <c r="D1074" s="32" t="s">
        <v>1570</v>
      </c>
      <c r="E1074" s="20" t="s">
        <v>17</v>
      </c>
      <c r="F1074" s="33" t="s">
        <v>2219</v>
      </c>
      <c r="G1074" s="23">
        <v>735774</v>
      </c>
      <c r="H1074" s="23">
        <v>58862</v>
      </c>
      <c r="I1074" s="23">
        <f t="shared" si="16"/>
        <v>794636</v>
      </c>
      <c r="J1074" s="24" t="s">
        <v>2289</v>
      </c>
      <c r="K1074" s="25">
        <v>2</v>
      </c>
      <c r="L1074" s="3"/>
      <c r="M1074" s="2"/>
      <c r="N1074" s="3"/>
      <c r="O1074" s="3"/>
      <c r="P1074" s="3"/>
      <c r="Q1074" s="2"/>
      <c r="R1074" s="2"/>
      <c r="S1074" s="2"/>
      <c r="T1074" s="2"/>
      <c r="U1074" s="2"/>
    </row>
    <row r="1075" spans="1:21" s="26" customFormat="1" ht="27.75" customHeight="1">
      <c r="A1075" s="16">
        <v>1071</v>
      </c>
      <c r="B1075" s="17" t="s">
        <v>13</v>
      </c>
      <c r="C1075" s="31">
        <v>46134</v>
      </c>
      <c r="D1075" s="32" t="s">
        <v>1571</v>
      </c>
      <c r="E1075" s="20" t="s">
        <v>17</v>
      </c>
      <c r="F1075" s="33" t="s">
        <v>2220</v>
      </c>
      <c r="G1075" s="23">
        <v>852579</v>
      </c>
      <c r="H1075" s="23">
        <v>68206</v>
      </c>
      <c r="I1075" s="23">
        <f t="shared" si="16"/>
        <v>920785</v>
      </c>
      <c r="J1075" s="24" t="s">
        <v>2289</v>
      </c>
      <c r="K1075" s="25">
        <v>3</v>
      </c>
      <c r="L1075" s="3"/>
      <c r="M1075" s="2"/>
      <c r="N1075" s="3"/>
      <c r="O1075" s="3"/>
      <c r="P1075" s="3"/>
      <c r="Q1075" s="2"/>
      <c r="R1075" s="2"/>
      <c r="S1075" s="2"/>
      <c r="T1075" s="2"/>
      <c r="U1075" s="2"/>
    </row>
    <row r="1076" spans="1:21" s="26" customFormat="1" ht="27.75" customHeight="1">
      <c r="A1076" s="16">
        <v>1072</v>
      </c>
      <c r="B1076" s="17" t="s">
        <v>13</v>
      </c>
      <c r="C1076" s="31">
        <v>46134</v>
      </c>
      <c r="D1076" s="32" t="s">
        <v>1572</v>
      </c>
      <c r="E1076" s="20" t="s">
        <v>17</v>
      </c>
      <c r="F1076" s="33" t="s">
        <v>2221</v>
      </c>
      <c r="G1076" s="23">
        <v>735782</v>
      </c>
      <c r="H1076" s="23">
        <v>58863</v>
      </c>
      <c r="I1076" s="23">
        <f t="shared" si="16"/>
        <v>794645</v>
      </c>
      <c r="J1076" s="24" t="s">
        <v>2289</v>
      </c>
      <c r="K1076" s="25">
        <v>3</v>
      </c>
      <c r="L1076" s="3"/>
      <c r="M1076" s="2"/>
      <c r="N1076" s="3"/>
      <c r="O1076" s="3"/>
      <c r="P1076" s="3"/>
      <c r="Q1076" s="2"/>
      <c r="R1076" s="2"/>
      <c r="S1076" s="2"/>
      <c r="T1076" s="2"/>
      <c r="U1076" s="2"/>
    </row>
    <row r="1077" spans="1:21" s="26" customFormat="1" ht="27.75" customHeight="1">
      <c r="A1077" s="16">
        <v>1073</v>
      </c>
      <c r="B1077" s="17" t="s">
        <v>13</v>
      </c>
      <c r="C1077" s="31">
        <v>46134</v>
      </c>
      <c r="D1077" s="32" t="s">
        <v>1573</v>
      </c>
      <c r="E1077" s="20" t="s">
        <v>17</v>
      </c>
      <c r="F1077" s="33" t="s">
        <v>2222</v>
      </c>
      <c r="G1077" s="23">
        <v>1075282</v>
      </c>
      <c r="H1077" s="23">
        <v>86023</v>
      </c>
      <c r="I1077" s="23">
        <f t="shared" si="16"/>
        <v>1161305</v>
      </c>
      <c r="J1077" s="24" t="s">
        <v>2289</v>
      </c>
      <c r="K1077" s="25">
        <v>3</v>
      </c>
      <c r="L1077" s="3"/>
      <c r="M1077" s="2"/>
      <c r="N1077" s="3"/>
      <c r="O1077" s="3"/>
      <c r="P1077" s="3"/>
      <c r="Q1077" s="2"/>
      <c r="R1077" s="2"/>
      <c r="S1077" s="2"/>
      <c r="T1077" s="2"/>
      <c r="U1077" s="2"/>
    </row>
    <row r="1078" spans="1:21" s="26" customFormat="1" ht="27.75" customHeight="1">
      <c r="A1078" s="16">
        <v>1074</v>
      </c>
      <c r="B1078" s="17" t="s">
        <v>13</v>
      </c>
      <c r="C1078" s="31">
        <v>46134</v>
      </c>
      <c r="D1078" s="32" t="s">
        <v>1574</v>
      </c>
      <c r="E1078" s="20" t="s">
        <v>17</v>
      </c>
      <c r="F1078" s="33" t="s">
        <v>2223</v>
      </c>
      <c r="G1078" s="23">
        <v>562966</v>
      </c>
      <c r="H1078" s="23">
        <v>45037</v>
      </c>
      <c r="I1078" s="23">
        <f t="shared" si="16"/>
        <v>608003</v>
      </c>
      <c r="J1078" s="24" t="s">
        <v>2289</v>
      </c>
      <c r="K1078" s="25">
        <v>3</v>
      </c>
      <c r="L1078" s="3"/>
      <c r="M1078" s="2"/>
      <c r="N1078" s="3"/>
      <c r="O1078" s="3"/>
      <c r="P1078" s="3"/>
      <c r="Q1078" s="2"/>
      <c r="R1078" s="2"/>
      <c r="S1078" s="2"/>
      <c r="T1078" s="2"/>
      <c r="U1078" s="2"/>
    </row>
    <row r="1079" spans="1:21" s="26" customFormat="1" ht="27.75" customHeight="1">
      <c r="A1079" s="16">
        <v>1075</v>
      </c>
      <c r="B1079" s="17" t="s">
        <v>13</v>
      </c>
      <c r="C1079" s="31">
        <v>46134</v>
      </c>
      <c r="D1079" s="32" t="s">
        <v>1575</v>
      </c>
      <c r="E1079" s="20" t="s">
        <v>17</v>
      </c>
      <c r="F1079" s="33" t="s">
        <v>2224</v>
      </c>
      <c r="G1079" s="23">
        <v>1073368</v>
      </c>
      <c r="H1079" s="23">
        <v>85869</v>
      </c>
      <c r="I1079" s="23">
        <f t="shared" si="16"/>
        <v>1159237</v>
      </c>
      <c r="J1079" s="24" t="s">
        <v>2289</v>
      </c>
      <c r="K1079" s="25">
        <v>3</v>
      </c>
      <c r="L1079" s="3"/>
      <c r="M1079" s="2"/>
      <c r="N1079" s="3"/>
      <c r="O1079" s="3"/>
      <c r="P1079" s="3"/>
      <c r="Q1079" s="2"/>
      <c r="R1079" s="2"/>
      <c r="S1079" s="2"/>
      <c r="T1079" s="2"/>
      <c r="U1079" s="2"/>
    </row>
    <row r="1080" spans="1:21" s="26" customFormat="1" ht="27.75" customHeight="1">
      <c r="A1080" s="16">
        <v>1076</v>
      </c>
      <c r="B1080" s="17" t="s">
        <v>13</v>
      </c>
      <c r="C1080" s="31">
        <v>46134</v>
      </c>
      <c r="D1080" s="32" t="s">
        <v>1576</v>
      </c>
      <c r="E1080" s="20" t="s">
        <v>17</v>
      </c>
      <c r="F1080" s="33" t="s">
        <v>2225</v>
      </c>
      <c r="G1080" s="23">
        <v>699441</v>
      </c>
      <c r="H1080" s="23">
        <v>55955</v>
      </c>
      <c r="I1080" s="23">
        <f t="shared" si="16"/>
        <v>755396</v>
      </c>
      <c r="J1080" s="24" t="s">
        <v>2289</v>
      </c>
      <c r="K1080" s="25">
        <v>3</v>
      </c>
      <c r="L1080" s="3"/>
      <c r="M1080" s="2"/>
      <c r="N1080" s="3"/>
      <c r="O1080" s="3"/>
      <c r="P1080" s="3"/>
      <c r="Q1080" s="2"/>
      <c r="R1080" s="2"/>
      <c r="S1080" s="2"/>
      <c r="T1080" s="2"/>
      <c r="U1080" s="2"/>
    </row>
    <row r="1081" spans="1:21" s="26" customFormat="1" ht="27.75" customHeight="1">
      <c r="A1081" s="16">
        <v>1077</v>
      </c>
      <c r="B1081" s="17" t="s">
        <v>13</v>
      </c>
      <c r="C1081" s="31">
        <v>46134</v>
      </c>
      <c r="D1081" s="32" t="s">
        <v>1577</v>
      </c>
      <c r="E1081" s="20" t="s">
        <v>17</v>
      </c>
      <c r="F1081" s="33" t="s">
        <v>2226</v>
      </c>
      <c r="G1081" s="23">
        <v>998398</v>
      </c>
      <c r="H1081" s="23">
        <v>79872</v>
      </c>
      <c r="I1081" s="23">
        <f t="shared" si="16"/>
        <v>1078270</v>
      </c>
      <c r="J1081" s="24" t="s">
        <v>2289</v>
      </c>
      <c r="K1081" s="25">
        <v>3</v>
      </c>
      <c r="L1081" s="3"/>
      <c r="M1081" s="2"/>
      <c r="N1081" s="3"/>
      <c r="O1081" s="3"/>
      <c r="P1081" s="3"/>
      <c r="Q1081" s="2"/>
      <c r="R1081" s="2"/>
      <c r="S1081" s="2"/>
      <c r="T1081" s="2"/>
      <c r="U1081" s="2"/>
    </row>
    <row r="1082" spans="1:21" s="26" customFormat="1" ht="27.75" customHeight="1">
      <c r="A1082" s="16">
        <v>1078</v>
      </c>
      <c r="B1082" s="17" t="s">
        <v>13</v>
      </c>
      <c r="C1082" s="31">
        <v>46134</v>
      </c>
      <c r="D1082" s="32" t="s">
        <v>1578</v>
      </c>
      <c r="E1082" s="20" t="s">
        <v>17</v>
      </c>
      <c r="F1082" s="33" t="s">
        <v>2227</v>
      </c>
      <c r="G1082" s="23">
        <v>711466</v>
      </c>
      <c r="H1082" s="23">
        <v>56917</v>
      </c>
      <c r="I1082" s="23">
        <f t="shared" si="16"/>
        <v>768383</v>
      </c>
      <c r="J1082" s="24" t="s">
        <v>2289</v>
      </c>
      <c r="K1082" s="25">
        <v>3</v>
      </c>
      <c r="L1082" s="3"/>
      <c r="M1082" s="2"/>
      <c r="N1082" s="3"/>
      <c r="O1082" s="3"/>
      <c r="P1082" s="3"/>
      <c r="Q1082" s="2"/>
      <c r="R1082" s="2"/>
      <c r="S1082" s="2"/>
      <c r="T1082" s="2"/>
      <c r="U1082" s="2"/>
    </row>
    <row r="1083" spans="1:21" s="26" customFormat="1" ht="27.75" customHeight="1">
      <c r="A1083" s="16">
        <v>1079</v>
      </c>
      <c r="B1083" s="17" t="s">
        <v>13</v>
      </c>
      <c r="C1083" s="31">
        <v>46134</v>
      </c>
      <c r="D1083" s="32" t="s">
        <v>1579</v>
      </c>
      <c r="E1083" s="20" t="s">
        <v>17</v>
      </c>
      <c r="F1083" s="33" t="s">
        <v>2228</v>
      </c>
      <c r="G1083" s="23">
        <v>1001121</v>
      </c>
      <c r="H1083" s="23">
        <v>80090</v>
      </c>
      <c r="I1083" s="23">
        <f t="shared" si="16"/>
        <v>1081211</v>
      </c>
      <c r="J1083" s="24" t="s">
        <v>2289</v>
      </c>
      <c r="K1083" s="25">
        <v>3</v>
      </c>
      <c r="L1083" s="3"/>
      <c r="M1083" s="2"/>
      <c r="N1083" s="3"/>
      <c r="O1083" s="3"/>
      <c r="P1083" s="3"/>
      <c r="Q1083" s="2"/>
      <c r="R1083" s="2"/>
      <c r="S1083" s="2"/>
      <c r="T1083" s="2"/>
      <c r="U1083" s="2"/>
    </row>
    <row r="1084" spans="1:21" s="26" customFormat="1" ht="27.75" customHeight="1">
      <c r="A1084" s="16">
        <v>1080</v>
      </c>
      <c r="B1084" s="17" t="s">
        <v>13</v>
      </c>
      <c r="C1084" s="31">
        <v>46134</v>
      </c>
      <c r="D1084" s="32" t="s">
        <v>1580</v>
      </c>
      <c r="E1084" s="20" t="s">
        <v>17</v>
      </c>
      <c r="F1084" s="33" t="s">
        <v>2229</v>
      </c>
      <c r="G1084" s="23">
        <v>714622</v>
      </c>
      <c r="H1084" s="23">
        <v>57170</v>
      </c>
      <c r="I1084" s="23">
        <f t="shared" si="16"/>
        <v>771792</v>
      </c>
      <c r="J1084" s="24" t="s">
        <v>2289</v>
      </c>
      <c r="K1084" s="25">
        <v>3</v>
      </c>
      <c r="L1084" s="3"/>
      <c r="M1084" s="2"/>
      <c r="N1084" s="3"/>
      <c r="O1084" s="3"/>
      <c r="P1084" s="3"/>
      <c r="Q1084" s="2"/>
      <c r="R1084" s="2"/>
      <c r="S1084" s="2"/>
      <c r="T1084" s="2"/>
      <c r="U1084" s="2"/>
    </row>
    <row r="1085" spans="1:21" s="26" customFormat="1" ht="27.75" customHeight="1">
      <c r="A1085" s="16">
        <v>1081</v>
      </c>
      <c r="B1085" s="17" t="s">
        <v>13</v>
      </c>
      <c r="C1085" s="31">
        <v>46134</v>
      </c>
      <c r="D1085" s="32" t="s">
        <v>1581</v>
      </c>
      <c r="E1085" s="20" t="s">
        <v>17</v>
      </c>
      <c r="F1085" s="33" t="s">
        <v>2230</v>
      </c>
      <c r="G1085" s="23">
        <v>763939</v>
      </c>
      <c r="H1085" s="23">
        <v>61115</v>
      </c>
      <c r="I1085" s="23">
        <f t="shared" si="16"/>
        <v>825054</v>
      </c>
      <c r="J1085" s="24" t="s">
        <v>2289</v>
      </c>
      <c r="K1085" s="25">
        <v>3</v>
      </c>
      <c r="L1085" s="3"/>
      <c r="M1085" s="2"/>
      <c r="N1085" s="3"/>
      <c r="O1085" s="3"/>
      <c r="P1085" s="3"/>
      <c r="Q1085" s="2"/>
      <c r="R1085" s="2"/>
      <c r="S1085" s="2"/>
      <c r="T1085" s="2"/>
      <c r="U1085" s="2"/>
    </row>
    <row r="1086" spans="1:21" s="26" customFormat="1" ht="27.75" customHeight="1">
      <c r="A1086" s="16">
        <v>1082</v>
      </c>
      <c r="B1086" s="17" t="s">
        <v>13</v>
      </c>
      <c r="C1086" s="31">
        <v>46134</v>
      </c>
      <c r="D1086" s="32" t="s">
        <v>1582</v>
      </c>
      <c r="E1086" s="20" t="s">
        <v>17</v>
      </c>
      <c r="F1086" s="33" t="s">
        <v>2231</v>
      </c>
      <c r="G1086" s="23">
        <v>916722</v>
      </c>
      <c r="H1086" s="23">
        <v>73338</v>
      </c>
      <c r="I1086" s="23">
        <f t="shared" si="16"/>
        <v>990060</v>
      </c>
      <c r="J1086" s="24" t="s">
        <v>2289</v>
      </c>
      <c r="K1086" s="25">
        <v>3</v>
      </c>
      <c r="L1086" s="3"/>
      <c r="M1086" s="2"/>
      <c r="N1086" s="3"/>
      <c r="O1086" s="3"/>
      <c r="P1086" s="3"/>
      <c r="Q1086" s="2"/>
      <c r="R1086" s="2"/>
      <c r="S1086" s="2"/>
      <c r="T1086" s="2"/>
      <c r="U1086" s="2"/>
    </row>
    <row r="1087" spans="1:21" s="26" customFormat="1" ht="27.75" customHeight="1">
      <c r="A1087" s="16">
        <v>1083</v>
      </c>
      <c r="B1087" s="17" t="s">
        <v>13</v>
      </c>
      <c r="C1087" s="31">
        <v>46134</v>
      </c>
      <c r="D1087" s="32" t="s">
        <v>1583</v>
      </c>
      <c r="E1087" s="20" t="s">
        <v>17</v>
      </c>
      <c r="F1087" s="33" t="s">
        <v>2232</v>
      </c>
      <c r="G1087" s="23">
        <v>939349</v>
      </c>
      <c r="H1087" s="23">
        <v>75148</v>
      </c>
      <c r="I1087" s="23">
        <f t="shared" si="16"/>
        <v>1014497</v>
      </c>
      <c r="J1087" s="24" t="s">
        <v>2289</v>
      </c>
      <c r="K1087" s="25">
        <v>3</v>
      </c>
      <c r="L1087" s="3"/>
      <c r="M1087" s="2"/>
      <c r="N1087" s="3"/>
      <c r="O1087" s="3"/>
      <c r="P1087" s="3"/>
      <c r="Q1087" s="2"/>
      <c r="R1087" s="2"/>
      <c r="S1087" s="2"/>
      <c r="T1087" s="2"/>
      <c r="U1087" s="2"/>
    </row>
    <row r="1088" spans="1:21" s="26" customFormat="1" ht="27.75" customHeight="1">
      <c r="A1088" s="16">
        <v>1084</v>
      </c>
      <c r="B1088" s="17" t="s">
        <v>13</v>
      </c>
      <c r="C1088" s="31">
        <v>46134</v>
      </c>
      <c r="D1088" s="32" t="s">
        <v>1584</v>
      </c>
      <c r="E1088" s="20" t="s">
        <v>17</v>
      </c>
      <c r="F1088" s="33" t="s">
        <v>2233</v>
      </c>
      <c r="G1088" s="23">
        <v>686737</v>
      </c>
      <c r="H1088" s="23">
        <v>54939</v>
      </c>
      <c r="I1088" s="23">
        <f t="shared" si="16"/>
        <v>741676</v>
      </c>
      <c r="J1088" s="24" t="s">
        <v>2289</v>
      </c>
      <c r="K1088" s="25">
        <v>5</v>
      </c>
      <c r="L1088" s="3"/>
      <c r="M1088" s="2"/>
      <c r="N1088" s="3"/>
      <c r="O1088" s="3"/>
      <c r="P1088" s="3"/>
      <c r="Q1088" s="2"/>
      <c r="R1088" s="2"/>
      <c r="S1088" s="2"/>
      <c r="T1088" s="2"/>
      <c r="U1088" s="2"/>
    </row>
    <row r="1089" spans="1:21" s="26" customFormat="1" ht="27.75" customHeight="1">
      <c r="A1089" s="16">
        <v>1085</v>
      </c>
      <c r="B1089" s="17" t="s">
        <v>13</v>
      </c>
      <c r="C1089" s="31">
        <v>46134</v>
      </c>
      <c r="D1089" s="32" t="s">
        <v>1585</v>
      </c>
      <c r="E1089" s="20" t="s">
        <v>17</v>
      </c>
      <c r="F1089" s="33" t="s">
        <v>2234</v>
      </c>
      <c r="G1089" s="23">
        <v>999702</v>
      </c>
      <c r="H1089" s="23">
        <v>79976</v>
      </c>
      <c r="I1089" s="23">
        <f t="shared" si="16"/>
        <v>1079678</v>
      </c>
      <c r="J1089" s="24" t="s">
        <v>2289</v>
      </c>
      <c r="K1089" s="25">
        <v>5</v>
      </c>
      <c r="L1089" s="3"/>
      <c r="M1089" s="2"/>
      <c r="N1089" s="3"/>
      <c r="O1089" s="3"/>
      <c r="P1089" s="3"/>
      <c r="Q1089" s="2"/>
      <c r="R1089" s="2"/>
      <c r="S1089" s="2"/>
      <c r="T1089" s="2"/>
      <c r="U1089" s="2"/>
    </row>
    <row r="1090" spans="1:21" s="26" customFormat="1" ht="27.75" customHeight="1">
      <c r="A1090" s="16">
        <v>1086</v>
      </c>
      <c r="B1090" s="17" t="s">
        <v>13</v>
      </c>
      <c r="C1090" s="31">
        <v>46134</v>
      </c>
      <c r="D1090" s="32" t="s">
        <v>1586</v>
      </c>
      <c r="E1090" s="20" t="s">
        <v>17</v>
      </c>
      <c r="F1090" s="33" t="s">
        <v>2235</v>
      </c>
      <c r="G1090" s="23">
        <v>1594051</v>
      </c>
      <c r="H1090" s="23">
        <v>127524</v>
      </c>
      <c r="I1090" s="23">
        <f t="shared" si="16"/>
        <v>1721575</v>
      </c>
      <c r="J1090" s="24" t="s">
        <v>2289</v>
      </c>
      <c r="K1090" s="25">
        <v>5</v>
      </c>
      <c r="L1090" s="3"/>
      <c r="M1090" s="2"/>
      <c r="N1090" s="3"/>
      <c r="O1090" s="3"/>
      <c r="P1090" s="3"/>
      <c r="Q1090" s="2"/>
      <c r="R1090" s="2"/>
      <c r="S1090" s="2"/>
      <c r="T1090" s="2"/>
      <c r="U1090" s="2"/>
    </row>
    <row r="1091" spans="1:21" s="26" customFormat="1" ht="27.75" customHeight="1">
      <c r="A1091" s="16">
        <v>1087</v>
      </c>
      <c r="B1091" s="17" t="s">
        <v>13</v>
      </c>
      <c r="C1091" s="31">
        <v>46134</v>
      </c>
      <c r="D1091" s="32" t="s">
        <v>1587</v>
      </c>
      <c r="E1091" s="20" t="s">
        <v>17</v>
      </c>
      <c r="F1091" s="33" t="s">
        <v>2236</v>
      </c>
      <c r="G1091" s="23">
        <v>627584</v>
      </c>
      <c r="H1091" s="23">
        <v>50207</v>
      </c>
      <c r="I1091" s="23">
        <f t="shared" si="16"/>
        <v>677791</v>
      </c>
      <c r="J1091" s="24" t="s">
        <v>2289</v>
      </c>
      <c r="K1091" s="25">
        <v>5</v>
      </c>
      <c r="L1091" s="3"/>
      <c r="M1091" s="2"/>
      <c r="N1091" s="3"/>
      <c r="O1091" s="3"/>
      <c r="P1091" s="3"/>
      <c r="Q1091" s="2"/>
      <c r="R1091" s="2"/>
      <c r="S1091" s="2"/>
      <c r="T1091" s="2"/>
      <c r="U1091" s="2"/>
    </row>
    <row r="1092" spans="1:21" s="26" customFormat="1" ht="27.75" customHeight="1">
      <c r="A1092" s="16">
        <v>1088</v>
      </c>
      <c r="B1092" s="17" t="s">
        <v>13</v>
      </c>
      <c r="C1092" s="31">
        <v>46134</v>
      </c>
      <c r="D1092" s="32" t="s">
        <v>1588</v>
      </c>
      <c r="E1092" s="20" t="s">
        <v>17</v>
      </c>
      <c r="F1092" s="33" t="s">
        <v>2237</v>
      </c>
      <c r="G1092" s="23">
        <v>590724</v>
      </c>
      <c r="H1092" s="23">
        <v>47258</v>
      </c>
      <c r="I1092" s="23">
        <f t="shared" si="16"/>
        <v>637982</v>
      </c>
      <c r="J1092" s="24" t="s">
        <v>2289</v>
      </c>
      <c r="K1092" s="25">
        <v>5</v>
      </c>
      <c r="L1092" s="3"/>
      <c r="M1092" s="2"/>
      <c r="N1092" s="3"/>
      <c r="O1092" s="3"/>
      <c r="P1092" s="3"/>
      <c r="Q1092" s="2"/>
      <c r="R1092" s="2"/>
      <c r="S1092" s="2"/>
      <c r="T1092" s="2"/>
      <c r="U1092" s="2"/>
    </row>
    <row r="1093" spans="1:21" s="26" customFormat="1" ht="27.75" customHeight="1">
      <c r="A1093" s="16">
        <v>1089</v>
      </c>
      <c r="B1093" s="17" t="s">
        <v>13</v>
      </c>
      <c r="C1093" s="31">
        <v>46134</v>
      </c>
      <c r="D1093" s="32" t="s">
        <v>1589</v>
      </c>
      <c r="E1093" s="20" t="s">
        <v>17</v>
      </c>
      <c r="F1093" s="33" t="s">
        <v>2238</v>
      </c>
      <c r="G1093" s="23">
        <v>4143390</v>
      </c>
      <c r="H1093" s="23">
        <v>331471</v>
      </c>
      <c r="I1093" s="23">
        <f t="shared" si="16"/>
        <v>4474861</v>
      </c>
      <c r="J1093" s="24" t="s">
        <v>2289</v>
      </c>
      <c r="K1093" s="25">
        <v>5</v>
      </c>
      <c r="L1093" s="3"/>
      <c r="M1093" s="2"/>
      <c r="N1093" s="3"/>
      <c r="O1093" s="3"/>
      <c r="P1093" s="3"/>
      <c r="Q1093" s="2"/>
      <c r="R1093" s="2"/>
      <c r="S1093" s="2"/>
      <c r="T1093" s="2"/>
      <c r="U1093" s="2"/>
    </row>
    <row r="1094" spans="1:21" s="26" customFormat="1" ht="27.75" customHeight="1">
      <c r="A1094" s="16">
        <v>1090</v>
      </c>
      <c r="B1094" s="17" t="s">
        <v>13</v>
      </c>
      <c r="C1094" s="31">
        <v>46134</v>
      </c>
      <c r="D1094" s="32" t="s">
        <v>1590</v>
      </c>
      <c r="E1094" s="20" t="s">
        <v>17</v>
      </c>
      <c r="F1094" s="33" t="s">
        <v>2239</v>
      </c>
      <c r="G1094" s="23">
        <v>909487</v>
      </c>
      <c r="H1094" s="23">
        <v>72759</v>
      </c>
      <c r="I1094" s="23">
        <f t="shared" si="16"/>
        <v>982246</v>
      </c>
      <c r="J1094" s="24" t="s">
        <v>2289</v>
      </c>
      <c r="K1094" s="25">
        <v>5</v>
      </c>
      <c r="L1094" s="3"/>
      <c r="M1094" s="2"/>
      <c r="N1094" s="3"/>
      <c r="O1094" s="3"/>
      <c r="P1094" s="3"/>
      <c r="Q1094" s="2"/>
      <c r="R1094" s="2"/>
      <c r="S1094" s="2"/>
      <c r="T1094" s="2"/>
      <c r="U1094" s="2"/>
    </row>
    <row r="1095" spans="1:21" s="26" customFormat="1" ht="27.75" customHeight="1">
      <c r="A1095" s="16">
        <v>1091</v>
      </c>
      <c r="B1095" s="17" t="s">
        <v>13</v>
      </c>
      <c r="C1095" s="31">
        <v>46134</v>
      </c>
      <c r="D1095" s="32" t="s">
        <v>1591</v>
      </c>
      <c r="E1095" s="20" t="s">
        <v>17</v>
      </c>
      <c r="F1095" s="33" t="s">
        <v>2240</v>
      </c>
      <c r="G1095" s="23">
        <v>803855</v>
      </c>
      <c r="H1095" s="23">
        <v>64308</v>
      </c>
      <c r="I1095" s="23">
        <f t="shared" si="16"/>
        <v>868163</v>
      </c>
      <c r="J1095" s="24" t="s">
        <v>2289</v>
      </c>
      <c r="K1095" s="25">
        <v>5</v>
      </c>
      <c r="L1095" s="3"/>
      <c r="M1095" s="2"/>
      <c r="N1095" s="3"/>
      <c r="O1095" s="3"/>
      <c r="P1095" s="3"/>
      <c r="Q1095" s="2"/>
      <c r="R1095" s="2"/>
      <c r="S1095" s="2"/>
      <c r="T1095" s="2"/>
      <c r="U1095" s="2"/>
    </row>
    <row r="1096" spans="1:21" s="26" customFormat="1" ht="27.75" customHeight="1">
      <c r="A1096" s="16">
        <v>1092</v>
      </c>
      <c r="B1096" s="17" t="s">
        <v>13</v>
      </c>
      <c r="C1096" s="31">
        <v>46134</v>
      </c>
      <c r="D1096" s="32" t="s">
        <v>1592</v>
      </c>
      <c r="E1096" s="20" t="s">
        <v>17</v>
      </c>
      <c r="F1096" s="33" t="s">
        <v>2241</v>
      </c>
      <c r="G1096" s="23">
        <v>736927</v>
      </c>
      <c r="H1096" s="23">
        <v>58954</v>
      </c>
      <c r="I1096" s="23">
        <f t="shared" si="16"/>
        <v>795881</v>
      </c>
      <c r="J1096" s="24" t="s">
        <v>2289</v>
      </c>
      <c r="K1096" s="25">
        <v>5</v>
      </c>
      <c r="L1096" s="3"/>
      <c r="M1096" s="2"/>
      <c r="N1096" s="3"/>
      <c r="O1096" s="3"/>
      <c r="P1096" s="3"/>
      <c r="Q1096" s="2"/>
      <c r="R1096" s="2"/>
      <c r="S1096" s="2"/>
      <c r="T1096" s="2"/>
      <c r="U1096" s="2"/>
    </row>
    <row r="1097" spans="1:21" s="26" customFormat="1" ht="27.75" customHeight="1">
      <c r="A1097" s="16">
        <v>1093</v>
      </c>
      <c r="B1097" s="17" t="s">
        <v>13</v>
      </c>
      <c r="C1097" s="31">
        <v>46134</v>
      </c>
      <c r="D1097" s="32" t="s">
        <v>1593</v>
      </c>
      <c r="E1097" s="20" t="s">
        <v>17</v>
      </c>
      <c r="F1097" s="33" t="s">
        <v>2242</v>
      </c>
      <c r="G1097" s="23">
        <v>934583</v>
      </c>
      <c r="H1097" s="23">
        <v>74767</v>
      </c>
      <c r="I1097" s="23">
        <f t="shared" si="16"/>
        <v>1009350</v>
      </c>
      <c r="J1097" s="24" t="s">
        <v>2289</v>
      </c>
      <c r="K1097" s="25">
        <v>5</v>
      </c>
      <c r="L1097" s="3"/>
      <c r="M1097" s="2"/>
      <c r="N1097" s="3"/>
      <c r="O1097" s="3"/>
      <c r="P1097" s="3"/>
      <c r="Q1097" s="2"/>
      <c r="R1097" s="2"/>
      <c r="S1097" s="2"/>
      <c r="T1097" s="2"/>
      <c r="U1097" s="2"/>
    </row>
    <row r="1098" spans="1:21" s="26" customFormat="1" ht="27.75" customHeight="1">
      <c r="A1098" s="16">
        <v>1094</v>
      </c>
      <c r="B1098" s="17" t="s">
        <v>13</v>
      </c>
      <c r="C1098" s="31">
        <v>46134</v>
      </c>
      <c r="D1098" s="32" t="s">
        <v>1594</v>
      </c>
      <c r="E1098" s="20" t="s">
        <v>17</v>
      </c>
      <c r="F1098" s="33" t="s">
        <v>2243</v>
      </c>
      <c r="G1098" s="23">
        <v>522506</v>
      </c>
      <c r="H1098" s="23">
        <v>41800</v>
      </c>
      <c r="I1098" s="23">
        <f t="shared" si="16"/>
        <v>564306</v>
      </c>
      <c r="J1098" s="24" t="s">
        <v>2289</v>
      </c>
      <c r="K1098" s="25">
        <v>5</v>
      </c>
      <c r="L1098" s="3"/>
      <c r="M1098" s="2"/>
      <c r="N1098" s="3"/>
      <c r="O1098" s="3"/>
      <c r="P1098" s="3"/>
      <c r="Q1098" s="2"/>
      <c r="R1098" s="2"/>
      <c r="S1098" s="2"/>
      <c r="T1098" s="2"/>
      <c r="U1098" s="2"/>
    </row>
    <row r="1099" spans="1:21" s="26" customFormat="1" ht="27.75" customHeight="1">
      <c r="A1099" s="16">
        <v>1095</v>
      </c>
      <c r="B1099" s="17" t="s">
        <v>13</v>
      </c>
      <c r="C1099" s="31">
        <v>46134</v>
      </c>
      <c r="D1099" s="32" t="s">
        <v>1595</v>
      </c>
      <c r="E1099" s="20" t="s">
        <v>17</v>
      </c>
      <c r="F1099" s="33" t="s">
        <v>2244</v>
      </c>
      <c r="G1099" s="23">
        <v>710466</v>
      </c>
      <c r="H1099" s="23">
        <v>56837</v>
      </c>
      <c r="I1099" s="23">
        <f t="shared" si="16"/>
        <v>767303</v>
      </c>
      <c r="J1099" s="24" t="s">
        <v>2289</v>
      </c>
      <c r="K1099" s="25">
        <v>5</v>
      </c>
      <c r="L1099" s="3"/>
      <c r="M1099" s="2"/>
      <c r="N1099" s="3"/>
      <c r="O1099" s="3"/>
      <c r="P1099" s="3"/>
      <c r="Q1099" s="2"/>
      <c r="R1099" s="2"/>
      <c r="S1099" s="2"/>
      <c r="T1099" s="2"/>
      <c r="U1099" s="2"/>
    </row>
    <row r="1100" spans="1:21" s="26" customFormat="1" ht="27.75" customHeight="1">
      <c r="A1100" s="16">
        <v>1096</v>
      </c>
      <c r="B1100" s="17" t="s">
        <v>13</v>
      </c>
      <c r="C1100" s="31">
        <v>46134</v>
      </c>
      <c r="D1100" s="32" t="s">
        <v>1596</v>
      </c>
      <c r="E1100" s="20" t="s">
        <v>17</v>
      </c>
      <c r="F1100" s="33" t="s">
        <v>2245</v>
      </c>
      <c r="G1100" s="23">
        <v>1059282</v>
      </c>
      <c r="H1100" s="23">
        <v>84743</v>
      </c>
      <c r="I1100" s="23">
        <f t="shared" si="16"/>
        <v>1144025</v>
      </c>
      <c r="J1100" s="24" t="s">
        <v>2289</v>
      </c>
      <c r="K1100" s="25">
        <v>5</v>
      </c>
      <c r="L1100" s="3"/>
      <c r="M1100" s="2"/>
      <c r="N1100" s="3"/>
      <c r="O1100" s="3"/>
      <c r="P1100" s="3"/>
      <c r="Q1100" s="2"/>
      <c r="R1100" s="2"/>
      <c r="S1100" s="2"/>
      <c r="T1100" s="2"/>
      <c r="U1100" s="2"/>
    </row>
    <row r="1101" spans="1:21" s="26" customFormat="1" ht="27.75" customHeight="1">
      <c r="A1101" s="16">
        <v>1097</v>
      </c>
      <c r="B1101" s="17" t="s">
        <v>13</v>
      </c>
      <c r="C1101" s="31">
        <v>46134</v>
      </c>
      <c r="D1101" s="32" t="s">
        <v>1597</v>
      </c>
      <c r="E1101" s="20" t="s">
        <v>17</v>
      </c>
      <c r="F1101" s="33" t="s">
        <v>2246</v>
      </c>
      <c r="G1101" s="23">
        <v>731894</v>
      </c>
      <c r="H1101" s="23">
        <v>58552</v>
      </c>
      <c r="I1101" s="23">
        <f t="shared" si="16"/>
        <v>790446</v>
      </c>
      <c r="J1101" s="24" t="s">
        <v>2289</v>
      </c>
      <c r="K1101" s="25">
        <v>5</v>
      </c>
      <c r="L1101" s="3"/>
      <c r="M1101" s="2"/>
      <c r="N1101" s="3"/>
      <c r="O1101" s="3"/>
      <c r="P1101" s="3"/>
      <c r="Q1101" s="2"/>
      <c r="R1101" s="2"/>
      <c r="S1101" s="2"/>
      <c r="T1101" s="2"/>
      <c r="U1101" s="2"/>
    </row>
    <row r="1102" spans="1:21" s="26" customFormat="1" ht="27.75" customHeight="1">
      <c r="A1102" s="16">
        <v>1098</v>
      </c>
      <c r="B1102" s="17" t="s">
        <v>13</v>
      </c>
      <c r="C1102" s="31">
        <v>46134</v>
      </c>
      <c r="D1102" s="32" t="s">
        <v>1598</v>
      </c>
      <c r="E1102" s="20" t="s">
        <v>17</v>
      </c>
      <c r="F1102" s="33" t="s">
        <v>2247</v>
      </c>
      <c r="G1102" s="23">
        <v>1259058</v>
      </c>
      <c r="H1102" s="23">
        <v>100725</v>
      </c>
      <c r="I1102" s="23">
        <f t="shared" si="16"/>
        <v>1359783</v>
      </c>
      <c r="J1102" s="24" t="s">
        <v>2289</v>
      </c>
      <c r="K1102" s="25">
        <v>5</v>
      </c>
      <c r="L1102" s="3"/>
      <c r="M1102" s="2"/>
      <c r="N1102" s="3"/>
      <c r="O1102" s="3"/>
      <c r="P1102" s="3"/>
      <c r="Q1102" s="2"/>
      <c r="R1102" s="2"/>
      <c r="S1102" s="2"/>
      <c r="T1102" s="2"/>
      <c r="U1102" s="2"/>
    </row>
    <row r="1103" spans="1:21" s="26" customFormat="1" ht="27.75" customHeight="1">
      <c r="A1103" s="16">
        <v>1099</v>
      </c>
      <c r="B1103" s="17" t="s">
        <v>13</v>
      </c>
      <c r="C1103" s="31">
        <v>46134</v>
      </c>
      <c r="D1103" s="32" t="s">
        <v>1599</v>
      </c>
      <c r="E1103" s="20" t="s">
        <v>17</v>
      </c>
      <c r="F1103" s="33" t="s">
        <v>2248</v>
      </c>
      <c r="G1103" s="23">
        <v>581862</v>
      </c>
      <c r="H1103" s="23">
        <v>46549</v>
      </c>
      <c r="I1103" s="23">
        <f t="shared" si="16"/>
        <v>628411</v>
      </c>
      <c r="J1103" s="24" t="s">
        <v>2289</v>
      </c>
      <c r="K1103" s="25">
        <v>5</v>
      </c>
      <c r="L1103" s="3"/>
      <c r="M1103" s="2"/>
      <c r="N1103" s="3"/>
      <c r="O1103" s="3"/>
      <c r="P1103" s="3"/>
      <c r="Q1103" s="2"/>
      <c r="R1103" s="2"/>
      <c r="S1103" s="2"/>
      <c r="T1103" s="2"/>
      <c r="U1103" s="2"/>
    </row>
    <row r="1104" spans="1:21" s="26" customFormat="1" ht="27.75" customHeight="1">
      <c r="A1104" s="16">
        <v>1100</v>
      </c>
      <c r="B1104" s="17" t="s">
        <v>13</v>
      </c>
      <c r="C1104" s="31">
        <v>46134</v>
      </c>
      <c r="D1104" s="32" t="s">
        <v>1600</v>
      </c>
      <c r="E1104" s="20" t="s">
        <v>17</v>
      </c>
      <c r="F1104" s="33" t="s">
        <v>2249</v>
      </c>
      <c r="G1104" s="23">
        <v>592190</v>
      </c>
      <c r="H1104" s="23">
        <v>47375</v>
      </c>
      <c r="I1104" s="23">
        <f t="shared" si="16"/>
        <v>639565</v>
      </c>
      <c r="J1104" s="24" t="s">
        <v>2289</v>
      </c>
      <c r="K1104" s="25">
        <v>5</v>
      </c>
      <c r="L1104" s="3"/>
      <c r="M1104" s="2"/>
      <c r="N1104" s="3"/>
      <c r="O1104" s="3"/>
      <c r="P1104" s="3"/>
      <c r="Q1104" s="2"/>
      <c r="R1104" s="2"/>
      <c r="S1104" s="2"/>
      <c r="T1104" s="2"/>
      <c r="U1104" s="2"/>
    </row>
    <row r="1105" spans="1:21" s="26" customFormat="1" ht="27.75" customHeight="1">
      <c r="A1105" s="16">
        <v>1101</v>
      </c>
      <c r="B1105" s="17" t="s">
        <v>13</v>
      </c>
      <c r="C1105" s="31">
        <v>46134</v>
      </c>
      <c r="D1105" s="32" t="s">
        <v>1601</v>
      </c>
      <c r="E1105" s="20" t="s">
        <v>17</v>
      </c>
      <c r="F1105" s="33" t="s">
        <v>2250</v>
      </c>
      <c r="G1105" s="23">
        <v>731894</v>
      </c>
      <c r="H1105" s="23">
        <v>58552</v>
      </c>
      <c r="I1105" s="23">
        <f t="shared" si="16"/>
        <v>790446</v>
      </c>
      <c r="J1105" s="24" t="s">
        <v>2289</v>
      </c>
      <c r="K1105" s="25">
        <v>5</v>
      </c>
      <c r="L1105" s="3"/>
      <c r="M1105" s="2"/>
      <c r="N1105" s="3"/>
      <c r="O1105" s="3"/>
      <c r="P1105" s="3"/>
      <c r="Q1105" s="2"/>
      <c r="R1105" s="2"/>
      <c r="S1105" s="2"/>
      <c r="T1105" s="2"/>
      <c r="U1105" s="2"/>
    </row>
    <row r="1106" spans="1:21" s="26" customFormat="1" ht="27.75" customHeight="1">
      <c r="A1106" s="16">
        <v>1102</v>
      </c>
      <c r="B1106" s="17" t="s">
        <v>13</v>
      </c>
      <c r="C1106" s="31">
        <v>46134</v>
      </c>
      <c r="D1106" s="32" t="s">
        <v>1602</v>
      </c>
      <c r="E1106" s="20" t="s">
        <v>17</v>
      </c>
      <c r="F1106" s="33" t="s">
        <v>2251</v>
      </c>
      <c r="G1106" s="23">
        <v>731894</v>
      </c>
      <c r="H1106" s="23">
        <v>58552</v>
      </c>
      <c r="I1106" s="23">
        <f t="shared" si="16"/>
        <v>790446</v>
      </c>
      <c r="J1106" s="24" t="s">
        <v>2289</v>
      </c>
      <c r="K1106" s="25">
        <v>5</v>
      </c>
      <c r="L1106" s="3"/>
      <c r="M1106" s="2"/>
      <c r="N1106" s="3"/>
      <c r="O1106" s="3"/>
      <c r="P1106" s="3"/>
      <c r="Q1106" s="2"/>
      <c r="R1106" s="2"/>
      <c r="S1106" s="2"/>
      <c r="T1106" s="2"/>
      <c r="U1106" s="2"/>
    </row>
    <row r="1107" spans="1:21" s="26" customFormat="1" ht="27.75" customHeight="1">
      <c r="A1107" s="16">
        <v>1103</v>
      </c>
      <c r="B1107" s="17" t="s">
        <v>13</v>
      </c>
      <c r="C1107" s="31">
        <v>46134</v>
      </c>
      <c r="D1107" s="32" t="s">
        <v>1603</v>
      </c>
      <c r="E1107" s="20" t="s">
        <v>17</v>
      </c>
      <c r="F1107" s="33" t="s">
        <v>2252</v>
      </c>
      <c r="G1107" s="23">
        <v>754745</v>
      </c>
      <c r="H1107" s="23">
        <v>60380</v>
      </c>
      <c r="I1107" s="23">
        <f t="shared" si="16"/>
        <v>815125</v>
      </c>
      <c r="J1107" s="24" t="s">
        <v>2289</v>
      </c>
      <c r="K1107" s="25">
        <v>5</v>
      </c>
      <c r="L1107" s="3"/>
      <c r="M1107" s="2"/>
      <c r="N1107" s="3"/>
      <c r="O1107" s="3"/>
      <c r="P1107" s="3"/>
      <c r="Q1107" s="2"/>
      <c r="R1107" s="2"/>
      <c r="S1107" s="2"/>
      <c r="T1107" s="2"/>
      <c r="U1107" s="2"/>
    </row>
    <row r="1108" spans="1:21" s="26" customFormat="1" ht="27.75" customHeight="1">
      <c r="A1108" s="16">
        <v>1104</v>
      </c>
      <c r="B1108" s="17" t="s">
        <v>13</v>
      </c>
      <c r="C1108" s="31">
        <v>46134</v>
      </c>
      <c r="D1108" s="32" t="s">
        <v>1604</v>
      </c>
      <c r="E1108" s="20" t="s">
        <v>17</v>
      </c>
      <c r="F1108" s="33" t="s">
        <v>2253</v>
      </c>
      <c r="G1108" s="23">
        <v>510584</v>
      </c>
      <c r="H1108" s="23">
        <v>40847</v>
      </c>
      <c r="I1108" s="23">
        <f t="shared" si="16"/>
        <v>551431</v>
      </c>
      <c r="J1108" s="24" t="s">
        <v>2289</v>
      </c>
      <c r="K1108" s="25">
        <v>5</v>
      </c>
      <c r="L1108" s="3"/>
      <c r="M1108" s="2"/>
      <c r="N1108" s="3"/>
      <c r="O1108" s="3"/>
      <c r="P1108" s="3"/>
      <c r="Q1108" s="2"/>
      <c r="R1108" s="2"/>
      <c r="S1108" s="2"/>
      <c r="T1108" s="2"/>
      <c r="U1108" s="2"/>
    </row>
    <row r="1109" spans="1:21" s="26" customFormat="1" ht="27.75" customHeight="1">
      <c r="A1109" s="16">
        <v>1105</v>
      </c>
      <c r="B1109" s="17" t="s">
        <v>13</v>
      </c>
      <c r="C1109" s="31">
        <v>46134</v>
      </c>
      <c r="D1109" s="32" t="s">
        <v>1605</v>
      </c>
      <c r="E1109" s="20" t="s">
        <v>17</v>
      </c>
      <c r="F1109" s="33" t="s">
        <v>2254</v>
      </c>
      <c r="G1109" s="23">
        <v>1326365</v>
      </c>
      <c r="H1109" s="23">
        <v>106109</v>
      </c>
      <c r="I1109" s="23">
        <f t="shared" si="16"/>
        <v>1432474</v>
      </c>
      <c r="J1109" s="24" t="s">
        <v>2289</v>
      </c>
      <c r="K1109" s="25">
        <v>5</v>
      </c>
      <c r="L1109" s="3"/>
      <c r="M1109" s="2"/>
      <c r="N1109" s="3"/>
      <c r="O1109" s="3"/>
      <c r="P1109" s="3"/>
      <c r="Q1109" s="2"/>
      <c r="R1109" s="2"/>
      <c r="S1109" s="2"/>
      <c r="T1109" s="2"/>
      <c r="U1109" s="2"/>
    </row>
    <row r="1110" spans="1:21" s="26" customFormat="1" ht="27.75" customHeight="1">
      <c r="A1110" s="16">
        <v>1106</v>
      </c>
      <c r="B1110" s="17" t="s">
        <v>13</v>
      </c>
      <c r="C1110" s="31">
        <v>46134</v>
      </c>
      <c r="D1110" s="32" t="s">
        <v>1606</v>
      </c>
      <c r="E1110" s="20" t="s">
        <v>17</v>
      </c>
      <c r="F1110" s="33" t="s">
        <v>2255</v>
      </c>
      <c r="G1110" s="23">
        <v>597667</v>
      </c>
      <c r="H1110" s="23">
        <v>47813</v>
      </c>
      <c r="I1110" s="23">
        <f t="shared" si="16"/>
        <v>645480</v>
      </c>
      <c r="J1110" s="24" t="s">
        <v>2289</v>
      </c>
      <c r="K1110" s="25">
        <v>5</v>
      </c>
      <c r="L1110" s="3"/>
      <c r="M1110" s="2"/>
      <c r="N1110" s="3"/>
      <c r="O1110" s="3"/>
      <c r="P1110" s="3"/>
      <c r="Q1110" s="2"/>
      <c r="R1110" s="2"/>
      <c r="S1110" s="2"/>
      <c r="T1110" s="2"/>
      <c r="U1110" s="2"/>
    </row>
    <row r="1111" spans="1:21" s="26" customFormat="1" ht="27.75" customHeight="1">
      <c r="A1111" s="16">
        <v>1107</v>
      </c>
      <c r="B1111" s="17" t="s">
        <v>13</v>
      </c>
      <c r="C1111" s="31">
        <v>46134</v>
      </c>
      <c r="D1111" s="32" t="s">
        <v>1607</v>
      </c>
      <c r="E1111" s="20" t="s">
        <v>17</v>
      </c>
      <c r="F1111" s="33" t="s">
        <v>2256</v>
      </c>
      <c r="G1111" s="23">
        <v>581862</v>
      </c>
      <c r="H1111" s="23">
        <v>46549</v>
      </c>
      <c r="I1111" s="23">
        <f t="shared" si="16"/>
        <v>628411</v>
      </c>
      <c r="J1111" s="24" t="s">
        <v>2289</v>
      </c>
      <c r="K1111" s="25">
        <v>5</v>
      </c>
      <c r="L1111" s="3"/>
      <c r="M1111" s="2"/>
      <c r="N1111" s="3"/>
      <c r="O1111" s="3"/>
      <c r="P1111" s="3"/>
      <c r="Q1111" s="2"/>
      <c r="R1111" s="2"/>
      <c r="S1111" s="2"/>
      <c r="T1111" s="2"/>
      <c r="U1111" s="2"/>
    </row>
    <row r="1112" spans="1:21" s="26" customFormat="1" ht="27.75" customHeight="1">
      <c r="A1112" s="16">
        <v>1108</v>
      </c>
      <c r="B1112" s="17" t="s">
        <v>13</v>
      </c>
      <c r="C1112" s="31">
        <v>46134</v>
      </c>
      <c r="D1112" s="32" t="s">
        <v>1608</v>
      </c>
      <c r="E1112" s="20" t="s">
        <v>17</v>
      </c>
      <c r="F1112" s="33" t="s">
        <v>2257</v>
      </c>
      <c r="G1112" s="23">
        <v>1200754</v>
      </c>
      <c r="H1112" s="23">
        <v>96060</v>
      </c>
      <c r="I1112" s="23">
        <f t="shared" si="16"/>
        <v>1296814</v>
      </c>
      <c r="J1112" s="24" t="s">
        <v>2289</v>
      </c>
      <c r="K1112" s="25">
        <v>5</v>
      </c>
      <c r="L1112" s="3"/>
      <c r="M1112" s="2"/>
      <c r="N1112" s="3"/>
      <c r="O1112" s="3"/>
      <c r="P1112" s="3"/>
      <c r="Q1112" s="2"/>
      <c r="R1112" s="2"/>
      <c r="S1112" s="2"/>
      <c r="T1112" s="2"/>
      <c r="U1112" s="2"/>
    </row>
    <row r="1113" spans="1:21" s="26" customFormat="1" ht="27.75" customHeight="1">
      <c r="A1113" s="16">
        <v>1109</v>
      </c>
      <c r="B1113" s="17" t="s">
        <v>13</v>
      </c>
      <c r="C1113" s="31">
        <v>46134</v>
      </c>
      <c r="D1113" s="32" t="s">
        <v>1609</v>
      </c>
      <c r="E1113" s="20" t="s">
        <v>17</v>
      </c>
      <c r="F1113" s="33" t="s">
        <v>2258</v>
      </c>
      <c r="G1113" s="23">
        <v>579596</v>
      </c>
      <c r="H1113" s="23">
        <v>46368</v>
      </c>
      <c r="I1113" s="23">
        <f t="shared" si="16"/>
        <v>625964</v>
      </c>
      <c r="J1113" s="24" t="s">
        <v>2289</v>
      </c>
      <c r="K1113" s="25">
        <v>5</v>
      </c>
      <c r="L1113" s="3"/>
      <c r="M1113" s="2"/>
      <c r="N1113" s="3"/>
      <c r="O1113" s="3"/>
      <c r="P1113" s="3"/>
      <c r="Q1113" s="2"/>
      <c r="R1113" s="2"/>
      <c r="S1113" s="2"/>
      <c r="T1113" s="2"/>
      <c r="U1113" s="2"/>
    </row>
    <row r="1114" spans="1:21" s="26" customFormat="1" ht="27.75" customHeight="1">
      <c r="A1114" s="16">
        <v>1110</v>
      </c>
      <c r="B1114" s="17" t="s">
        <v>13</v>
      </c>
      <c r="C1114" s="31">
        <v>46134</v>
      </c>
      <c r="D1114" s="32" t="s">
        <v>1610</v>
      </c>
      <c r="E1114" s="20" t="s">
        <v>17</v>
      </c>
      <c r="F1114" s="33" t="s">
        <v>2259</v>
      </c>
      <c r="G1114" s="23">
        <v>528584</v>
      </c>
      <c r="H1114" s="23">
        <v>42287</v>
      </c>
      <c r="I1114" s="23">
        <f t="shared" si="16"/>
        <v>570871</v>
      </c>
      <c r="J1114" s="24" t="s">
        <v>2289</v>
      </c>
      <c r="K1114" s="25">
        <v>5</v>
      </c>
      <c r="L1114" s="3"/>
      <c r="M1114" s="2"/>
      <c r="N1114" s="3"/>
      <c r="O1114" s="3"/>
      <c r="P1114" s="3"/>
      <c r="Q1114" s="2"/>
      <c r="R1114" s="2"/>
      <c r="S1114" s="2"/>
      <c r="T1114" s="2"/>
      <c r="U1114" s="2"/>
    </row>
    <row r="1115" spans="1:21" s="26" customFormat="1" ht="27.75" customHeight="1">
      <c r="A1115" s="16">
        <v>1111</v>
      </c>
      <c r="B1115" s="17" t="s">
        <v>13</v>
      </c>
      <c r="C1115" s="31">
        <v>46134</v>
      </c>
      <c r="D1115" s="32" t="s">
        <v>1611</v>
      </c>
      <c r="E1115" s="20" t="s">
        <v>17</v>
      </c>
      <c r="F1115" s="33" t="s">
        <v>2260</v>
      </c>
      <c r="G1115" s="23">
        <v>579596</v>
      </c>
      <c r="H1115" s="23">
        <v>46368</v>
      </c>
      <c r="I1115" s="23">
        <f t="shared" si="16"/>
        <v>625964</v>
      </c>
      <c r="J1115" s="24" t="s">
        <v>2289</v>
      </c>
      <c r="K1115" s="25">
        <v>5</v>
      </c>
      <c r="L1115" s="3"/>
      <c r="M1115" s="2"/>
      <c r="N1115" s="3"/>
      <c r="O1115" s="3"/>
      <c r="P1115" s="3"/>
      <c r="Q1115" s="2"/>
      <c r="R1115" s="2"/>
      <c r="S1115" s="2"/>
      <c r="T1115" s="2"/>
      <c r="U1115" s="2"/>
    </row>
    <row r="1116" spans="1:21" s="26" customFormat="1" ht="27.75" customHeight="1">
      <c r="A1116" s="16">
        <v>1112</v>
      </c>
      <c r="B1116" s="17" t="s">
        <v>13</v>
      </c>
      <c r="C1116" s="31">
        <v>46134</v>
      </c>
      <c r="D1116" s="32" t="s">
        <v>1612</v>
      </c>
      <c r="E1116" s="20" t="s">
        <v>17</v>
      </c>
      <c r="F1116" s="33" t="s">
        <v>2261</v>
      </c>
      <c r="G1116" s="23">
        <v>485259</v>
      </c>
      <c r="H1116" s="23">
        <v>38821</v>
      </c>
      <c r="I1116" s="23">
        <f t="shared" si="16"/>
        <v>524080</v>
      </c>
      <c r="J1116" s="24" t="s">
        <v>2289</v>
      </c>
      <c r="K1116" s="25">
        <v>5</v>
      </c>
      <c r="L1116" s="3"/>
      <c r="M1116" s="2"/>
      <c r="N1116" s="3"/>
      <c r="O1116" s="3"/>
      <c r="P1116" s="3"/>
      <c r="Q1116" s="2"/>
      <c r="R1116" s="2"/>
      <c r="S1116" s="2"/>
      <c r="T1116" s="2"/>
      <c r="U1116" s="2"/>
    </row>
    <row r="1117" spans="1:21" s="26" customFormat="1" ht="27.75" customHeight="1">
      <c r="A1117" s="16">
        <v>1113</v>
      </c>
      <c r="B1117" s="17" t="s">
        <v>13</v>
      </c>
      <c r="C1117" s="31">
        <v>46134</v>
      </c>
      <c r="D1117" s="32" t="s">
        <v>1613</v>
      </c>
      <c r="E1117" s="20" t="s">
        <v>17</v>
      </c>
      <c r="F1117" s="33" t="s">
        <v>2262</v>
      </c>
      <c r="G1117" s="23">
        <v>555052</v>
      </c>
      <c r="H1117" s="23">
        <v>44404</v>
      </c>
      <c r="I1117" s="23">
        <f t="shared" si="16"/>
        <v>599456</v>
      </c>
      <c r="J1117" s="24" t="s">
        <v>2289</v>
      </c>
      <c r="K1117" s="25">
        <v>5</v>
      </c>
      <c r="L1117" s="3"/>
      <c r="M1117" s="2"/>
      <c r="N1117" s="3"/>
      <c r="O1117" s="3"/>
      <c r="P1117" s="3"/>
      <c r="Q1117" s="2"/>
      <c r="R1117" s="2"/>
      <c r="S1117" s="2"/>
      <c r="T1117" s="2"/>
      <c r="U1117" s="2"/>
    </row>
    <row r="1118" spans="1:21" s="26" customFormat="1" ht="27.75" customHeight="1">
      <c r="A1118" s="16">
        <v>1114</v>
      </c>
      <c r="B1118" s="17" t="s">
        <v>13</v>
      </c>
      <c r="C1118" s="31">
        <v>46134</v>
      </c>
      <c r="D1118" s="32" t="s">
        <v>1614</v>
      </c>
      <c r="E1118" s="20" t="s">
        <v>17</v>
      </c>
      <c r="F1118" s="33" t="s">
        <v>2263</v>
      </c>
      <c r="G1118" s="23">
        <v>568305</v>
      </c>
      <c r="H1118" s="23">
        <v>45464</v>
      </c>
      <c r="I1118" s="23">
        <f t="shared" si="16"/>
        <v>613769</v>
      </c>
      <c r="J1118" s="24" t="s">
        <v>2289</v>
      </c>
      <c r="K1118" s="25">
        <v>5</v>
      </c>
      <c r="L1118" s="3"/>
      <c r="M1118" s="2"/>
      <c r="N1118" s="3"/>
      <c r="O1118" s="3"/>
      <c r="P1118" s="3"/>
      <c r="Q1118" s="2"/>
      <c r="R1118" s="2"/>
      <c r="S1118" s="2"/>
      <c r="T1118" s="2"/>
      <c r="U1118" s="2"/>
    </row>
    <row r="1119" spans="1:21" s="26" customFormat="1" ht="27.75" customHeight="1">
      <c r="A1119" s="16">
        <v>1115</v>
      </c>
      <c r="B1119" s="17" t="s">
        <v>13</v>
      </c>
      <c r="C1119" s="31">
        <v>46134</v>
      </c>
      <c r="D1119" s="32" t="s">
        <v>1615</v>
      </c>
      <c r="E1119" s="20" t="s">
        <v>17</v>
      </c>
      <c r="F1119" s="33" t="s">
        <v>2264</v>
      </c>
      <c r="G1119" s="23">
        <v>754745</v>
      </c>
      <c r="H1119" s="23">
        <v>60380</v>
      </c>
      <c r="I1119" s="23">
        <f t="shared" si="16"/>
        <v>815125</v>
      </c>
      <c r="J1119" s="24" t="s">
        <v>2289</v>
      </c>
      <c r="K1119" s="25">
        <v>5</v>
      </c>
      <c r="L1119" s="3"/>
      <c r="M1119" s="2"/>
      <c r="N1119" s="3"/>
      <c r="O1119" s="3"/>
      <c r="P1119" s="3"/>
      <c r="Q1119" s="2"/>
      <c r="R1119" s="2"/>
      <c r="S1119" s="2"/>
      <c r="T1119" s="2"/>
      <c r="U1119" s="2"/>
    </row>
    <row r="1120" spans="1:21" s="26" customFormat="1" ht="27.75" customHeight="1">
      <c r="A1120" s="16">
        <v>1116</v>
      </c>
      <c r="B1120" s="17" t="s">
        <v>13</v>
      </c>
      <c r="C1120" s="31">
        <v>46134</v>
      </c>
      <c r="D1120" s="32" t="s">
        <v>1616</v>
      </c>
      <c r="E1120" s="20" t="s">
        <v>17</v>
      </c>
      <c r="F1120" s="33" t="s">
        <v>2265</v>
      </c>
      <c r="G1120" s="23">
        <v>796944</v>
      </c>
      <c r="H1120" s="23">
        <v>63756</v>
      </c>
      <c r="I1120" s="23">
        <f t="shared" si="16"/>
        <v>860700</v>
      </c>
      <c r="J1120" s="24" t="s">
        <v>2289</v>
      </c>
      <c r="K1120" s="25">
        <v>5</v>
      </c>
      <c r="L1120" s="3"/>
      <c r="M1120" s="2"/>
      <c r="N1120" s="3"/>
      <c r="O1120" s="3"/>
      <c r="P1120" s="3"/>
      <c r="Q1120" s="2"/>
      <c r="R1120" s="2"/>
      <c r="S1120" s="2"/>
      <c r="T1120" s="2"/>
      <c r="U1120" s="2"/>
    </row>
    <row r="1121" spans="1:21" s="26" customFormat="1" ht="27.75" customHeight="1">
      <c r="A1121" s="16">
        <v>1117</v>
      </c>
      <c r="B1121" s="17" t="s">
        <v>13</v>
      </c>
      <c r="C1121" s="31">
        <v>46134</v>
      </c>
      <c r="D1121" s="32" t="s">
        <v>1617</v>
      </c>
      <c r="E1121" s="20" t="s">
        <v>17</v>
      </c>
      <c r="F1121" s="33" t="s">
        <v>2266</v>
      </c>
      <c r="G1121" s="23">
        <v>618706</v>
      </c>
      <c r="H1121" s="23">
        <v>49496</v>
      </c>
      <c r="I1121" s="23">
        <f t="shared" si="16"/>
        <v>668202</v>
      </c>
      <c r="J1121" s="24" t="s">
        <v>2289</v>
      </c>
      <c r="K1121" s="25">
        <v>5</v>
      </c>
      <c r="L1121" s="3"/>
      <c r="M1121" s="2"/>
      <c r="N1121" s="3"/>
      <c r="O1121" s="3"/>
      <c r="P1121" s="3"/>
      <c r="Q1121" s="2"/>
      <c r="R1121" s="2"/>
      <c r="S1121" s="2"/>
      <c r="T1121" s="2"/>
      <c r="U1121" s="2"/>
    </row>
    <row r="1122" spans="1:21" s="26" customFormat="1" ht="27.75" customHeight="1">
      <c r="A1122" s="16">
        <v>1118</v>
      </c>
      <c r="B1122" s="17" t="s">
        <v>13</v>
      </c>
      <c r="C1122" s="31">
        <v>46134</v>
      </c>
      <c r="D1122" s="32" t="s">
        <v>1618</v>
      </c>
      <c r="E1122" s="20" t="s">
        <v>17</v>
      </c>
      <c r="F1122" s="33" t="s">
        <v>2267</v>
      </c>
      <c r="G1122" s="23">
        <v>532490</v>
      </c>
      <c r="H1122" s="23">
        <v>42599</v>
      </c>
      <c r="I1122" s="23">
        <f t="shared" si="16"/>
        <v>575089</v>
      </c>
      <c r="J1122" s="24" t="s">
        <v>2289</v>
      </c>
      <c r="K1122" s="25">
        <v>5</v>
      </c>
      <c r="L1122" s="3"/>
      <c r="M1122" s="2"/>
      <c r="N1122" s="3"/>
      <c r="O1122" s="3"/>
      <c r="P1122" s="3"/>
      <c r="Q1122" s="2"/>
      <c r="R1122" s="2"/>
      <c r="S1122" s="2"/>
      <c r="T1122" s="2"/>
      <c r="U1122" s="2"/>
    </row>
    <row r="1123" spans="1:21" s="26" customFormat="1" ht="27.75" customHeight="1">
      <c r="A1123" s="16">
        <v>1119</v>
      </c>
      <c r="B1123" s="17" t="s">
        <v>13</v>
      </c>
      <c r="C1123" s="31">
        <v>46134</v>
      </c>
      <c r="D1123" s="32" t="s">
        <v>1619</v>
      </c>
      <c r="E1123" s="20" t="s">
        <v>17</v>
      </c>
      <c r="F1123" s="33" t="s">
        <v>2268</v>
      </c>
      <c r="G1123" s="23">
        <v>712079</v>
      </c>
      <c r="H1123" s="23">
        <v>56966</v>
      </c>
      <c r="I1123" s="23">
        <f t="shared" si="16"/>
        <v>769045</v>
      </c>
      <c r="J1123" s="24" t="s">
        <v>2289</v>
      </c>
      <c r="K1123" s="25">
        <v>5</v>
      </c>
      <c r="L1123" s="3"/>
      <c r="M1123" s="2"/>
      <c r="N1123" s="3"/>
      <c r="O1123" s="3"/>
      <c r="P1123" s="3"/>
      <c r="Q1123" s="2"/>
      <c r="R1123" s="2"/>
      <c r="S1123" s="2"/>
      <c r="T1123" s="2"/>
      <c r="U1123" s="2"/>
    </row>
    <row r="1124" spans="1:21" s="26" customFormat="1" ht="27.75" customHeight="1">
      <c r="A1124" s="16">
        <v>1120</v>
      </c>
      <c r="B1124" s="17" t="s">
        <v>13</v>
      </c>
      <c r="C1124" s="31">
        <v>46134</v>
      </c>
      <c r="D1124" s="32" t="s">
        <v>1620</v>
      </c>
      <c r="E1124" s="20" t="s">
        <v>17</v>
      </c>
      <c r="F1124" s="33" t="s">
        <v>2269</v>
      </c>
      <c r="G1124" s="23">
        <v>721500</v>
      </c>
      <c r="H1124" s="23">
        <v>57720</v>
      </c>
      <c r="I1124" s="23">
        <f t="shared" si="16"/>
        <v>779220</v>
      </c>
      <c r="J1124" s="24" t="s">
        <v>2289</v>
      </c>
      <c r="K1124" s="25">
        <v>5</v>
      </c>
      <c r="L1124" s="3"/>
      <c r="M1124" s="2"/>
      <c r="N1124" s="3"/>
      <c r="O1124" s="3"/>
      <c r="P1124" s="3"/>
      <c r="Q1124" s="2"/>
      <c r="R1124" s="2"/>
      <c r="S1124" s="2"/>
      <c r="T1124" s="2"/>
      <c r="U1124" s="2"/>
    </row>
    <row r="1125" spans="1:21" s="26" customFormat="1" ht="27.75" customHeight="1">
      <c r="A1125" s="16">
        <v>1121</v>
      </c>
      <c r="B1125" s="17" t="s">
        <v>13</v>
      </c>
      <c r="C1125" s="31">
        <v>46134</v>
      </c>
      <c r="D1125" s="32" t="s">
        <v>1621</v>
      </c>
      <c r="E1125" s="20" t="s">
        <v>17</v>
      </c>
      <c r="F1125" s="33" t="s">
        <v>2270</v>
      </c>
      <c r="G1125" s="23">
        <v>754745</v>
      </c>
      <c r="H1125" s="23">
        <v>60380</v>
      </c>
      <c r="I1125" s="23">
        <f t="shared" si="16"/>
        <v>815125</v>
      </c>
      <c r="J1125" s="24" t="s">
        <v>2289</v>
      </c>
      <c r="K1125" s="25">
        <v>5</v>
      </c>
      <c r="L1125" s="3"/>
      <c r="M1125" s="2"/>
      <c r="N1125" s="3"/>
      <c r="O1125" s="3"/>
      <c r="P1125" s="3"/>
      <c r="Q1125" s="2"/>
      <c r="R1125" s="2"/>
      <c r="S1125" s="2"/>
      <c r="T1125" s="2"/>
      <c r="U1125" s="2"/>
    </row>
    <row r="1126" spans="1:21" s="26" customFormat="1" ht="27.75" customHeight="1">
      <c r="A1126" s="16">
        <v>1122</v>
      </c>
      <c r="B1126" s="17" t="s">
        <v>13</v>
      </c>
      <c r="C1126" s="31">
        <v>46134</v>
      </c>
      <c r="D1126" s="32" t="s">
        <v>1622</v>
      </c>
      <c r="E1126" s="20" t="s">
        <v>17</v>
      </c>
      <c r="F1126" s="33" t="s">
        <v>2271</v>
      </c>
      <c r="G1126" s="23">
        <v>736911</v>
      </c>
      <c r="H1126" s="23">
        <v>58953</v>
      </c>
      <c r="I1126" s="23">
        <f t="shared" si="16"/>
        <v>795864</v>
      </c>
      <c r="J1126" s="24" t="s">
        <v>2289</v>
      </c>
      <c r="K1126" s="25">
        <v>5</v>
      </c>
      <c r="L1126" s="3"/>
      <c r="M1126" s="2"/>
      <c r="N1126" s="3"/>
      <c r="O1126" s="3"/>
      <c r="P1126" s="3"/>
      <c r="Q1126" s="2"/>
      <c r="R1126" s="2"/>
      <c r="S1126" s="2"/>
      <c r="T1126" s="2"/>
      <c r="U1126" s="2"/>
    </row>
    <row r="1127" spans="1:21" s="26" customFormat="1" ht="27.75" customHeight="1">
      <c r="A1127" s="16">
        <v>1123</v>
      </c>
      <c r="B1127" s="17" t="s">
        <v>13</v>
      </c>
      <c r="C1127" s="31">
        <v>46134</v>
      </c>
      <c r="D1127" s="32" t="s">
        <v>1623</v>
      </c>
      <c r="E1127" s="20" t="s">
        <v>17</v>
      </c>
      <c r="F1127" s="33" t="s">
        <v>2272</v>
      </c>
      <c r="G1127" s="23">
        <v>710583</v>
      </c>
      <c r="H1127" s="23">
        <v>56847</v>
      </c>
      <c r="I1127" s="23">
        <f t="shared" si="16"/>
        <v>767430</v>
      </c>
      <c r="J1127" s="24" t="s">
        <v>2289</v>
      </c>
      <c r="K1127" s="25">
        <v>5</v>
      </c>
      <c r="L1127" s="3"/>
      <c r="M1127" s="2"/>
      <c r="N1127" s="3"/>
      <c r="O1127" s="3"/>
      <c r="P1127" s="3"/>
      <c r="Q1127" s="2"/>
      <c r="R1127" s="2"/>
      <c r="S1127" s="2"/>
      <c r="T1127" s="2"/>
      <c r="U1127" s="2"/>
    </row>
    <row r="1128" spans="1:21" s="26" customFormat="1" ht="27.75" customHeight="1">
      <c r="A1128" s="16">
        <v>1124</v>
      </c>
      <c r="B1128" s="17" t="s">
        <v>13</v>
      </c>
      <c r="C1128" s="31">
        <v>46134</v>
      </c>
      <c r="D1128" s="32" t="s">
        <v>1624</v>
      </c>
      <c r="E1128" s="20" t="s">
        <v>17</v>
      </c>
      <c r="F1128" s="33" t="s">
        <v>2273</v>
      </c>
      <c r="G1128" s="23">
        <v>620506</v>
      </c>
      <c r="H1128" s="23">
        <v>49640</v>
      </c>
      <c r="I1128" s="23">
        <f t="shared" si="16"/>
        <v>670146</v>
      </c>
      <c r="J1128" s="24" t="s">
        <v>2289</v>
      </c>
      <c r="K1128" s="25">
        <v>5</v>
      </c>
      <c r="L1128" s="3"/>
      <c r="M1128" s="2"/>
      <c r="N1128" s="3"/>
      <c r="O1128" s="3"/>
      <c r="P1128" s="3"/>
      <c r="Q1128" s="2"/>
      <c r="R1128" s="2"/>
      <c r="S1128" s="2"/>
      <c r="T1128" s="2"/>
      <c r="U1128" s="2"/>
    </row>
    <row r="1129" spans="1:21" s="26" customFormat="1" ht="27.75" customHeight="1">
      <c r="A1129" s="16">
        <v>1125</v>
      </c>
      <c r="B1129" s="17" t="s">
        <v>13</v>
      </c>
      <c r="C1129" s="31">
        <v>46134</v>
      </c>
      <c r="D1129" s="32" t="s">
        <v>1625</v>
      </c>
      <c r="E1129" s="20" t="s">
        <v>17</v>
      </c>
      <c r="F1129" s="33" t="s">
        <v>2274</v>
      </c>
      <c r="G1129" s="23">
        <v>570126</v>
      </c>
      <c r="H1129" s="23">
        <v>45610</v>
      </c>
      <c r="I1129" s="23">
        <f t="shared" si="16"/>
        <v>615736</v>
      </c>
      <c r="J1129" s="24" t="s">
        <v>2289</v>
      </c>
      <c r="K1129" s="25">
        <v>5</v>
      </c>
      <c r="L1129" s="3"/>
      <c r="M1129" s="2"/>
      <c r="N1129" s="3"/>
      <c r="O1129" s="3"/>
      <c r="P1129" s="3"/>
      <c r="Q1129" s="2"/>
      <c r="R1129" s="2"/>
      <c r="S1129" s="2"/>
      <c r="T1129" s="2"/>
      <c r="U1129" s="2"/>
    </row>
    <row r="1130" spans="1:21" s="26" customFormat="1" ht="27.75" customHeight="1">
      <c r="A1130" s="16">
        <v>1126</v>
      </c>
      <c r="B1130" s="17" t="s">
        <v>13</v>
      </c>
      <c r="C1130" s="31">
        <v>46134</v>
      </c>
      <c r="D1130" s="32" t="s">
        <v>1626</v>
      </c>
      <c r="E1130" s="20" t="s">
        <v>17</v>
      </c>
      <c r="F1130" s="33" t="s">
        <v>2275</v>
      </c>
      <c r="G1130" s="23">
        <v>1140252</v>
      </c>
      <c r="H1130" s="23">
        <v>91220</v>
      </c>
      <c r="I1130" s="23">
        <f t="shared" si="16"/>
        <v>1231472</v>
      </c>
      <c r="J1130" s="24" t="s">
        <v>2289</v>
      </c>
      <c r="K1130" s="25">
        <v>5</v>
      </c>
      <c r="L1130" s="3"/>
      <c r="M1130" s="2"/>
      <c r="N1130" s="3"/>
      <c r="O1130" s="3"/>
      <c r="P1130" s="3"/>
      <c r="Q1130" s="2"/>
      <c r="R1130" s="2"/>
      <c r="S1130" s="2"/>
      <c r="T1130" s="2"/>
      <c r="U1130" s="2"/>
    </row>
    <row r="1131" spans="1:21" s="26" customFormat="1" ht="27.75" customHeight="1">
      <c r="A1131" s="16">
        <v>1127</v>
      </c>
      <c r="B1131" s="17" t="s">
        <v>13</v>
      </c>
      <c r="C1131" s="31">
        <v>46134</v>
      </c>
      <c r="D1131" s="32" t="s">
        <v>1627</v>
      </c>
      <c r="E1131" s="20" t="s">
        <v>17</v>
      </c>
      <c r="F1131" s="33" t="s">
        <v>2276</v>
      </c>
      <c r="G1131" s="23">
        <v>721500</v>
      </c>
      <c r="H1131" s="23">
        <v>57720</v>
      </c>
      <c r="I1131" s="23">
        <f t="shared" si="16"/>
        <v>779220</v>
      </c>
      <c r="J1131" s="24" t="s">
        <v>2289</v>
      </c>
      <c r="K1131" s="25">
        <v>6</v>
      </c>
      <c r="L1131" s="3"/>
      <c r="M1131" s="2"/>
      <c r="N1131" s="3"/>
      <c r="O1131" s="3"/>
      <c r="P1131" s="3"/>
      <c r="Q1131" s="2"/>
      <c r="R1131" s="2"/>
      <c r="S1131" s="2"/>
      <c r="T1131" s="2"/>
      <c r="U1131" s="2"/>
    </row>
    <row r="1132" spans="1:21" s="26" customFormat="1" ht="27.75" customHeight="1">
      <c r="A1132" s="16">
        <v>1128</v>
      </c>
      <c r="B1132" s="17" t="s">
        <v>13</v>
      </c>
      <c r="C1132" s="31">
        <v>46134</v>
      </c>
      <c r="D1132" s="32" t="s">
        <v>1628</v>
      </c>
      <c r="E1132" s="20" t="s">
        <v>17</v>
      </c>
      <c r="F1132" s="33" t="s">
        <v>2277</v>
      </c>
      <c r="G1132" s="23">
        <v>721500</v>
      </c>
      <c r="H1132" s="23">
        <v>57720</v>
      </c>
      <c r="I1132" s="23">
        <f t="shared" si="16"/>
        <v>779220</v>
      </c>
      <c r="J1132" s="24" t="s">
        <v>2289</v>
      </c>
      <c r="K1132" s="25">
        <v>6</v>
      </c>
      <c r="L1132" s="3"/>
      <c r="M1132" s="2"/>
      <c r="N1132" s="3"/>
      <c r="O1132" s="3"/>
      <c r="P1132" s="3"/>
      <c r="Q1132" s="2"/>
      <c r="R1132" s="2"/>
      <c r="S1132" s="2"/>
      <c r="T1132" s="2"/>
      <c r="U1132" s="2"/>
    </row>
    <row r="1133" spans="1:21" s="26" customFormat="1" ht="27.75" customHeight="1">
      <c r="A1133" s="16">
        <v>1129</v>
      </c>
      <c r="B1133" s="17" t="s">
        <v>13</v>
      </c>
      <c r="C1133" s="31">
        <v>46134</v>
      </c>
      <c r="D1133" s="32" t="s">
        <v>1629</v>
      </c>
      <c r="E1133" s="20" t="s">
        <v>17</v>
      </c>
      <c r="F1133" s="33" t="s">
        <v>2278</v>
      </c>
      <c r="G1133" s="23">
        <v>507506</v>
      </c>
      <c r="H1133" s="23">
        <v>40600</v>
      </c>
      <c r="I1133" s="23">
        <f t="shared" si="16"/>
        <v>548106</v>
      </c>
      <c r="J1133" s="24" t="s">
        <v>2289</v>
      </c>
      <c r="K1133" s="25">
        <v>6</v>
      </c>
      <c r="L1133" s="3"/>
      <c r="M1133" s="2"/>
      <c r="N1133" s="3"/>
      <c r="O1133" s="3"/>
      <c r="P1133" s="3"/>
      <c r="Q1133" s="2"/>
      <c r="R1133" s="2"/>
      <c r="S1133" s="2"/>
      <c r="T1133" s="2"/>
      <c r="U1133" s="2"/>
    </row>
    <row r="1134" spans="1:21" s="26" customFormat="1" ht="27.75" customHeight="1">
      <c r="A1134" s="16">
        <v>1130</v>
      </c>
      <c r="B1134" s="17" t="s">
        <v>13</v>
      </c>
      <c r="C1134" s="31">
        <v>46134</v>
      </c>
      <c r="D1134" s="32" t="s">
        <v>1630</v>
      </c>
      <c r="E1134" s="20" t="s">
        <v>17</v>
      </c>
      <c r="F1134" s="33" t="s">
        <v>2279</v>
      </c>
      <c r="G1134" s="23">
        <v>2018610</v>
      </c>
      <c r="H1134" s="23">
        <v>161489</v>
      </c>
      <c r="I1134" s="23">
        <f t="shared" si="16"/>
        <v>2180099</v>
      </c>
      <c r="J1134" s="24" t="s">
        <v>2289</v>
      </c>
      <c r="K1134" s="25">
        <v>7</v>
      </c>
      <c r="L1134" s="3"/>
      <c r="M1134" s="2"/>
      <c r="N1134" s="3"/>
      <c r="O1134" s="3"/>
      <c r="P1134" s="3"/>
      <c r="Q1134" s="2"/>
      <c r="R1134" s="2"/>
      <c r="S1134" s="2"/>
      <c r="T1134" s="2"/>
      <c r="U1134" s="2"/>
    </row>
    <row r="1135" spans="1:21" s="26" customFormat="1" ht="27.75" customHeight="1">
      <c r="A1135" s="16">
        <v>1131</v>
      </c>
      <c r="B1135" s="17" t="s">
        <v>13</v>
      </c>
      <c r="C1135" s="31">
        <v>46134</v>
      </c>
      <c r="D1135" s="32" t="s">
        <v>1631</v>
      </c>
      <c r="E1135" s="20" t="s">
        <v>17</v>
      </c>
      <c r="F1135" s="33" t="s">
        <v>2280</v>
      </c>
      <c r="G1135" s="23">
        <v>1121900</v>
      </c>
      <c r="H1135" s="23">
        <v>89752</v>
      </c>
      <c r="I1135" s="23">
        <f t="shared" si="16"/>
        <v>1211652</v>
      </c>
      <c r="J1135" s="24" t="s">
        <v>2289</v>
      </c>
      <c r="K1135" s="25">
        <v>7</v>
      </c>
      <c r="L1135" s="3"/>
      <c r="M1135" s="2"/>
      <c r="N1135" s="3"/>
      <c r="O1135" s="3"/>
      <c r="P1135" s="3"/>
      <c r="Q1135" s="2"/>
      <c r="R1135" s="2"/>
      <c r="S1135" s="2"/>
      <c r="T1135" s="2"/>
      <c r="U1135" s="2"/>
    </row>
    <row r="1136" spans="1:21" s="26" customFormat="1" ht="27.75" customHeight="1">
      <c r="A1136" s="16">
        <v>1132</v>
      </c>
      <c r="B1136" s="17" t="s">
        <v>13</v>
      </c>
      <c r="C1136" s="31">
        <v>46134</v>
      </c>
      <c r="D1136" s="32" t="s">
        <v>1632</v>
      </c>
      <c r="E1136" s="20" t="s">
        <v>17</v>
      </c>
      <c r="F1136" s="33" t="s">
        <v>2281</v>
      </c>
      <c r="G1136" s="23">
        <v>962381</v>
      </c>
      <c r="H1136" s="23">
        <v>76990</v>
      </c>
      <c r="I1136" s="23">
        <f t="shared" si="16"/>
        <v>1039371</v>
      </c>
      <c r="J1136" s="24" t="s">
        <v>2289</v>
      </c>
      <c r="K1136" s="25">
        <v>7</v>
      </c>
      <c r="L1136" s="3"/>
      <c r="M1136" s="2"/>
      <c r="N1136" s="3"/>
      <c r="O1136" s="3"/>
      <c r="P1136" s="3"/>
      <c r="Q1136" s="2"/>
      <c r="R1136" s="2"/>
      <c r="S1136" s="2"/>
      <c r="T1136" s="2"/>
      <c r="U1136" s="2"/>
    </row>
    <row r="1137" spans="1:21" s="26" customFormat="1" ht="27.75" customHeight="1">
      <c r="A1137" s="16">
        <v>1133</v>
      </c>
      <c r="B1137" s="17" t="s">
        <v>13</v>
      </c>
      <c r="C1137" s="31">
        <v>46134</v>
      </c>
      <c r="D1137" s="32" t="s">
        <v>1633</v>
      </c>
      <c r="E1137" s="20" t="s">
        <v>17</v>
      </c>
      <c r="F1137" s="33" t="s">
        <v>2282</v>
      </c>
      <c r="G1137" s="23">
        <v>734310</v>
      </c>
      <c r="H1137" s="23">
        <v>58745</v>
      </c>
      <c r="I1137" s="23">
        <f t="shared" si="16"/>
        <v>793055</v>
      </c>
      <c r="J1137" s="24" t="s">
        <v>2289</v>
      </c>
      <c r="K1137" s="25">
        <v>7</v>
      </c>
      <c r="L1137" s="3"/>
      <c r="M1137" s="2"/>
      <c r="N1137" s="3"/>
      <c r="O1137" s="3"/>
      <c r="P1137" s="3"/>
      <c r="Q1137" s="2"/>
      <c r="R1137" s="2"/>
      <c r="S1137" s="2"/>
      <c r="T1137" s="2"/>
      <c r="U1137" s="2"/>
    </row>
    <row r="1138" spans="1:21" s="26" customFormat="1" ht="27.75" hidden="1" customHeight="1">
      <c r="A1138" s="16">
        <v>1134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6"/>
        <v>0</v>
      </c>
      <c r="J1138" s="24"/>
      <c r="K1138" s="25"/>
      <c r="L1138" s="3"/>
      <c r="M1138" s="2"/>
      <c r="N1138" s="3"/>
      <c r="O1138" s="3"/>
      <c r="P1138" s="3"/>
      <c r="Q1138" s="2"/>
      <c r="R1138" s="2"/>
      <c r="S1138" s="2"/>
      <c r="T1138" s="2"/>
      <c r="U1138" s="2"/>
    </row>
    <row r="1139" spans="1:21" s="26" customFormat="1" ht="27.75" hidden="1" customHeight="1">
      <c r="A1139" s="16">
        <v>1135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6"/>
        <v>0</v>
      </c>
      <c r="J1139" s="24"/>
      <c r="K1139" s="25"/>
      <c r="L1139" s="3"/>
      <c r="M1139" s="2"/>
      <c r="N1139" s="3"/>
      <c r="O1139" s="3"/>
      <c r="P1139" s="3"/>
      <c r="Q1139" s="2"/>
      <c r="R1139" s="2"/>
      <c r="S1139" s="2"/>
      <c r="T1139" s="2"/>
      <c r="U1139" s="2"/>
    </row>
    <row r="1140" spans="1:21" s="26" customFormat="1" ht="27.75" hidden="1" customHeight="1">
      <c r="A1140" s="16">
        <v>1136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6"/>
        <v>0</v>
      </c>
      <c r="J1140" s="24"/>
      <c r="K1140" s="25"/>
      <c r="L1140" s="3"/>
      <c r="M1140" s="2"/>
      <c r="N1140" s="3"/>
      <c r="O1140" s="3"/>
      <c r="P1140" s="3"/>
      <c r="Q1140" s="2"/>
      <c r="R1140" s="2"/>
      <c r="S1140" s="2"/>
      <c r="T1140" s="2"/>
      <c r="U1140" s="2"/>
    </row>
    <row r="1141" spans="1:21" s="26" customFormat="1" ht="27.75" hidden="1" customHeight="1">
      <c r="A1141" s="16">
        <v>1137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6"/>
        <v>0</v>
      </c>
      <c r="J1141" s="24"/>
      <c r="K1141" s="25"/>
      <c r="L1141" s="3"/>
      <c r="M1141" s="2"/>
      <c r="N1141" s="3"/>
      <c r="O1141" s="3"/>
      <c r="P1141" s="3"/>
      <c r="Q1141" s="2"/>
      <c r="R1141" s="2"/>
      <c r="S1141" s="2"/>
      <c r="T1141" s="2"/>
      <c r="U1141" s="2"/>
    </row>
    <row r="1142" spans="1:21" s="26" customFormat="1" ht="27.75" hidden="1" customHeight="1">
      <c r="A1142" s="16">
        <v>1138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6"/>
        <v>0</v>
      </c>
      <c r="J1142" s="24"/>
      <c r="K1142" s="25"/>
      <c r="L1142" s="3"/>
      <c r="M1142" s="2"/>
      <c r="N1142" s="3"/>
      <c r="O1142" s="3"/>
      <c r="P1142" s="3"/>
      <c r="Q1142" s="2"/>
      <c r="R1142" s="2"/>
      <c r="S1142" s="2"/>
      <c r="T1142" s="2"/>
      <c r="U1142" s="2"/>
    </row>
    <row r="1143" spans="1:21" s="26" customFormat="1" ht="27.75" hidden="1" customHeight="1">
      <c r="A1143" s="16">
        <v>1139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6"/>
        <v>0</v>
      </c>
      <c r="J1143" s="24"/>
      <c r="K1143" s="25"/>
      <c r="L1143" s="3"/>
      <c r="M1143" s="2"/>
      <c r="N1143" s="3"/>
      <c r="O1143" s="3"/>
      <c r="P1143" s="3"/>
      <c r="Q1143" s="2"/>
      <c r="R1143" s="2"/>
      <c r="S1143" s="2"/>
      <c r="T1143" s="2"/>
      <c r="U1143" s="2"/>
    </row>
    <row r="1144" spans="1:21" s="26" customFormat="1" ht="27.75" hidden="1" customHeight="1">
      <c r="A1144" s="16">
        <v>1140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6"/>
        <v>0</v>
      </c>
      <c r="J1144" s="24"/>
      <c r="K1144" s="25"/>
      <c r="L1144" s="3"/>
      <c r="M1144" s="2"/>
      <c r="N1144" s="3"/>
      <c r="O1144" s="3"/>
      <c r="P1144" s="3"/>
      <c r="Q1144" s="2"/>
      <c r="R1144" s="2"/>
      <c r="S1144" s="2"/>
      <c r="T1144" s="2"/>
      <c r="U1144" s="2"/>
    </row>
    <row r="1145" spans="1:21" s="26" customFormat="1" ht="27.75" hidden="1" customHeight="1">
      <c r="A1145" s="16">
        <v>1141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6"/>
        <v>0</v>
      </c>
      <c r="J1145" s="24"/>
      <c r="K1145" s="25"/>
      <c r="L1145" s="3"/>
      <c r="M1145" s="2"/>
      <c r="N1145" s="3"/>
      <c r="O1145" s="3"/>
      <c r="P1145" s="3"/>
      <c r="Q1145" s="2"/>
      <c r="R1145" s="2"/>
      <c r="S1145" s="2"/>
      <c r="T1145" s="2"/>
      <c r="U1145" s="2"/>
    </row>
    <row r="1146" spans="1:21" s="26" customFormat="1" ht="27.75" hidden="1" customHeight="1">
      <c r="A1146" s="16">
        <v>1142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6"/>
        <v>0</v>
      </c>
      <c r="J1146" s="24"/>
      <c r="K1146" s="25"/>
      <c r="L1146" s="3"/>
      <c r="M1146" s="2"/>
      <c r="N1146" s="3"/>
      <c r="O1146" s="3"/>
      <c r="P1146" s="3"/>
      <c r="Q1146" s="2"/>
      <c r="R1146" s="2"/>
      <c r="S1146" s="2"/>
      <c r="T1146" s="2"/>
      <c r="U1146" s="2"/>
    </row>
    <row r="1147" spans="1:21" s="26" customFormat="1" ht="27.75" hidden="1" customHeight="1">
      <c r="A1147" s="16">
        <v>1143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6"/>
        <v>0</v>
      </c>
      <c r="J1147" s="24"/>
      <c r="K1147" s="25"/>
      <c r="L1147" s="3"/>
      <c r="M1147" s="2"/>
      <c r="N1147" s="3"/>
      <c r="O1147" s="3"/>
      <c r="P1147" s="3"/>
      <c r="Q1147" s="2"/>
      <c r="R1147" s="2"/>
      <c r="S1147" s="2"/>
      <c r="T1147" s="2"/>
      <c r="U1147" s="2"/>
    </row>
    <row r="1148" spans="1:21" s="26" customFormat="1" ht="27.75" hidden="1" customHeight="1">
      <c r="A1148" s="16">
        <v>1144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6"/>
        <v>0</v>
      </c>
      <c r="J1148" s="24"/>
      <c r="K1148" s="25"/>
      <c r="L1148" s="3"/>
      <c r="M1148" s="2"/>
      <c r="N1148" s="3"/>
      <c r="O1148" s="3"/>
      <c r="P1148" s="3"/>
      <c r="Q1148" s="2"/>
      <c r="R1148" s="2"/>
      <c r="S1148" s="2"/>
      <c r="T1148" s="2"/>
      <c r="U1148" s="2"/>
    </row>
    <row r="1149" spans="1:21" s="26" customFormat="1" ht="27.75" hidden="1" customHeight="1">
      <c r="A1149" s="16">
        <v>1145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6"/>
        <v>0</v>
      </c>
      <c r="J1149" s="24"/>
      <c r="K1149" s="25"/>
      <c r="L1149" s="3"/>
      <c r="M1149" s="2"/>
      <c r="N1149" s="3"/>
      <c r="O1149" s="3"/>
      <c r="P1149" s="3"/>
      <c r="Q1149" s="2"/>
      <c r="R1149" s="2"/>
      <c r="S1149" s="2"/>
      <c r="T1149" s="2"/>
      <c r="U1149" s="2"/>
    </row>
    <row r="1150" spans="1:21" s="26" customFormat="1" ht="27.75" hidden="1" customHeight="1">
      <c r="A1150" s="16">
        <v>1146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6"/>
        <v>0</v>
      </c>
      <c r="J1150" s="24"/>
      <c r="K1150" s="25"/>
      <c r="L1150" s="3"/>
      <c r="M1150" s="2"/>
      <c r="N1150" s="3"/>
      <c r="O1150" s="3"/>
      <c r="P1150" s="3"/>
      <c r="Q1150" s="2"/>
      <c r="R1150" s="2"/>
      <c r="S1150" s="2"/>
      <c r="T1150" s="2"/>
      <c r="U1150" s="2"/>
    </row>
    <row r="1151" spans="1:21" s="26" customFormat="1" ht="27.75" hidden="1" customHeight="1">
      <c r="A1151" s="16">
        <v>1147</v>
      </c>
      <c r="B1151" s="17" t="s">
        <v>13</v>
      </c>
      <c r="C1151" s="31"/>
      <c r="D1151" s="32"/>
      <c r="E1151" s="20"/>
      <c r="F1151" s="33"/>
      <c r="G1151" s="23"/>
      <c r="H1151" s="23"/>
      <c r="I1151" s="23">
        <f t="shared" si="16"/>
        <v>0</v>
      </c>
      <c r="J1151" s="24"/>
      <c r="K1151" s="25"/>
      <c r="L1151" s="3"/>
      <c r="M1151" s="2"/>
      <c r="N1151" s="3"/>
      <c r="O1151" s="3"/>
      <c r="P1151" s="3"/>
      <c r="Q1151" s="2"/>
      <c r="R1151" s="2"/>
      <c r="S1151" s="2"/>
      <c r="T1151" s="2"/>
      <c r="U1151" s="2"/>
    </row>
    <row r="1152" spans="1:21" s="26" customFormat="1" ht="27.75" hidden="1" customHeight="1">
      <c r="A1152" s="16">
        <v>1148</v>
      </c>
      <c r="B1152" s="17" t="s">
        <v>13</v>
      </c>
      <c r="C1152" s="31"/>
      <c r="D1152" s="32"/>
      <c r="E1152" s="20"/>
      <c r="F1152" s="33"/>
      <c r="G1152" s="23"/>
      <c r="H1152" s="23"/>
      <c r="I1152" s="23">
        <f t="shared" si="16"/>
        <v>0</v>
      </c>
      <c r="J1152" s="24"/>
      <c r="K1152" s="25"/>
      <c r="L1152" s="3"/>
      <c r="M1152" s="2"/>
      <c r="N1152" s="3"/>
      <c r="O1152" s="3"/>
      <c r="P1152" s="3"/>
      <c r="Q1152" s="2"/>
      <c r="R1152" s="2"/>
      <c r="S1152" s="2"/>
      <c r="T1152" s="2"/>
      <c r="U1152" s="2"/>
    </row>
    <row r="1153" spans="1:21" s="26" customFormat="1" ht="27.75" hidden="1" customHeight="1">
      <c r="A1153" s="16">
        <v>1149</v>
      </c>
      <c r="B1153" s="17" t="s">
        <v>13</v>
      </c>
      <c r="C1153" s="31"/>
      <c r="D1153" s="32"/>
      <c r="E1153" s="20"/>
      <c r="F1153" s="33"/>
      <c r="G1153" s="23"/>
      <c r="H1153" s="23"/>
      <c r="I1153" s="23">
        <f t="shared" si="16"/>
        <v>0</v>
      </c>
      <c r="J1153" s="24"/>
      <c r="K1153" s="25"/>
      <c r="L1153" s="3"/>
      <c r="M1153" s="2"/>
      <c r="N1153" s="3"/>
      <c r="O1153" s="3"/>
      <c r="P1153" s="3"/>
      <c r="Q1153" s="2"/>
      <c r="R1153" s="2"/>
      <c r="S1153" s="2"/>
      <c r="T1153" s="2"/>
      <c r="U1153" s="2"/>
    </row>
    <row r="1154" spans="1:21" s="26" customFormat="1" ht="27.75" hidden="1" customHeight="1">
      <c r="A1154" s="16">
        <v>1150</v>
      </c>
      <c r="B1154" s="17" t="s">
        <v>13</v>
      </c>
      <c r="C1154" s="31"/>
      <c r="D1154" s="32"/>
      <c r="E1154" s="20"/>
      <c r="F1154" s="33"/>
      <c r="G1154" s="23"/>
      <c r="H1154" s="23"/>
      <c r="I1154" s="23">
        <f t="shared" si="16"/>
        <v>0</v>
      </c>
      <c r="J1154" s="24"/>
      <c r="K1154" s="25"/>
      <c r="L1154" s="3"/>
      <c r="M1154" s="2"/>
      <c r="N1154" s="3"/>
      <c r="O1154" s="3"/>
      <c r="P1154" s="3"/>
      <c r="Q1154" s="2"/>
      <c r="R1154" s="2"/>
      <c r="S1154" s="2"/>
      <c r="T1154" s="2"/>
      <c r="U1154" s="2"/>
    </row>
    <row r="1155" spans="1:21" s="26" customFormat="1" ht="27.75" hidden="1" customHeight="1">
      <c r="A1155" s="16">
        <v>1151</v>
      </c>
      <c r="B1155" s="17" t="s">
        <v>13</v>
      </c>
      <c r="C1155" s="31"/>
      <c r="D1155" s="32"/>
      <c r="E1155" s="20"/>
      <c r="F1155" s="33"/>
      <c r="G1155" s="23"/>
      <c r="H1155" s="23"/>
      <c r="I1155" s="23">
        <f t="shared" si="16"/>
        <v>0</v>
      </c>
      <c r="J1155" s="24"/>
      <c r="K1155" s="25"/>
      <c r="L1155" s="3"/>
      <c r="M1155" s="2"/>
      <c r="N1155" s="3"/>
      <c r="O1155" s="3"/>
      <c r="P1155" s="3"/>
      <c r="Q1155" s="2"/>
      <c r="R1155" s="2"/>
      <c r="S1155" s="2"/>
      <c r="T1155" s="2"/>
      <c r="U1155" s="2"/>
    </row>
    <row r="1156" spans="1:21" s="26" customFormat="1" ht="27.75" hidden="1" customHeight="1">
      <c r="A1156" s="16">
        <v>1152</v>
      </c>
      <c r="B1156" s="17" t="s">
        <v>13</v>
      </c>
      <c r="C1156" s="31"/>
      <c r="D1156" s="32"/>
      <c r="E1156" s="20"/>
      <c r="F1156" s="33"/>
      <c r="G1156" s="23"/>
      <c r="H1156" s="23"/>
      <c r="I1156" s="23">
        <f t="shared" si="16"/>
        <v>0</v>
      </c>
      <c r="J1156" s="24"/>
      <c r="K1156" s="25"/>
      <c r="L1156" s="3"/>
      <c r="M1156" s="2"/>
      <c r="N1156" s="3"/>
      <c r="O1156" s="3"/>
      <c r="P1156" s="3"/>
      <c r="Q1156" s="2"/>
      <c r="R1156" s="2"/>
      <c r="S1156" s="2"/>
      <c r="T1156" s="2"/>
      <c r="U1156" s="2"/>
    </row>
    <row r="1157" spans="1:21" s="26" customFormat="1" ht="27.75" hidden="1" customHeight="1">
      <c r="A1157" s="16">
        <v>1153</v>
      </c>
      <c r="B1157" s="17" t="s">
        <v>13</v>
      </c>
      <c r="C1157" s="31"/>
      <c r="D1157" s="32"/>
      <c r="E1157" s="20"/>
      <c r="F1157" s="33"/>
      <c r="G1157" s="23"/>
      <c r="H1157" s="23"/>
      <c r="I1157" s="23">
        <f t="shared" si="16"/>
        <v>0</v>
      </c>
      <c r="J1157" s="24"/>
      <c r="K1157" s="25"/>
      <c r="L1157" s="3"/>
      <c r="M1157" s="2"/>
      <c r="N1157" s="3"/>
      <c r="O1157" s="3"/>
      <c r="P1157" s="3"/>
      <c r="Q1157" s="2"/>
      <c r="R1157" s="2"/>
      <c r="S1157" s="2"/>
      <c r="T1157" s="2"/>
      <c r="U1157" s="2"/>
    </row>
    <row r="1158" spans="1:21" s="26" customFormat="1" ht="27.75" hidden="1" customHeight="1">
      <c r="A1158" s="16">
        <v>1154</v>
      </c>
      <c r="B1158" s="17" t="s">
        <v>13</v>
      </c>
      <c r="C1158" s="31"/>
      <c r="D1158" s="32"/>
      <c r="E1158" s="20"/>
      <c r="F1158" s="33"/>
      <c r="G1158" s="23"/>
      <c r="H1158" s="23"/>
      <c r="I1158" s="23">
        <f t="shared" si="16"/>
        <v>0</v>
      </c>
      <c r="J1158" s="24"/>
      <c r="K1158" s="25"/>
      <c r="L1158" s="3"/>
      <c r="M1158" s="2"/>
      <c r="N1158" s="3"/>
      <c r="O1158" s="3"/>
      <c r="P1158" s="3"/>
      <c r="Q1158" s="2"/>
      <c r="R1158" s="2"/>
      <c r="S1158" s="2"/>
      <c r="T1158" s="2"/>
      <c r="U1158" s="2"/>
    </row>
    <row r="1159" spans="1:21" s="26" customFormat="1" ht="27.75" hidden="1" customHeight="1">
      <c r="A1159" s="16">
        <v>1155</v>
      </c>
      <c r="B1159" s="17" t="s">
        <v>13</v>
      </c>
      <c r="C1159" s="31"/>
      <c r="D1159" s="32"/>
      <c r="E1159" s="20"/>
      <c r="F1159" s="33"/>
      <c r="G1159" s="23"/>
      <c r="H1159" s="23"/>
      <c r="I1159" s="23">
        <f t="shared" si="16"/>
        <v>0</v>
      </c>
      <c r="J1159" s="24"/>
      <c r="K1159" s="25"/>
      <c r="L1159" s="3"/>
      <c r="M1159" s="2"/>
      <c r="N1159" s="3"/>
      <c r="O1159" s="3"/>
      <c r="P1159" s="3"/>
      <c r="Q1159" s="2"/>
      <c r="R1159" s="2"/>
      <c r="S1159" s="2"/>
      <c r="T1159" s="2"/>
      <c r="U1159" s="2"/>
    </row>
    <row r="1160" spans="1:21" s="26" customFormat="1" ht="27.75" hidden="1" customHeight="1">
      <c r="A1160" s="16">
        <v>1156</v>
      </c>
      <c r="B1160" s="17" t="s">
        <v>13</v>
      </c>
      <c r="C1160" s="31"/>
      <c r="D1160" s="32"/>
      <c r="E1160" s="20"/>
      <c r="F1160" s="33"/>
      <c r="G1160" s="23"/>
      <c r="H1160" s="23"/>
      <c r="I1160" s="23">
        <f t="shared" si="16"/>
        <v>0</v>
      </c>
      <c r="J1160" s="24"/>
      <c r="K1160" s="25"/>
      <c r="L1160" s="3"/>
      <c r="M1160" s="2"/>
      <c r="N1160" s="3"/>
      <c r="O1160" s="3"/>
      <c r="P1160" s="3"/>
      <c r="Q1160" s="2"/>
      <c r="R1160" s="2"/>
      <c r="S1160" s="2"/>
      <c r="T1160" s="2"/>
      <c r="U1160" s="2"/>
    </row>
    <row r="1161" spans="1:21" s="26" customFormat="1" ht="27.75" hidden="1" customHeight="1">
      <c r="A1161" s="16">
        <v>1157</v>
      </c>
      <c r="B1161" s="17" t="s">
        <v>13</v>
      </c>
      <c r="C1161" s="31"/>
      <c r="D1161" s="32"/>
      <c r="E1161" s="20"/>
      <c r="F1161" s="33"/>
      <c r="G1161" s="23"/>
      <c r="H1161" s="23"/>
      <c r="I1161" s="23">
        <f t="shared" si="16"/>
        <v>0</v>
      </c>
      <c r="J1161" s="24"/>
      <c r="K1161" s="25"/>
      <c r="L1161" s="3"/>
      <c r="M1161" s="2"/>
      <c r="N1161" s="3"/>
      <c r="O1161" s="3"/>
      <c r="P1161" s="3"/>
      <c r="Q1161" s="2"/>
      <c r="R1161" s="2"/>
      <c r="S1161" s="2"/>
      <c r="T1161" s="2"/>
      <c r="U1161" s="2"/>
    </row>
    <row r="1162" spans="1:21" s="26" customFormat="1" ht="27" hidden="1" customHeight="1">
      <c r="A1162" s="16">
        <v>1158</v>
      </c>
      <c r="B1162" s="17" t="s">
        <v>13</v>
      </c>
      <c r="C1162" s="31"/>
      <c r="D1162" s="32"/>
      <c r="E1162" s="20"/>
      <c r="F1162" s="33"/>
      <c r="G1162" s="23"/>
      <c r="H1162" s="23"/>
      <c r="I1162" s="23">
        <f t="shared" si="16"/>
        <v>0</v>
      </c>
      <c r="J1162" s="24"/>
      <c r="K1162" s="25"/>
      <c r="L1162" s="3"/>
      <c r="M1162" s="2"/>
      <c r="N1162" s="3"/>
      <c r="O1162" s="3"/>
      <c r="P1162" s="3"/>
      <c r="Q1162" s="2"/>
      <c r="R1162" s="2"/>
      <c r="S1162" s="2"/>
      <c r="T1162" s="2"/>
      <c r="U1162" s="2"/>
    </row>
    <row r="1163" spans="1:21" s="26" customFormat="1" ht="27" hidden="1" customHeight="1">
      <c r="A1163" s="16">
        <v>1159</v>
      </c>
      <c r="B1163" s="17" t="s">
        <v>13</v>
      </c>
      <c r="C1163" s="31"/>
      <c r="D1163" s="32"/>
      <c r="E1163" s="20"/>
      <c r="F1163" s="33"/>
      <c r="G1163" s="23"/>
      <c r="H1163" s="23"/>
      <c r="I1163" s="23">
        <f t="shared" si="16"/>
        <v>0</v>
      </c>
      <c r="J1163" s="24"/>
      <c r="K1163" s="25"/>
      <c r="L1163" s="3"/>
      <c r="M1163" s="2"/>
      <c r="N1163" s="3"/>
      <c r="O1163" s="3"/>
      <c r="P1163" s="3"/>
      <c r="Q1163" s="2"/>
      <c r="R1163" s="2"/>
      <c r="S1163" s="2"/>
      <c r="T1163" s="2"/>
      <c r="U1163" s="2"/>
    </row>
    <row r="1164" spans="1:21" s="26" customFormat="1" ht="27" hidden="1" customHeight="1">
      <c r="A1164" s="16">
        <v>1160</v>
      </c>
      <c r="B1164" s="17" t="s">
        <v>13</v>
      </c>
      <c r="C1164" s="31"/>
      <c r="D1164" s="32"/>
      <c r="E1164" s="20"/>
      <c r="F1164" s="33"/>
      <c r="G1164" s="23"/>
      <c r="H1164" s="23"/>
      <c r="I1164" s="23">
        <f t="shared" si="16"/>
        <v>0</v>
      </c>
      <c r="J1164" s="24"/>
      <c r="K1164" s="25"/>
      <c r="L1164" s="3"/>
      <c r="M1164" s="2"/>
      <c r="N1164" s="3"/>
      <c r="O1164" s="3"/>
      <c r="P1164" s="3"/>
      <c r="Q1164" s="2"/>
      <c r="R1164" s="2"/>
      <c r="S1164" s="2"/>
      <c r="T1164" s="2"/>
      <c r="U1164" s="2"/>
    </row>
    <row r="1165" spans="1:21" s="26" customFormat="1" ht="27" hidden="1" customHeight="1">
      <c r="A1165" s="16">
        <v>1161</v>
      </c>
      <c r="B1165" s="17" t="s">
        <v>13</v>
      </c>
      <c r="C1165" s="31"/>
      <c r="D1165" s="32"/>
      <c r="E1165" s="20"/>
      <c r="F1165" s="33"/>
      <c r="G1165" s="23"/>
      <c r="H1165" s="23"/>
      <c r="I1165" s="23">
        <f t="shared" si="16"/>
        <v>0</v>
      </c>
      <c r="J1165" s="24"/>
      <c r="K1165" s="25"/>
      <c r="L1165" s="3"/>
      <c r="M1165" s="2"/>
      <c r="N1165" s="3"/>
      <c r="O1165" s="3"/>
      <c r="P1165" s="3"/>
      <c r="Q1165" s="2"/>
      <c r="R1165" s="2"/>
      <c r="S1165" s="2"/>
      <c r="T1165" s="2"/>
      <c r="U1165" s="2"/>
    </row>
    <row r="1166" spans="1:21" s="26" customFormat="1" ht="27" hidden="1" customHeight="1">
      <c r="A1166" s="16">
        <v>1162</v>
      </c>
      <c r="B1166" s="17" t="s">
        <v>13</v>
      </c>
      <c r="C1166" s="31"/>
      <c r="D1166" s="32"/>
      <c r="E1166" s="20"/>
      <c r="F1166" s="33"/>
      <c r="G1166" s="23"/>
      <c r="H1166" s="23"/>
      <c r="I1166" s="23">
        <f t="shared" si="16"/>
        <v>0</v>
      </c>
      <c r="J1166" s="24"/>
      <c r="K1166" s="25"/>
      <c r="L1166" s="3"/>
      <c r="M1166" s="2"/>
      <c r="N1166" s="3"/>
      <c r="O1166" s="3"/>
      <c r="P1166" s="3"/>
      <c r="Q1166" s="2"/>
      <c r="R1166" s="2"/>
      <c r="S1166" s="2"/>
      <c r="T1166" s="2"/>
      <c r="U1166" s="2"/>
    </row>
    <row r="1167" spans="1:21" s="26" customFormat="1" ht="27" hidden="1" customHeight="1">
      <c r="A1167" s="16">
        <v>1163</v>
      </c>
      <c r="B1167" s="17" t="s">
        <v>13</v>
      </c>
      <c r="C1167" s="31"/>
      <c r="D1167" s="32"/>
      <c r="E1167" s="20"/>
      <c r="F1167" s="33"/>
      <c r="G1167" s="23"/>
      <c r="H1167" s="23"/>
      <c r="I1167" s="23">
        <f t="shared" si="16"/>
        <v>0</v>
      </c>
      <c r="J1167" s="24"/>
      <c r="K1167" s="25"/>
      <c r="L1167" s="3"/>
      <c r="M1167" s="2"/>
      <c r="N1167" s="3"/>
      <c r="O1167" s="3"/>
      <c r="P1167" s="3"/>
      <c r="Q1167" s="2"/>
      <c r="R1167" s="2"/>
      <c r="S1167" s="2"/>
      <c r="T1167" s="2"/>
      <c r="U1167" s="2"/>
    </row>
    <row r="1168" spans="1:21" s="26" customFormat="1" ht="27" hidden="1" customHeight="1">
      <c r="A1168" s="16">
        <v>1164</v>
      </c>
      <c r="B1168" s="17" t="s">
        <v>13</v>
      </c>
      <c r="C1168" s="31"/>
      <c r="D1168" s="32"/>
      <c r="E1168" s="20"/>
      <c r="F1168" s="33"/>
      <c r="G1168" s="23"/>
      <c r="H1168" s="23"/>
      <c r="I1168" s="23">
        <f t="shared" si="16"/>
        <v>0</v>
      </c>
      <c r="J1168" s="24"/>
      <c r="K1168" s="25"/>
      <c r="L1168" s="3"/>
      <c r="M1168" s="2"/>
      <c r="N1168" s="3"/>
      <c r="O1168" s="3"/>
      <c r="P1168" s="3"/>
      <c r="Q1168" s="2"/>
      <c r="R1168" s="2"/>
      <c r="S1168" s="2"/>
      <c r="T1168" s="2"/>
      <c r="U1168" s="2"/>
    </row>
    <row r="1169" spans="1:21" s="26" customFormat="1" ht="27" hidden="1" customHeight="1">
      <c r="A1169" s="16">
        <v>1165</v>
      </c>
      <c r="B1169" s="17" t="s">
        <v>13</v>
      </c>
      <c r="C1169" s="31"/>
      <c r="D1169" s="32"/>
      <c r="E1169" s="20"/>
      <c r="F1169" s="33"/>
      <c r="G1169" s="23"/>
      <c r="H1169" s="23"/>
      <c r="I1169" s="23">
        <f t="shared" si="16"/>
        <v>0</v>
      </c>
      <c r="J1169" s="24"/>
      <c r="K1169" s="25"/>
      <c r="L1169" s="3"/>
      <c r="M1169" s="2"/>
      <c r="N1169" s="3"/>
      <c r="O1169" s="3"/>
      <c r="P1169" s="3"/>
      <c r="Q1169" s="2"/>
      <c r="R1169" s="2"/>
      <c r="S1169" s="2"/>
      <c r="T1169" s="2"/>
      <c r="U1169" s="2"/>
    </row>
    <row r="1170" spans="1:21" s="26" customFormat="1" ht="27" hidden="1" customHeight="1">
      <c r="A1170" s="16">
        <v>1166</v>
      </c>
      <c r="B1170" s="17" t="s">
        <v>13</v>
      </c>
      <c r="C1170" s="31"/>
      <c r="D1170" s="32"/>
      <c r="E1170" s="20"/>
      <c r="F1170" s="33"/>
      <c r="G1170" s="23"/>
      <c r="H1170" s="23"/>
      <c r="I1170" s="23">
        <f t="shared" si="16"/>
        <v>0</v>
      </c>
      <c r="J1170" s="24"/>
      <c r="K1170" s="25"/>
      <c r="L1170" s="3"/>
      <c r="M1170" s="2"/>
      <c r="N1170" s="3"/>
      <c r="O1170" s="3"/>
      <c r="P1170" s="3"/>
      <c r="Q1170" s="2"/>
      <c r="R1170" s="2"/>
      <c r="S1170" s="2"/>
      <c r="T1170" s="2"/>
      <c r="U1170" s="2"/>
    </row>
    <row r="1171" spans="1:21" s="26" customFormat="1" ht="27" hidden="1" customHeight="1">
      <c r="A1171" s="16">
        <v>1167</v>
      </c>
      <c r="B1171" s="17" t="s">
        <v>13</v>
      </c>
      <c r="C1171" s="31"/>
      <c r="D1171" s="32"/>
      <c r="E1171" s="20"/>
      <c r="F1171" s="33"/>
      <c r="G1171" s="23"/>
      <c r="H1171" s="23"/>
      <c r="I1171" s="23">
        <f t="shared" si="16"/>
        <v>0</v>
      </c>
      <c r="J1171" s="24"/>
      <c r="K1171" s="25"/>
      <c r="L1171" s="3"/>
      <c r="M1171" s="2"/>
      <c r="N1171" s="3"/>
      <c r="O1171" s="3"/>
      <c r="P1171" s="3"/>
      <c r="Q1171" s="2"/>
      <c r="R1171" s="2"/>
      <c r="S1171" s="2"/>
      <c r="T1171" s="2"/>
      <c r="U1171" s="2"/>
    </row>
    <row r="1172" spans="1:21" s="26" customFormat="1" ht="27" hidden="1" customHeight="1">
      <c r="A1172" s="16">
        <v>1168</v>
      </c>
      <c r="B1172" s="17" t="s">
        <v>13</v>
      </c>
      <c r="C1172" s="31"/>
      <c r="D1172" s="32"/>
      <c r="E1172" s="20"/>
      <c r="F1172" s="33"/>
      <c r="G1172" s="23"/>
      <c r="H1172" s="23"/>
      <c r="I1172" s="23">
        <f t="shared" si="16"/>
        <v>0</v>
      </c>
      <c r="J1172" s="24"/>
      <c r="K1172" s="25"/>
      <c r="L1172" s="3"/>
      <c r="M1172" s="2"/>
      <c r="N1172" s="3"/>
      <c r="O1172" s="3"/>
      <c r="P1172" s="3"/>
      <c r="Q1172" s="2"/>
      <c r="R1172" s="2"/>
      <c r="S1172" s="2"/>
      <c r="T1172" s="2"/>
      <c r="U1172" s="2"/>
    </row>
    <row r="1173" spans="1:21" s="26" customFormat="1" ht="27" hidden="1" customHeight="1">
      <c r="A1173" s="16">
        <v>1169</v>
      </c>
      <c r="B1173" s="17" t="s">
        <v>13</v>
      </c>
      <c r="C1173" s="31"/>
      <c r="D1173" s="32"/>
      <c r="E1173" s="20"/>
      <c r="F1173" s="33"/>
      <c r="G1173" s="23"/>
      <c r="H1173" s="23"/>
      <c r="I1173" s="23">
        <f t="shared" si="16"/>
        <v>0</v>
      </c>
      <c r="J1173" s="24"/>
      <c r="K1173" s="25"/>
      <c r="L1173" s="3"/>
      <c r="M1173" s="2"/>
      <c r="N1173" s="3"/>
      <c r="O1173" s="3"/>
      <c r="P1173" s="3"/>
      <c r="Q1173" s="2"/>
      <c r="R1173" s="2"/>
      <c r="S1173" s="2"/>
      <c r="T1173" s="2"/>
      <c r="U1173" s="2"/>
    </row>
    <row r="1174" spans="1:21" s="26" customFormat="1" ht="27" hidden="1" customHeight="1">
      <c r="A1174" s="16">
        <v>1170</v>
      </c>
      <c r="B1174" s="17" t="s">
        <v>13</v>
      </c>
      <c r="C1174" s="31"/>
      <c r="D1174" s="32"/>
      <c r="E1174" s="20"/>
      <c r="F1174" s="33"/>
      <c r="G1174" s="23"/>
      <c r="H1174" s="23"/>
      <c r="I1174" s="23">
        <f t="shared" si="16"/>
        <v>0</v>
      </c>
      <c r="J1174" s="24"/>
      <c r="K1174" s="25"/>
      <c r="L1174" s="3"/>
      <c r="M1174" s="2"/>
      <c r="N1174" s="3"/>
      <c r="O1174" s="3"/>
      <c r="P1174" s="3"/>
      <c r="Q1174" s="2"/>
      <c r="R1174" s="2"/>
      <c r="S1174" s="2"/>
      <c r="T1174" s="2"/>
      <c r="U1174" s="2"/>
    </row>
    <row r="1175" spans="1:21" s="26" customFormat="1" ht="27" hidden="1" customHeight="1">
      <c r="A1175" s="16">
        <v>1171</v>
      </c>
      <c r="B1175" s="17" t="s">
        <v>13</v>
      </c>
      <c r="C1175" s="31"/>
      <c r="D1175" s="32"/>
      <c r="E1175" s="20"/>
      <c r="F1175" s="33"/>
      <c r="G1175" s="23"/>
      <c r="H1175" s="23"/>
      <c r="I1175" s="23">
        <f t="shared" si="16"/>
        <v>0</v>
      </c>
      <c r="J1175" s="24"/>
      <c r="K1175" s="25"/>
      <c r="L1175" s="3"/>
      <c r="M1175" s="2"/>
      <c r="N1175" s="3"/>
      <c r="O1175" s="3"/>
      <c r="P1175" s="3"/>
      <c r="Q1175" s="2"/>
      <c r="R1175" s="2"/>
      <c r="S1175" s="2"/>
      <c r="T1175" s="2"/>
      <c r="U1175" s="2"/>
    </row>
    <row r="1176" spans="1:21" s="26" customFormat="1" ht="27" hidden="1" customHeight="1">
      <c r="A1176" s="16">
        <v>1172</v>
      </c>
      <c r="B1176" s="17" t="s">
        <v>13</v>
      </c>
      <c r="C1176" s="31"/>
      <c r="D1176" s="32"/>
      <c r="E1176" s="20"/>
      <c r="F1176" s="33"/>
      <c r="G1176" s="23"/>
      <c r="H1176" s="23"/>
      <c r="I1176" s="23">
        <f t="shared" si="16"/>
        <v>0</v>
      </c>
      <c r="J1176" s="24"/>
      <c r="K1176" s="25"/>
      <c r="L1176" s="3"/>
      <c r="M1176" s="2"/>
      <c r="N1176" s="3"/>
      <c r="O1176" s="3"/>
      <c r="P1176" s="3"/>
      <c r="Q1176" s="2"/>
      <c r="R1176" s="2"/>
      <c r="S1176" s="2"/>
      <c r="T1176" s="2"/>
      <c r="U1176" s="2"/>
    </row>
    <row r="1177" spans="1:21" s="26" customFormat="1" ht="27" hidden="1" customHeight="1">
      <c r="A1177" s="16">
        <v>1173</v>
      </c>
      <c r="B1177" s="17" t="s">
        <v>13</v>
      </c>
      <c r="C1177" s="31"/>
      <c r="D1177" s="32"/>
      <c r="E1177" s="20"/>
      <c r="F1177" s="33"/>
      <c r="G1177" s="23"/>
      <c r="H1177" s="23"/>
      <c r="I1177" s="23">
        <f t="shared" si="16"/>
        <v>0</v>
      </c>
      <c r="J1177" s="24"/>
      <c r="K1177" s="25"/>
      <c r="L1177" s="3"/>
      <c r="M1177" s="2"/>
      <c r="N1177" s="3"/>
      <c r="O1177" s="3"/>
      <c r="P1177" s="3"/>
      <c r="Q1177" s="2"/>
      <c r="R1177" s="2"/>
      <c r="S1177" s="2"/>
      <c r="T1177" s="2"/>
      <c r="U1177" s="2"/>
    </row>
    <row r="1178" spans="1:21" s="26" customFormat="1" ht="27" hidden="1" customHeight="1">
      <c r="A1178" s="16">
        <v>1174</v>
      </c>
      <c r="B1178" s="17" t="s">
        <v>13</v>
      </c>
      <c r="C1178" s="31"/>
      <c r="D1178" s="32"/>
      <c r="E1178" s="20"/>
      <c r="F1178" s="33"/>
      <c r="G1178" s="23"/>
      <c r="H1178" s="23"/>
      <c r="I1178" s="23">
        <f t="shared" si="16"/>
        <v>0</v>
      </c>
      <c r="J1178" s="24"/>
      <c r="K1178" s="25"/>
      <c r="L1178" s="3"/>
      <c r="M1178" s="2"/>
      <c r="N1178" s="3"/>
      <c r="O1178" s="3"/>
      <c r="P1178" s="3"/>
      <c r="Q1178" s="2"/>
      <c r="R1178" s="2"/>
      <c r="S1178" s="2"/>
      <c r="T1178" s="2"/>
      <c r="U1178" s="2"/>
    </row>
    <row r="1179" spans="1:21" s="26" customFormat="1" ht="24.75" hidden="1" customHeight="1">
      <c r="A1179" s="16">
        <v>1175</v>
      </c>
      <c r="B1179" s="17" t="s">
        <v>13</v>
      </c>
      <c r="C1179" s="31"/>
      <c r="D1179" s="32"/>
      <c r="E1179" s="20"/>
      <c r="F1179" s="33"/>
      <c r="G1179" s="23"/>
      <c r="H1179" s="23"/>
      <c r="I1179" s="23">
        <f t="shared" si="16"/>
        <v>0</v>
      </c>
      <c r="J1179" s="24"/>
      <c r="K1179" s="25"/>
      <c r="L1179" s="3"/>
      <c r="M1179" s="2"/>
      <c r="N1179" s="3"/>
      <c r="O1179" s="3"/>
      <c r="P1179" s="3"/>
      <c r="Q1179" s="2"/>
      <c r="R1179" s="2"/>
      <c r="S1179" s="2"/>
      <c r="T1179" s="2"/>
      <c r="U1179" s="2"/>
    </row>
    <row r="1180" spans="1:21" s="26" customFormat="1" ht="24.75" hidden="1" customHeight="1">
      <c r="A1180" s="16">
        <v>1176</v>
      </c>
      <c r="B1180" s="17" t="s">
        <v>13</v>
      </c>
      <c r="C1180" s="31"/>
      <c r="D1180" s="32"/>
      <c r="E1180" s="20"/>
      <c r="F1180" s="33"/>
      <c r="G1180" s="23"/>
      <c r="H1180" s="23"/>
      <c r="I1180" s="23">
        <f t="shared" si="16"/>
        <v>0</v>
      </c>
      <c r="J1180" s="24"/>
      <c r="K1180" s="25"/>
      <c r="L1180" s="3"/>
      <c r="M1180" s="2"/>
      <c r="N1180" s="3"/>
      <c r="O1180" s="3"/>
      <c r="P1180" s="3"/>
      <c r="Q1180" s="2"/>
      <c r="R1180" s="2"/>
      <c r="S1180" s="2"/>
      <c r="T1180" s="2"/>
      <c r="U1180" s="2"/>
    </row>
    <row r="1181" spans="1:21" s="26" customFormat="1" ht="24.75" hidden="1" customHeight="1">
      <c r="A1181" s="16">
        <v>1177</v>
      </c>
      <c r="B1181" s="17" t="s">
        <v>13</v>
      </c>
      <c r="C1181" s="31"/>
      <c r="D1181" s="32"/>
      <c r="E1181" s="20"/>
      <c r="F1181" s="33"/>
      <c r="G1181" s="23"/>
      <c r="H1181" s="23"/>
      <c r="I1181" s="23">
        <f t="shared" si="16"/>
        <v>0</v>
      </c>
      <c r="J1181" s="24"/>
      <c r="K1181" s="25"/>
      <c r="L1181" s="3"/>
      <c r="M1181" s="2"/>
      <c r="N1181" s="3"/>
      <c r="O1181" s="3"/>
      <c r="P1181" s="3"/>
      <c r="Q1181" s="2"/>
      <c r="R1181" s="2"/>
      <c r="S1181" s="2"/>
      <c r="T1181" s="2"/>
      <c r="U1181" s="2"/>
    </row>
    <row r="1182" spans="1:21" s="26" customFormat="1" ht="24.75" hidden="1" customHeight="1">
      <c r="A1182" s="16">
        <v>1178</v>
      </c>
      <c r="B1182" s="17" t="s">
        <v>13</v>
      </c>
      <c r="C1182" s="31"/>
      <c r="D1182" s="32"/>
      <c r="E1182" s="20"/>
      <c r="F1182" s="33"/>
      <c r="G1182" s="23"/>
      <c r="H1182" s="23"/>
      <c r="I1182" s="23">
        <f t="shared" si="16"/>
        <v>0</v>
      </c>
      <c r="J1182" s="24"/>
      <c r="K1182" s="25"/>
      <c r="L1182" s="3"/>
      <c r="M1182" s="2"/>
      <c r="N1182" s="3"/>
      <c r="O1182" s="3"/>
      <c r="P1182" s="3"/>
      <c r="Q1182" s="2"/>
      <c r="R1182" s="2"/>
      <c r="S1182" s="2"/>
      <c r="T1182" s="2"/>
      <c r="U1182" s="2"/>
    </row>
    <row r="1183" spans="1:21" s="26" customFormat="1" ht="24.75" hidden="1" customHeight="1">
      <c r="A1183" s="16">
        <v>1179</v>
      </c>
      <c r="B1183" s="17" t="s">
        <v>13</v>
      </c>
      <c r="C1183" s="31"/>
      <c r="D1183" s="32"/>
      <c r="E1183" s="20"/>
      <c r="F1183" s="33"/>
      <c r="G1183" s="23"/>
      <c r="H1183" s="23"/>
      <c r="I1183" s="23">
        <f t="shared" si="16"/>
        <v>0</v>
      </c>
      <c r="J1183" s="24"/>
      <c r="K1183" s="25"/>
      <c r="L1183" s="3"/>
      <c r="M1183" s="2"/>
      <c r="N1183" s="3"/>
      <c r="O1183" s="3"/>
      <c r="P1183" s="3"/>
      <c r="Q1183" s="2"/>
      <c r="R1183" s="2"/>
      <c r="S1183" s="2"/>
      <c r="T1183" s="2"/>
      <c r="U1183" s="2"/>
    </row>
    <row r="1184" spans="1:21" s="26" customFormat="1" ht="24.75" hidden="1" customHeight="1">
      <c r="A1184" s="16">
        <v>1180</v>
      </c>
      <c r="B1184" s="17" t="s">
        <v>13</v>
      </c>
      <c r="C1184" s="31"/>
      <c r="D1184" s="32"/>
      <c r="E1184" s="20"/>
      <c r="F1184" s="33"/>
      <c r="G1184" s="23"/>
      <c r="H1184" s="23"/>
      <c r="I1184" s="23">
        <f t="shared" si="16"/>
        <v>0</v>
      </c>
      <c r="J1184" s="24"/>
      <c r="K1184" s="25"/>
      <c r="L1184" s="3"/>
      <c r="M1184" s="2"/>
      <c r="N1184" s="3"/>
      <c r="O1184" s="3"/>
      <c r="P1184" s="3"/>
      <c r="Q1184" s="2"/>
      <c r="R1184" s="2"/>
      <c r="S1184" s="2"/>
      <c r="T1184" s="2"/>
      <c r="U1184" s="2"/>
    </row>
    <row r="1185" spans="1:21" s="26" customFormat="1" ht="24.75" hidden="1" customHeight="1">
      <c r="A1185" s="16">
        <v>1181</v>
      </c>
      <c r="B1185" s="17" t="s">
        <v>13</v>
      </c>
      <c r="C1185" s="31"/>
      <c r="D1185" s="32"/>
      <c r="E1185" s="20"/>
      <c r="F1185" s="33"/>
      <c r="G1185" s="23"/>
      <c r="H1185" s="23"/>
      <c r="I1185" s="23">
        <f t="shared" si="16"/>
        <v>0</v>
      </c>
      <c r="J1185" s="24"/>
      <c r="K1185" s="25"/>
      <c r="L1185" s="3"/>
      <c r="M1185" s="2"/>
      <c r="N1185" s="3"/>
      <c r="O1185" s="3"/>
      <c r="P1185" s="3"/>
      <c r="Q1185" s="2"/>
      <c r="R1185" s="2"/>
      <c r="S1185" s="2"/>
      <c r="T1185" s="2"/>
      <c r="U1185" s="2"/>
    </row>
    <row r="1186" spans="1:21" s="26" customFormat="1" ht="24.75" hidden="1" customHeight="1">
      <c r="A1186" s="16">
        <v>1182</v>
      </c>
      <c r="B1186" s="17" t="s">
        <v>13</v>
      </c>
      <c r="C1186" s="31"/>
      <c r="D1186" s="32"/>
      <c r="E1186" s="20"/>
      <c r="F1186" s="33"/>
      <c r="G1186" s="23"/>
      <c r="H1186" s="23"/>
      <c r="I1186" s="23">
        <f t="shared" si="16"/>
        <v>0</v>
      </c>
      <c r="J1186" s="24"/>
      <c r="K1186" s="25"/>
      <c r="L1186" s="3"/>
      <c r="M1186" s="2"/>
      <c r="N1186" s="3"/>
      <c r="O1186" s="3"/>
      <c r="P1186" s="3"/>
      <c r="Q1186" s="2"/>
      <c r="R1186" s="2"/>
      <c r="S1186" s="2"/>
      <c r="T1186" s="2"/>
      <c r="U1186" s="2"/>
    </row>
    <row r="1187" spans="1:21" s="26" customFormat="1" ht="24.75" hidden="1" customHeight="1">
      <c r="A1187" s="16">
        <v>1183</v>
      </c>
      <c r="B1187" s="17" t="s">
        <v>13</v>
      </c>
      <c r="C1187" s="31"/>
      <c r="D1187" s="32"/>
      <c r="E1187" s="20"/>
      <c r="F1187" s="33"/>
      <c r="G1187" s="23"/>
      <c r="H1187" s="23"/>
      <c r="I1187" s="23">
        <f t="shared" si="16"/>
        <v>0</v>
      </c>
      <c r="J1187" s="24"/>
      <c r="K1187" s="25"/>
      <c r="L1187" s="3"/>
      <c r="M1187" s="2"/>
      <c r="N1187" s="3"/>
      <c r="O1187" s="3"/>
      <c r="P1187" s="3"/>
      <c r="Q1187" s="2"/>
      <c r="R1187" s="2"/>
      <c r="S1187" s="2"/>
      <c r="T1187" s="2"/>
      <c r="U1187" s="2"/>
    </row>
    <row r="1188" spans="1:21" s="26" customFormat="1" ht="24.75" hidden="1" customHeight="1">
      <c r="A1188" s="16">
        <v>1184</v>
      </c>
      <c r="B1188" s="17" t="s">
        <v>13</v>
      </c>
      <c r="C1188" s="31"/>
      <c r="D1188" s="32"/>
      <c r="E1188" s="20"/>
      <c r="F1188" s="33"/>
      <c r="G1188" s="23"/>
      <c r="H1188" s="23"/>
      <c r="I1188" s="23">
        <f t="shared" si="16"/>
        <v>0</v>
      </c>
      <c r="J1188" s="24"/>
      <c r="K1188" s="25"/>
      <c r="L1188" s="3"/>
      <c r="M1188" s="2"/>
      <c r="N1188" s="3"/>
      <c r="O1188" s="3"/>
      <c r="P1188" s="3"/>
      <c r="Q1188" s="2"/>
      <c r="R1188" s="2"/>
      <c r="S1188" s="2"/>
      <c r="T1188" s="2"/>
      <c r="U1188" s="2"/>
    </row>
    <row r="1189" spans="1:21" s="26" customFormat="1" ht="24.75" hidden="1" customHeight="1">
      <c r="A1189" s="16">
        <v>1185</v>
      </c>
      <c r="B1189" s="17" t="s">
        <v>13</v>
      </c>
      <c r="C1189" s="31"/>
      <c r="D1189" s="32"/>
      <c r="E1189" s="20"/>
      <c r="F1189" s="33"/>
      <c r="G1189" s="23"/>
      <c r="H1189" s="23"/>
      <c r="I1189" s="23">
        <f t="shared" si="16"/>
        <v>0</v>
      </c>
      <c r="J1189" s="24"/>
      <c r="K1189" s="25"/>
      <c r="L1189" s="3"/>
      <c r="M1189" s="2"/>
      <c r="N1189" s="3"/>
      <c r="O1189" s="3"/>
      <c r="P1189" s="3"/>
      <c r="Q1189" s="2"/>
      <c r="R1189" s="2"/>
      <c r="S1189" s="2"/>
      <c r="T1189" s="2"/>
    </row>
    <row r="1190" spans="1:21" s="26" customFormat="1" ht="24.75" hidden="1" customHeight="1">
      <c r="A1190" s="16">
        <v>1186</v>
      </c>
      <c r="B1190" s="17" t="s">
        <v>13</v>
      </c>
      <c r="C1190" s="31"/>
      <c r="D1190" s="32"/>
      <c r="E1190" s="20"/>
      <c r="F1190" s="33"/>
      <c r="G1190" s="23"/>
      <c r="H1190" s="23"/>
      <c r="I1190" s="23">
        <f t="shared" si="16"/>
        <v>0</v>
      </c>
      <c r="J1190" s="24"/>
      <c r="K1190" s="25"/>
      <c r="L1190" s="3"/>
      <c r="M1190" s="2"/>
      <c r="N1190" s="3"/>
      <c r="O1190" s="3"/>
      <c r="P1190" s="3"/>
      <c r="Q1190" s="2"/>
      <c r="R1190" s="2"/>
      <c r="S1190" s="2"/>
      <c r="T1190" s="2"/>
    </row>
    <row r="1191" spans="1:21" s="26" customFormat="1" ht="24.75" hidden="1" customHeight="1">
      <c r="A1191" s="16">
        <v>1187</v>
      </c>
      <c r="B1191" s="17" t="s">
        <v>13</v>
      </c>
      <c r="C1191" s="31"/>
      <c r="D1191" s="32"/>
      <c r="E1191" s="20"/>
      <c r="F1191" s="33"/>
      <c r="G1191" s="23"/>
      <c r="H1191" s="23"/>
      <c r="I1191" s="23">
        <f t="shared" si="16"/>
        <v>0</v>
      </c>
      <c r="J1191" s="24"/>
      <c r="K1191" s="25"/>
      <c r="L1191" s="3"/>
      <c r="M1191" s="2"/>
      <c r="N1191" s="3"/>
      <c r="O1191" s="3"/>
      <c r="P1191" s="3"/>
      <c r="Q1191" s="2"/>
      <c r="R1191" s="2"/>
      <c r="S1191" s="2"/>
      <c r="T1191" s="2"/>
    </row>
    <row r="1192" spans="1:21" s="26" customFormat="1" ht="24.75" hidden="1" customHeight="1">
      <c r="A1192" s="16">
        <v>1188</v>
      </c>
      <c r="B1192" s="17" t="s">
        <v>13</v>
      </c>
      <c r="C1192" s="31"/>
      <c r="D1192" s="60"/>
      <c r="E1192" s="20"/>
      <c r="F1192" s="59"/>
      <c r="G1192" s="23"/>
      <c r="H1192" s="23"/>
      <c r="I1192" s="23">
        <f t="shared" si="16"/>
        <v>0</v>
      </c>
      <c r="J1192" s="24"/>
      <c r="K1192" s="25"/>
      <c r="L1192" s="3"/>
      <c r="M1192" s="2"/>
      <c r="N1192" s="3"/>
      <c r="O1192" s="3"/>
      <c r="P1192" s="3"/>
      <c r="Q1192" s="2"/>
      <c r="R1192" s="2"/>
      <c r="S1192" s="2"/>
      <c r="T1192" s="2"/>
    </row>
    <row r="1193" spans="1:21" s="26" customFormat="1" ht="24.75" hidden="1" customHeight="1">
      <c r="A1193" s="16">
        <v>1189</v>
      </c>
      <c r="B1193" s="17" t="s">
        <v>13</v>
      </c>
      <c r="C1193" s="31"/>
      <c r="D1193" s="32"/>
      <c r="E1193" s="20"/>
      <c r="F1193" s="59"/>
      <c r="G1193" s="23"/>
      <c r="H1193" s="23"/>
      <c r="I1193" s="23">
        <f t="shared" si="16"/>
        <v>0</v>
      </c>
      <c r="J1193" s="24"/>
      <c r="K1193" s="25"/>
      <c r="L1193" s="3"/>
      <c r="M1193" s="2"/>
      <c r="N1193" s="3"/>
      <c r="O1193" s="3"/>
      <c r="P1193" s="3"/>
      <c r="Q1193" s="2"/>
      <c r="R1193" s="2"/>
      <c r="S1193" s="2"/>
      <c r="T1193" s="2"/>
    </row>
    <row r="1194" spans="1:21" s="26" customFormat="1" ht="24.75" hidden="1" customHeight="1">
      <c r="A1194" s="16">
        <v>1190</v>
      </c>
      <c r="B1194" s="17" t="s">
        <v>13</v>
      </c>
      <c r="C1194" s="31"/>
      <c r="D1194" s="32"/>
      <c r="E1194" s="20"/>
      <c r="F1194" s="59"/>
      <c r="G1194" s="23"/>
      <c r="H1194" s="23"/>
      <c r="I1194" s="23">
        <f t="shared" si="16"/>
        <v>0</v>
      </c>
      <c r="J1194" s="24"/>
      <c r="K1194" s="25"/>
      <c r="L1194" s="3"/>
      <c r="M1194" s="2"/>
      <c r="N1194" s="3"/>
      <c r="O1194" s="3"/>
      <c r="P1194" s="3"/>
      <c r="Q1194" s="2"/>
      <c r="R1194" s="2"/>
      <c r="S1194" s="2"/>
      <c r="T1194" s="2"/>
    </row>
    <row r="1195" spans="1:21" s="26" customFormat="1" ht="24.75" hidden="1" customHeight="1">
      <c r="A1195" s="16">
        <v>1191</v>
      </c>
      <c r="B1195" s="17" t="s">
        <v>13</v>
      </c>
      <c r="C1195" s="31"/>
      <c r="D1195" s="32"/>
      <c r="E1195" s="20"/>
      <c r="F1195" s="59"/>
      <c r="G1195" s="23"/>
      <c r="H1195" s="23"/>
      <c r="I1195" s="23">
        <f t="shared" si="16"/>
        <v>0</v>
      </c>
      <c r="J1195" s="24"/>
      <c r="K1195" s="25"/>
      <c r="L1195" s="3"/>
      <c r="M1195" s="2"/>
      <c r="N1195" s="3"/>
      <c r="O1195" s="3"/>
      <c r="P1195" s="3"/>
      <c r="Q1195" s="2"/>
      <c r="R1195" s="2"/>
      <c r="S1195" s="2"/>
      <c r="T1195" s="2"/>
    </row>
    <row r="1196" spans="1:21" s="26" customFormat="1" ht="24.75" hidden="1" customHeight="1">
      <c r="A1196" s="16">
        <v>1192</v>
      </c>
      <c r="B1196" s="17" t="s">
        <v>13</v>
      </c>
      <c r="C1196" s="31"/>
      <c r="D1196" s="32"/>
      <c r="E1196" s="20"/>
      <c r="F1196" s="33"/>
      <c r="G1196" s="23"/>
      <c r="H1196" s="23"/>
      <c r="I1196" s="23">
        <f t="shared" si="16"/>
        <v>0</v>
      </c>
      <c r="J1196" s="24"/>
      <c r="K1196" s="25"/>
      <c r="L1196" s="3"/>
      <c r="M1196" s="2"/>
      <c r="N1196" s="3"/>
      <c r="O1196" s="3"/>
      <c r="P1196" s="3"/>
      <c r="Q1196" s="2"/>
      <c r="R1196" s="2"/>
      <c r="S1196" s="2"/>
      <c r="T1196" s="2"/>
    </row>
    <row r="1197" spans="1:21" s="26" customFormat="1" ht="24.75" hidden="1" customHeight="1">
      <c r="A1197" s="16">
        <v>1193</v>
      </c>
      <c r="B1197" s="17" t="s">
        <v>13</v>
      </c>
      <c r="C1197" s="31"/>
      <c r="D1197" s="32"/>
      <c r="E1197" s="20"/>
      <c r="F1197" s="33"/>
      <c r="G1197" s="23"/>
      <c r="H1197" s="23"/>
      <c r="I1197" s="23">
        <f t="shared" si="16"/>
        <v>0</v>
      </c>
      <c r="J1197" s="24"/>
      <c r="K1197" s="25"/>
      <c r="L1197" s="3"/>
      <c r="M1197" s="2"/>
      <c r="N1197" s="3"/>
      <c r="O1197" s="3"/>
      <c r="P1197" s="3"/>
      <c r="Q1197" s="2"/>
      <c r="R1197" s="2"/>
      <c r="S1197" s="2"/>
      <c r="T1197" s="2"/>
    </row>
    <row r="1198" spans="1:21" s="26" customFormat="1" ht="24.75" hidden="1" customHeight="1">
      <c r="A1198" s="16">
        <v>1194</v>
      </c>
      <c r="B1198" s="17" t="s">
        <v>13</v>
      </c>
      <c r="C1198" s="31"/>
      <c r="D1198" s="32"/>
      <c r="E1198" s="20"/>
      <c r="F1198" s="33"/>
      <c r="G1198" s="23"/>
      <c r="H1198" s="23"/>
      <c r="I1198" s="23">
        <f t="shared" si="16"/>
        <v>0</v>
      </c>
      <c r="J1198" s="24"/>
      <c r="K1198" s="25"/>
      <c r="L1198" s="3"/>
      <c r="M1198" s="2"/>
      <c r="N1198" s="3"/>
      <c r="O1198" s="3"/>
      <c r="P1198" s="3"/>
      <c r="Q1198" s="2"/>
      <c r="R1198" s="2"/>
      <c r="S1198" s="2"/>
      <c r="T1198" s="2"/>
    </row>
    <row r="1199" spans="1:21" s="26" customFormat="1" ht="24.75" hidden="1" customHeight="1">
      <c r="A1199" s="16">
        <v>1195</v>
      </c>
      <c r="B1199" s="17" t="s">
        <v>13</v>
      </c>
      <c r="C1199" s="31"/>
      <c r="D1199" s="32"/>
      <c r="E1199" s="20"/>
      <c r="F1199" s="33"/>
      <c r="G1199" s="23"/>
      <c r="H1199" s="23"/>
      <c r="I1199" s="23">
        <f t="shared" si="16"/>
        <v>0</v>
      </c>
      <c r="J1199" s="24"/>
      <c r="K1199" s="25"/>
      <c r="L1199" s="3"/>
      <c r="M1199" s="2"/>
      <c r="N1199" s="3"/>
      <c r="O1199" s="3"/>
      <c r="P1199" s="3"/>
      <c r="Q1199" s="2"/>
      <c r="R1199" s="2"/>
      <c r="S1199" s="2"/>
      <c r="T1199" s="2"/>
    </row>
    <row r="1200" spans="1:21" s="26" customFormat="1" ht="24.75" hidden="1" customHeight="1">
      <c r="A1200" s="16">
        <v>1196</v>
      </c>
      <c r="B1200" s="17" t="s">
        <v>13</v>
      </c>
      <c r="C1200" s="31"/>
      <c r="D1200" s="32"/>
      <c r="E1200" s="20"/>
      <c r="F1200" s="33"/>
      <c r="G1200" s="23"/>
      <c r="H1200" s="23"/>
      <c r="I1200" s="23">
        <f t="shared" si="16"/>
        <v>0</v>
      </c>
      <c r="J1200" s="24"/>
      <c r="K1200" s="25"/>
      <c r="L1200" s="3"/>
      <c r="M1200" s="2"/>
      <c r="N1200" s="3"/>
      <c r="O1200" s="3"/>
      <c r="P1200" s="3"/>
      <c r="Q1200" s="2"/>
      <c r="R1200" s="2"/>
      <c r="S1200" s="2"/>
      <c r="T1200" s="2"/>
    </row>
    <row r="1201" spans="1:20" s="26" customFormat="1" ht="24.75" hidden="1" customHeight="1">
      <c r="A1201" s="16">
        <v>1197</v>
      </c>
      <c r="B1201" s="17" t="s">
        <v>13</v>
      </c>
      <c r="C1201" s="31"/>
      <c r="D1201" s="32"/>
      <c r="E1201" s="20"/>
      <c r="F1201" s="33"/>
      <c r="G1201" s="23"/>
      <c r="H1201" s="23"/>
      <c r="I1201" s="23">
        <f t="shared" si="16"/>
        <v>0</v>
      </c>
      <c r="J1201" s="24"/>
      <c r="K1201" s="25"/>
      <c r="L1201" s="3"/>
      <c r="M1201" s="2"/>
      <c r="N1201" s="3"/>
      <c r="O1201" s="3"/>
      <c r="P1201" s="3"/>
      <c r="Q1201" s="2"/>
      <c r="R1201" s="2"/>
      <c r="S1201" s="2"/>
      <c r="T1201" s="2"/>
    </row>
    <row r="1202" spans="1:20" s="26" customFormat="1" ht="24.75" hidden="1" customHeight="1">
      <c r="A1202" s="16">
        <v>1198</v>
      </c>
      <c r="B1202" s="17" t="s">
        <v>13</v>
      </c>
      <c r="C1202" s="31"/>
      <c r="D1202" s="32"/>
      <c r="E1202" s="20"/>
      <c r="F1202" s="33"/>
      <c r="G1202" s="23"/>
      <c r="H1202" s="23"/>
      <c r="I1202" s="23">
        <f t="shared" si="16"/>
        <v>0</v>
      </c>
      <c r="J1202" s="24"/>
      <c r="K1202" s="25"/>
      <c r="L1202" s="3"/>
      <c r="M1202" s="2"/>
      <c r="N1202" s="3"/>
      <c r="O1202" s="3"/>
      <c r="P1202" s="3"/>
      <c r="Q1202" s="2"/>
      <c r="R1202" s="2"/>
      <c r="S1202" s="2"/>
      <c r="T1202" s="2"/>
    </row>
    <row r="1203" spans="1:20" s="26" customFormat="1" ht="24.75" hidden="1" customHeight="1">
      <c r="A1203" s="16">
        <v>1199</v>
      </c>
      <c r="B1203" s="17" t="s">
        <v>13</v>
      </c>
      <c r="C1203" s="31"/>
      <c r="D1203" s="32"/>
      <c r="E1203" s="20"/>
      <c r="F1203" s="33"/>
      <c r="G1203" s="23"/>
      <c r="H1203" s="23"/>
      <c r="I1203" s="23">
        <f t="shared" si="16"/>
        <v>0</v>
      </c>
      <c r="J1203" s="24"/>
      <c r="K1203" s="25"/>
      <c r="L1203" s="3"/>
      <c r="M1203" s="2"/>
      <c r="N1203" s="3"/>
      <c r="O1203" s="3"/>
      <c r="P1203" s="3"/>
      <c r="Q1203" s="2"/>
      <c r="R1203" s="2"/>
      <c r="S1203" s="2"/>
      <c r="T1203" s="2"/>
    </row>
    <row r="1204" spans="1:20" s="26" customFormat="1" ht="24.75" hidden="1" customHeight="1">
      <c r="A1204" s="16">
        <v>1200</v>
      </c>
      <c r="B1204" s="17" t="s">
        <v>13</v>
      </c>
      <c r="C1204" s="31"/>
      <c r="D1204" s="32"/>
      <c r="E1204" s="20"/>
      <c r="F1204" s="33"/>
      <c r="G1204" s="23"/>
      <c r="H1204" s="23"/>
      <c r="I1204" s="23">
        <f t="shared" si="16"/>
        <v>0</v>
      </c>
      <c r="J1204" s="24"/>
      <c r="K1204" s="25"/>
      <c r="L1204" s="3"/>
      <c r="M1204" s="2"/>
      <c r="N1204" s="3"/>
      <c r="O1204" s="3"/>
      <c r="P1204" s="3"/>
      <c r="Q1204" s="2"/>
      <c r="R1204" s="2"/>
      <c r="S1204" s="2"/>
      <c r="T1204" s="2"/>
    </row>
    <row r="1205" spans="1:20" s="26" customFormat="1" ht="24.75" hidden="1" customHeight="1">
      <c r="A1205" s="16">
        <v>1201</v>
      </c>
      <c r="B1205" s="17" t="s">
        <v>13</v>
      </c>
      <c r="C1205" s="31"/>
      <c r="D1205" s="32"/>
      <c r="E1205" s="20"/>
      <c r="F1205" s="33"/>
      <c r="G1205" s="23"/>
      <c r="H1205" s="23"/>
      <c r="I1205" s="23">
        <f t="shared" si="16"/>
        <v>0</v>
      </c>
      <c r="J1205" s="24"/>
      <c r="K1205" s="25"/>
      <c r="L1205" s="3"/>
      <c r="M1205" s="2"/>
      <c r="N1205" s="3"/>
      <c r="O1205" s="3"/>
      <c r="P1205" s="3"/>
      <c r="Q1205" s="2"/>
      <c r="R1205" s="2"/>
      <c r="S1205" s="2"/>
      <c r="T1205" s="2"/>
    </row>
    <row r="1206" spans="1:20" s="26" customFormat="1" ht="24.75" hidden="1" customHeight="1">
      <c r="A1206" s="16">
        <v>1202</v>
      </c>
      <c r="B1206" s="17" t="s">
        <v>13</v>
      </c>
      <c r="C1206" s="31"/>
      <c r="D1206" s="32"/>
      <c r="E1206" s="20"/>
      <c r="F1206" s="33"/>
      <c r="G1206" s="23"/>
      <c r="H1206" s="23"/>
      <c r="I1206" s="23">
        <f t="shared" si="16"/>
        <v>0</v>
      </c>
      <c r="J1206" s="24"/>
      <c r="K1206" s="25"/>
      <c r="L1206" s="3"/>
      <c r="M1206" s="2"/>
      <c r="N1206" s="3"/>
      <c r="O1206" s="3"/>
      <c r="P1206" s="3"/>
      <c r="Q1206" s="2"/>
      <c r="R1206" s="2"/>
      <c r="S1206" s="2"/>
      <c r="T1206" s="2"/>
    </row>
    <row r="1207" spans="1:20" s="26" customFormat="1" ht="24.75" hidden="1" customHeight="1">
      <c r="A1207" s="16">
        <v>1203</v>
      </c>
      <c r="B1207" s="17" t="s">
        <v>13</v>
      </c>
      <c r="C1207" s="31"/>
      <c r="D1207" s="32"/>
      <c r="E1207" s="20"/>
      <c r="F1207" s="33"/>
      <c r="G1207" s="23"/>
      <c r="H1207" s="23"/>
      <c r="I1207" s="23">
        <f t="shared" si="16"/>
        <v>0</v>
      </c>
      <c r="J1207" s="24"/>
      <c r="K1207" s="25"/>
      <c r="L1207" s="3"/>
      <c r="M1207" s="2"/>
      <c r="N1207" s="3"/>
      <c r="O1207" s="3"/>
      <c r="P1207" s="3"/>
      <c r="Q1207" s="2"/>
      <c r="R1207" s="2"/>
      <c r="S1207" s="2"/>
      <c r="T1207" s="2"/>
    </row>
    <row r="1208" spans="1:20" s="26" customFormat="1" ht="24.75" hidden="1" customHeight="1">
      <c r="A1208" s="16">
        <v>1204</v>
      </c>
      <c r="B1208" s="17" t="s">
        <v>13</v>
      </c>
      <c r="C1208" s="31"/>
      <c r="D1208" s="32"/>
      <c r="E1208" s="20"/>
      <c r="F1208" s="33"/>
      <c r="G1208" s="23"/>
      <c r="H1208" s="23"/>
      <c r="I1208" s="23">
        <f t="shared" si="16"/>
        <v>0</v>
      </c>
      <c r="J1208" s="24"/>
      <c r="K1208" s="25"/>
      <c r="L1208" s="3"/>
      <c r="M1208" s="2"/>
      <c r="N1208" s="3"/>
      <c r="O1208" s="3"/>
      <c r="P1208" s="3"/>
      <c r="Q1208" s="2"/>
      <c r="R1208" s="2"/>
      <c r="S1208" s="2"/>
      <c r="T1208" s="2"/>
    </row>
    <row r="1209" spans="1:20" s="26" customFormat="1" ht="24.75" hidden="1" customHeight="1">
      <c r="A1209" s="16">
        <v>1205</v>
      </c>
      <c r="B1209" s="17" t="s">
        <v>13</v>
      </c>
      <c r="C1209" s="31"/>
      <c r="D1209" s="32"/>
      <c r="E1209" s="20"/>
      <c r="F1209" s="33"/>
      <c r="G1209" s="23"/>
      <c r="H1209" s="23"/>
      <c r="I1209" s="23">
        <f t="shared" si="16"/>
        <v>0</v>
      </c>
      <c r="J1209" s="24"/>
      <c r="K1209" s="25"/>
      <c r="L1209" s="3"/>
      <c r="M1209" s="2"/>
      <c r="N1209" s="3"/>
      <c r="O1209" s="3"/>
      <c r="P1209" s="3"/>
      <c r="Q1209" s="2"/>
      <c r="R1209" s="2"/>
      <c r="S1209" s="2"/>
      <c r="T1209" s="2"/>
    </row>
    <row r="1210" spans="1:20" s="26" customFormat="1" ht="24.75" hidden="1" customHeight="1">
      <c r="A1210" s="16">
        <v>1206</v>
      </c>
      <c r="B1210" s="17" t="s">
        <v>13</v>
      </c>
      <c r="C1210" s="31"/>
      <c r="D1210" s="32"/>
      <c r="E1210" s="20"/>
      <c r="F1210" s="33"/>
      <c r="G1210" s="23"/>
      <c r="H1210" s="23"/>
      <c r="I1210" s="23">
        <f t="shared" si="16"/>
        <v>0</v>
      </c>
      <c r="J1210" s="24"/>
      <c r="K1210" s="25"/>
      <c r="L1210" s="3"/>
      <c r="M1210" s="2"/>
      <c r="N1210" s="3"/>
      <c r="O1210" s="3"/>
      <c r="P1210" s="3"/>
      <c r="Q1210" s="2"/>
      <c r="R1210" s="2"/>
      <c r="S1210" s="2"/>
      <c r="T1210" s="2"/>
    </row>
    <row r="1211" spans="1:20" s="26" customFormat="1" ht="24.75" hidden="1" customHeight="1">
      <c r="A1211" s="16">
        <v>1207</v>
      </c>
      <c r="B1211" s="17" t="s">
        <v>13</v>
      </c>
      <c r="C1211" s="31"/>
      <c r="D1211" s="32"/>
      <c r="E1211" s="20"/>
      <c r="F1211" s="33"/>
      <c r="G1211" s="23"/>
      <c r="H1211" s="23"/>
      <c r="I1211" s="23">
        <f t="shared" si="16"/>
        <v>0</v>
      </c>
      <c r="J1211" s="24"/>
      <c r="K1211" s="25"/>
      <c r="L1211" s="3"/>
      <c r="M1211" s="2"/>
      <c r="N1211" s="3"/>
      <c r="O1211" s="3"/>
      <c r="P1211" s="3"/>
      <c r="Q1211" s="2"/>
      <c r="R1211" s="2"/>
      <c r="S1211" s="2"/>
      <c r="T1211" s="2"/>
    </row>
    <row r="1212" spans="1:20" s="26" customFormat="1" ht="24.75" hidden="1" customHeight="1">
      <c r="A1212" s="16">
        <v>1208</v>
      </c>
      <c r="B1212" s="17" t="s">
        <v>13</v>
      </c>
      <c r="C1212" s="31"/>
      <c r="D1212" s="32"/>
      <c r="E1212" s="20"/>
      <c r="F1212" s="33"/>
      <c r="G1212" s="23"/>
      <c r="H1212" s="23"/>
      <c r="I1212" s="23">
        <f t="shared" si="16"/>
        <v>0</v>
      </c>
      <c r="J1212" s="24"/>
      <c r="K1212" s="25"/>
      <c r="L1212" s="3"/>
      <c r="M1212" s="2"/>
      <c r="N1212" s="3"/>
      <c r="O1212" s="3"/>
      <c r="P1212" s="3"/>
      <c r="Q1212" s="2"/>
      <c r="R1212" s="2"/>
      <c r="S1212" s="2"/>
      <c r="T1212" s="2"/>
    </row>
    <row r="1213" spans="1:20" s="26" customFormat="1" ht="24.75" hidden="1" customHeight="1">
      <c r="A1213" s="16">
        <v>1209</v>
      </c>
      <c r="B1213" s="17" t="s">
        <v>13</v>
      </c>
      <c r="C1213" s="31"/>
      <c r="D1213" s="32"/>
      <c r="E1213" s="20"/>
      <c r="F1213" s="33"/>
      <c r="G1213" s="23"/>
      <c r="H1213" s="23"/>
      <c r="I1213" s="23">
        <f t="shared" si="16"/>
        <v>0</v>
      </c>
      <c r="J1213" s="24"/>
      <c r="K1213" s="25"/>
      <c r="L1213" s="3"/>
      <c r="M1213" s="2"/>
      <c r="N1213" s="3"/>
      <c r="O1213" s="3"/>
      <c r="P1213" s="3"/>
      <c r="Q1213" s="2"/>
      <c r="R1213" s="2"/>
      <c r="S1213" s="2"/>
      <c r="T1213" s="2"/>
    </row>
    <row r="1214" spans="1:20" s="26" customFormat="1" ht="27" hidden="1" customHeight="1">
      <c r="A1214" s="16">
        <v>1210</v>
      </c>
      <c r="B1214" s="17" t="s">
        <v>13</v>
      </c>
      <c r="C1214" s="31"/>
      <c r="D1214" s="32"/>
      <c r="E1214" s="20"/>
      <c r="F1214" s="33"/>
      <c r="G1214" s="23"/>
      <c r="H1214" s="23"/>
      <c r="I1214" s="23">
        <f t="shared" si="16"/>
        <v>0</v>
      </c>
      <c r="J1214" s="24"/>
      <c r="K1214" s="25"/>
      <c r="L1214" s="3"/>
      <c r="M1214" s="2"/>
      <c r="N1214" s="3"/>
      <c r="O1214" s="3"/>
      <c r="P1214" s="3"/>
      <c r="Q1214" s="2"/>
      <c r="R1214" s="2"/>
      <c r="S1214" s="2"/>
      <c r="T1214" s="2"/>
    </row>
    <row r="1215" spans="1:20" s="26" customFormat="1" ht="27" hidden="1" customHeight="1">
      <c r="A1215" s="16">
        <v>1211</v>
      </c>
      <c r="B1215" s="17" t="s">
        <v>13</v>
      </c>
      <c r="C1215" s="31"/>
      <c r="D1215" s="32"/>
      <c r="E1215" s="20"/>
      <c r="F1215" s="33"/>
      <c r="G1215" s="23"/>
      <c r="H1215" s="23"/>
      <c r="I1215" s="23">
        <f t="shared" si="16"/>
        <v>0</v>
      </c>
      <c r="J1215" s="24"/>
      <c r="K1215" s="25"/>
      <c r="L1215" s="3"/>
      <c r="M1215" s="2"/>
      <c r="N1215" s="3"/>
      <c r="O1215" s="3"/>
      <c r="P1215" s="3"/>
      <c r="Q1215" s="2"/>
      <c r="R1215" s="2"/>
      <c r="S1215" s="2"/>
      <c r="T1215" s="2"/>
    </row>
    <row r="1216" spans="1:20" s="26" customFormat="1" ht="27" hidden="1" customHeight="1">
      <c r="A1216" s="16">
        <v>1212</v>
      </c>
      <c r="B1216" s="17" t="s">
        <v>13</v>
      </c>
      <c r="C1216" s="31"/>
      <c r="D1216" s="32"/>
      <c r="E1216" s="20"/>
      <c r="F1216" s="33"/>
      <c r="G1216" s="23"/>
      <c r="H1216" s="23"/>
      <c r="I1216" s="23">
        <f t="shared" ref="I1216:I1255" si="17">G1216+H1216</f>
        <v>0</v>
      </c>
      <c r="J1216" s="24"/>
      <c r="K1216" s="25"/>
      <c r="L1216" s="3"/>
      <c r="M1216" s="2"/>
      <c r="N1216" s="3"/>
      <c r="O1216" s="3"/>
      <c r="P1216" s="3"/>
      <c r="Q1216" s="2"/>
      <c r="R1216" s="2"/>
      <c r="S1216" s="2"/>
      <c r="T1216" s="2"/>
    </row>
    <row r="1217" spans="1:20" s="26" customFormat="1" ht="27" hidden="1" customHeight="1">
      <c r="A1217" s="16">
        <v>1213</v>
      </c>
      <c r="B1217" s="17" t="s">
        <v>13</v>
      </c>
      <c r="C1217" s="31"/>
      <c r="D1217" s="32"/>
      <c r="E1217" s="20"/>
      <c r="F1217" s="59"/>
      <c r="G1217" s="23"/>
      <c r="H1217" s="23"/>
      <c r="I1217" s="23">
        <f t="shared" si="17"/>
        <v>0</v>
      </c>
      <c r="J1217" s="24"/>
      <c r="K1217" s="25"/>
      <c r="L1217" s="3"/>
      <c r="M1217" s="2"/>
      <c r="N1217" s="3"/>
      <c r="O1217" s="3"/>
      <c r="P1217" s="3"/>
      <c r="Q1217" s="2"/>
      <c r="R1217" s="2"/>
      <c r="S1217" s="2"/>
      <c r="T1217" s="2"/>
    </row>
    <row r="1218" spans="1:20" s="26" customFormat="1" ht="27" hidden="1" customHeight="1">
      <c r="A1218" s="16">
        <v>1214</v>
      </c>
      <c r="B1218" s="17" t="s">
        <v>13</v>
      </c>
      <c r="C1218" s="31"/>
      <c r="D1218" s="32"/>
      <c r="E1218" s="20"/>
      <c r="F1218" s="59"/>
      <c r="G1218" s="23"/>
      <c r="H1218" s="23"/>
      <c r="I1218" s="23">
        <f t="shared" si="17"/>
        <v>0</v>
      </c>
      <c r="J1218" s="24"/>
      <c r="K1218" s="25"/>
      <c r="L1218" s="3"/>
      <c r="M1218" s="2"/>
      <c r="N1218" s="3"/>
      <c r="O1218" s="3"/>
      <c r="P1218" s="3"/>
      <c r="Q1218" s="2"/>
      <c r="R1218" s="2"/>
      <c r="S1218" s="2"/>
      <c r="T1218" s="2"/>
    </row>
    <row r="1219" spans="1:20" s="26" customFormat="1" ht="27" hidden="1" customHeight="1">
      <c r="A1219" s="16">
        <v>1215</v>
      </c>
      <c r="B1219" s="17" t="s">
        <v>13</v>
      </c>
      <c r="C1219" s="31"/>
      <c r="D1219" s="32"/>
      <c r="E1219" s="20"/>
      <c r="F1219" s="59"/>
      <c r="G1219" s="23"/>
      <c r="H1219" s="23"/>
      <c r="I1219" s="23">
        <f t="shared" si="17"/>
        <v>0</v>
      </c>
      <c r="J1219" s="24"/>
      <c r="K1219" s="25"/>
      <c r="L1219" s="3"/>
      <c r="M1219" s="2"/>
      <c r="N1219" s="3"/>
      <c r="O1219" s="3"/>
      <c r="P1219" s="3"/>
      <c r="Q1219" s="2"/>
      <c r="R1219" s="2"/>
      <c r="S1219" s="2"/>
      <c r="T1219" s="2"/>
    </row>
    <row r="1220" spans="1:20" s="26" customFormat="1" ht="27" hidden="1" customHeight="1">
      <c r="A1220" s="16">
        <v>1216</v>
      </c>
      <c r="B1220" s="17" t="s">
        <v>13</v>
      </c>
      <c r="C1220" s="31"/>
      <c r="D1220" s="32"/>
      <c r="E1220" s="20"/>
      <c r="F1220" s="33"/>
      <c r="G1220" s="23"/>
      <c r="H1220" s="23"/>
      <c r="I1220" s="23">
        <f t="shared" si="17"/>
        <v>0</v>
      </c>
      <c r="J1220" s="24"/>
      <c r="K1220" s="25"/>
      <c r="L1220" s="3"/>
      <c r="M1220" s="2"/>
      <c r="N1220" s="3"/>
      <c r="O1220" s="3"/>
      <c r="P1220" s="3"/>
      <c r="Q1220" s="2"/>
      <c r="R1220" s="2"/>
      <c r="S1220" s="2"/>
      <c r="T1220" s="2"/>
    </row>
    <row r="1221" spans="1:20" s="26" customFormat="1" ht="27" hidden="1" customHeight="1">
      <c r="A1221" s="16">
        <v>1217</v>
      </c>
      <c r="B1221" s="17" t="s">
        <v>13</v>
      </c>
      <c r="C1221" s="31"/>
      <c r="D1221" s="32"/>
      <c r="E1221" s="20"/>
      <c r="F1221" s="33"/>
      <c r="G1221" s="23"/>
      <c r="H1221" s="23"/>
      <c r="I1221" s="23">
        <f t="shared" si="17"/>
        <v>0</v>
      </c>
      <c r="J1221" s="24"/>
      <c r="K1221" s="25"/>
      <c r="L1221" s="3"/>
      <c r="M1221" s="2"/>
      <c r="N1221" s="3"/>
      <c r="O1221" s="3"/>
      <c r="P1221" s="3"/>
      <c r="Q1221" s="2"/>
      <c r="R1221" s="2"/>
      <c r="S1221" s="2"/>
      <c r="T1221" s="2"/>
    </row>
    <row r="1222" spans="1:20" s="26" customFormat="1" ht="27" hidden="1" customHeight="1">
      <c r="A1222" s="16">
        <v>1218</v>
      </c>
      <c r="B1222" s="17" t="s">
        <v>13</v>
      </c>
      <c r="C1222" s="31"/>
      <c r="D1222" s="32"/>
      <c r="E1222" s="20"/>
      <c r="F1222" s="33"/>
      <c r="G1222" s="23"/>
      <c r="H1222" s="23"/>
      <c r="I1222" s="23">
        <f t="shared" si="17"/>
        <v>0</v>
      </c>
      <c r="J1222" s="24"/>
      <c r="K1222" s="25"/>
      <c r="L1222" s="3"/>
      <c r="M1222" s="2"/>
      <c r="N1222" s="3"/>
      <c r="O1222" s="3"/>
      <c r="P1222" s="3"/>
      <c r="Q1222" s="2"/>
      <c r="R1222" s="2"/>
      <c r="S1222" s="2"/>
      <c r="T1222" s="2"/>
    </row>
    <row r="1223" spans="1:20" s="26" customFormat="1" ht="27" hidden="1" customHeight="1">
      <c r="A1223" s="16">
        <v>1219</v>
      </c>
      <c r="B1223" s="17" t="s">
        <v>13</v>
      </c>
      <c r="C1223" s="31"/>
      <c r="D1223" s="32"/>
      <c r="E1223" s="20"/>
      <c r="F1223" s="33"/>
      <c r="G1223" s="23"/>
      <c r="H1223" s="23"/>
      <c r="I1223" s="23">
        <f t="shared" si="17"/>
        <v>0</v>
      </c>
      <c r="J1223" s="24"/>
      <c r="K1223" s="25"/>
      <c r="L1223" s="3"/>
      <c r="M1223" s="2"/>
      <c r="N1223" s="3"/>
      <c r="O1223" s="3"/>
      <c r="P1223" s="3"/>
      <c r="Q1223" s="2"/>
      <c r="R1223" s="2"/>
      <c r="S1223" s="2"/>
      <c r="T1223" s="2"/>
    </row>
    <row r="1224" spans="1:20" s="26" customFormat="1" ht="27" hidden="1" customHeight="1">
      <c r="A1224" s="16">
        <v>1220</v>
      </c>
      <c r="B1224" s="17" t="s">
        <v>13</v>
      </c>
      <c r="C1224" s="31"/>
      <c r="D1224" s="32"/>
      <c r="E1224" s="20"/>
      <c r="F1224" s="33"/>
      <c r="G1224" s="23"/>
      <c r="H1224" s="23"/>
      <c r="I1224" s="23">
        <f t="shared" si="17"/>
        <v>0</v>
      </c>
      <c r="J1224" s="24"/>
      <c r="K1224" s="25"/>
      <c r="L1224" s="3"/>
      <c r="M1224" s="2"/>
      <c r="N1224" s="3"/>
      <c r="O1224" s="3"/>
      <c r="P1224" s="3"/>
      <c r="Q1224" s="2"/>
      <c r="R1224" s="2"/>
      <c r="S1224" s="2"/>
      <c r="T1224" s="2"/>
    </row>
    <row r="1225" spans="1:20" s="26" customFormat="1" ht="27" hidden="1" customHeight="1">
      <c r="A1225" s="16">
        <v>1221</v>
      </c>
      <c r="B1225" s="17" t="s">
        <v>13</v>
      </c>
      <c r="C1225" s="31"/>
      <c r="D1225" s="32"/>
      <c r="E1225" s="20"/>
      <c r="F1225" s="59"/>
      <c r="G1225" s="23"/>
      <c r="H1225" s="23"/>
      <c r="I1225" s="23">
        <f t="shared" si="17"/>
        <v>0</v>
      </c>
      <c r="J1225" s="24"/>
      <c r="K1225" s="25"/>
      <c r="L1225" s="3"/>
      <c r="M1225" s="2"/>
      <c r="N1225" s="3"/>
      <c r="O1225" s="3"/>
      <c r="P1225" s="3"/>
      <c r="Q1225" s="2"/>
      <c r="R1225" s="2"/>
      <c r="S1225" s="2"/>
      <c r="T1225" s="2"/>
    </row>
    <row r="1226" spans="1:20" s="26" customFormat="1" ht="27" hidden="1" customHeight="1">
      <c r="A1226" s="16">
        <v>1222</v>
      </c>
      <c r="B1226" s="17" t="s">
        <v>13</v>
      </c>
      <c r="C1226" s="31"/>
      <c r="D1226" s="32"/>
      <c r="E1226" s="20"/>
      <c r="F1226" s="33"/>
      <c r="G1226" s="23"/>
      <c r="H1226" s="23"/>
      <c r="I1226" s="23">
        <f t="shared" si="17"/>
        <v>0</v>
      </c>
      <c r="J1226" s="24"/>
      <c r="K1226" s="25"/>
      <c r="L1226" s="3"/>
      <c r="M1226" s="2"/>
      <c r="N1226" s="3"/>
      <c r="O1226" s="3"/>
      <c r="P1226" s="3"/>
      <c r="Q1226" s="2"/>
      <c r="R1226" s="2"/>
      <c r="S1226" s="2"/>
      <c r="T1226" s="2"/>
    </row>
    <row r="1227" spans="1:20" s="26" customFormat="1" ht="27" hidden="1" customHeight="1">
      <c r="A1227" s="16">
        <v>1223</v>
      </c>
      <c r="B1227" s="17" t="s">
        <v>13</v>
      </c>
      <c r="C1227" s="31"/>
      <c r="D1227" s="32"/>
      <c r="E1227" s="20"/>
      <c r="F1227" s="33"/>
      <c r="G1227" s="23"/>
      <c r="H1227" s="23"/>
      <c r="I1227" s="23">
        <f t="shared" si="17"/>
        <v>0</v>
      </c>
      <c r="J1227" s="24"/>
      <c r="K1227" s="25"/>
      <c r="L1227" s="3"/>
      <c r="M1227" s="2"/>
      <c r="N1227" s="3"/>
      <c r="O1227" s="3"/>
      <c r="P1227" s="3"/>
      <c r="Q1227" s="2" t="s">
        <v>14</v>
      </c>
      <c r="R1227" s="2"/>
      <c r="S1227" s="2"/>
      <c r="T1227" s="2"/>
    </row>
    <row r="1228" spans="1:20" s="26" customFormat="1" ht="27" hidden="1" customHeight="1">
      <c r="A1228" s="16">
        <v>1224</v>
      </c>
      <c r="B1228" s="17" t="s">
        <v>13</v>
      </c>
      <c r="C1228" s="31"/>
      <c r="D1228" s="32"/>
      <c r="E1228" s="20"/>
      <c r="F1228" s="33"/>
      <c r="G1228" s="23"/>
      <c r="H1228" s="23"/>
      <c r="I1228" s="23">
        <f t="shared" si="17"/>
        <v>0</v>
      </c>
      <c r="J1228" s="24"/>
      <c r="K1228" s="25"/>
      <c r="L1228" s="3"/>
      <c r="M1228" s="2"/>
      <c r="N1228" s="3"/>
      <c r="O1228" s="3"/>
      <c r="P1228" s="3"/>
      <c r="Q1228" s="2"/>
      <c r="R1228" s="2"/>
      <c r="S1228" s="2"/>
      <c r="T1228" s="2"/>
    </row>
    <row r="1229" spans="1:20" s="26" customFormat="1" ht="27" hidden="1" customHeight="1">
      <c r="A1229" s="16">
        <v>1225</v>
      </c>
      <c r="B1229" s="17" t="s">
        <v>13</v>
      </c>
      <c r="C1229" s="31"/>
      <c r="D1229" s="32"/>
      <c r="E1229" s="20"/>
      <c r="F1229" s="33"/>
      <c r="G1229" s="23"/>
      <c r="H1229" s="23"/>
      <c r="I1229" s="23">
        <f t="shared" si="17"/>
        <v>0</v>
      </c>
      <c r="J1229" s="24"/>
      <c r="K1229" s="25"/>
      <c r="L1229" s="3"/>
      <c r="M1229" s="2"/>
      <c r="N1229" s="3"/>
      <c r="O1229" s="3"/>
      <c r="P1229" s="3"/>
      <c r="Q1229" s="2"/>
      <c r="R1229" s="2"/>
      <c r="S1229" s="2"/>
      <c r="T1229" s="2"/>
    </row>
    <row r="1230" spans="1:20" s="26" customFormat="1" ht="27" hidden="1" customHeight="1">
      <c r="A1230" s="16">
        <v>1226</v>
      </c>
      <c r="B1230" s="17" t="s">
        <v>13</v>
      </c>
      <c r="C1230" s="31"/>
      <c r="D1230" s="32"/>
      <c r="E1230" s="20"/>
      <c r="F1230" s="33"/>
      <c r="G1230" s="23"/>
      <c r="H1230" s="23"/>
      <c r="I1230" s="23">
        <f t="shared" si="17"/>
        <v>0</v>
      </c>
      <c r="J1230" s="24"/>
      <c r="K1230" s="25"/>
      <c r="L1230" s="3"/>
      <c r="M1230" s="2"/>
      <c r="N1230" s="3"/>
      <c r="O1230" s="3"/>
      <c r="P1230" s="3"/>
      <c r="Q1230" s="2"/>
      <c r="R1230" s="2"/>
      <c r="S1230" s="2"/>
      <c r="T1230" s="2"/>
    </row>
    <row r="1231" spans="1:20" s="26" customFormat="1" ht="27" hidden="1" customHeight="1">
      <c r="A1231" s="16">
        <v>1227</v>
      </c>
      <c r="B1231" s="17" t="s">
        <v>13</v>
      </c>
      <c r="C1231" s="31"/>
      <c r="D1231" s="32"/>
      <c r="E1231" s="20"/>
      <c r="F1231" s="33"/>
      <c r="G1231" s="23"/>
      <c r="H1231" s="23"/>
      <c r="I1231" s="23">
        <f t="shared" si="17"/>
        <v>0</v>
      </c>
      <c r="J1231" s="24"/>
      <c r="K1231" s="25"/>
      <c r="L1231" s="3"/>
      <c r="M1231" s="2"/>
      <c r="N1231" s="3"/>
      <c r="O1231" s="3"/>
      <c r="P1231" s="3"/>
      <c r="Q1231" s="2"/>
      <c r="R1231" s="2"/>
      <c r="S1231" s="2"/>
      <c r="T1231" s="2"/>
    </row>
    <row r="1232" spans="1:20" s="26" customFormat="1" ht="27" hidden="1" customHeight="1">
      <c r="A1232" s="16">
        <v>1228</v>
      </c>
      <c r="B1232" s="17" t="s">
        <v>13</v>
      </c>
      <c r="C1232" s="31"/>
      <c r="D1232" s="32"/>
      <c r="E1232" s="20"/>
      <c r="F1232" s="33"/>
      <c r="G1232" s="23"/>
      <c r="H1232" s="23"/>
      <c r="I1232" s="23">
        <f t="shared" si="17"/>
        <v>0</v>
      </c>
      <c r="J1232" s="24"/>
      <c r="K1232" s="25"/>
      <c r="L1232" s="3"/>
      <c r="M1232" s="2"/>
      <c r="N1232" s="3"/>
      <c r="O1232" s="3"/>
      <c r="P1232" s="3"/>
      <c r="Q1232" s="2"/>
      <c r="R1232" s="2"/>
      <c r="S1232" s="2"/>
      <c r="T1232" s="2"/>
    </row>
    <row r="1233" spans="1:20" s="26" customFormat="1" ht="27" hidden="1" customHeight="1">
      <c r="A1233" s="16">
        <v>1229</v>
      </c>
      <c r="B1233" s="17" t="s">
        <v>13</v>
      </c>
      <c r="C1233" s="31"/>
      <c r="D1233" s="32"/>
      <c r="E1233" s="20"/>
      <c r="F1233" s="33"/>
      <c r="G1233" s="23"/>
      <c r="H1233" s="23"/>
      <c r="I1233" s="23">
        <f t="shared" si="17"/>
        <v>0</v>
      </c>
      <c r="J1233" s="24"/>
      <c r="K1233" s="25"/>
      <c r="L1233" s="3"/>
      <c r="M1233" s="2"/>
      <c r="N1233" s="3"/>
      <c r="O1233" s="3"/>
      <c r="P1233" s="3"/>
      <c r="Q1233" s="2"/>
      <c r="R1233" s="2"/>
      <c r="S1233" s="2"/>
      <c r="T1233" s="2"/>
    </row>
    <row r="1234" spans="1:20" s="26" customFormat="1" ht="27" hidden="1" customHeight="1">
      <c r="A1234" s="16">
        <v>1230</v>
      </c>
      <c r="B1234" s="17" t="s">
        <v>13</v>
      </c>
      <c r="C1234" s="31"/>
      <c r="D1234" s="32"/>
      <c r="E1234" s="20"/>
      <c r="F1234" s="33"/>
      <c r="G1234" s="23"/>
      <c r="H1234" s="23"/>
      <c r="I1234" s="23">
        <f t="shared" si="17"/>
        <v>0</v>
      </c>
      <c r="J1234" s="24"/>
      <c r="K1234" s="25"/>
      <c r="L1234" s="3"/>
      <c r="M1234" s="2"/>
      <c r="N1234" s="3"/>
      <c r="O1234" s="3"/>
      <c r="P1234" s="3"/>
      <c r="Q1234" s="2"/>
      <c r="R1234" s="2"/>
      <c r="S1234" s="2"/>
      <c r="T1234" s="2"/>
    </row>
    <row r="1235" spans="1:20" s="26" customFormat="1" ht="27" hidden="1" customHeight="1">
      <c r="A1235" s="16">
        <v>1231</v>
      </c>
      <c r="B1235" s="17" t="s">
        <v>13</v>
      </c>
      <c r="C1235" s="31"/>
      <c r="D1235" s="32"/>
      <c r="E1235" s="20"/>
      <c r="F1235" s="33"/>
      <c r="G1235" s="23"/>
      <c r="H1235" s="23"/>
      <c r="I1235" s="23">
        <f t="shared" si="17"/>
        <v>0</v>
      </c>
      <c r="J1235" s="24"/>
      <c r="K1235" s="25"/>
      <c r="L1235" s="3"/>
      <c r="M1235" s="2"/>
      <c r="N1235" s="3"/>
      <c r="O1235" s="3"/>
      <c r="P1235" s="3"/>
      <c r="Q1235" s="2"/>
      <c r="R1235" s="2"/>
      <c r="S1235" s="2"/>
      <c r="T1235" s="2"/>
    </row>
    <row r="1236" spans="1:20" s="26" customFormat="1" ht="27" hidden="1" customHeight="1">
      <c r="A1236" s="16">
        <v>1232</v>
      </c>
      <c r="B1236" s="17" t="s">
        <v>13</v>
      </c>
      <c r="C1236" s="31"/>
      <c r="D1236" s="32"/>
      <c r="E1236" s="20"/>
      <c r="F1236" s="33"/>
      <c r="G1236" s="23"/>
      <c r="H1236" s="23"/>
      <c r="I1236" s="23">
        <f t="shared" si="17"/>
        <v>0</v>
      </c>
      <c r="J1236" s="24"/>
      <c r="K1236" s="25"/>
      <c r="L1236" s="3"/>
      <c r="M1236" s="2"/>
      <c r="N1236" s="3"/>
      <c r="O1236" s="3"/>
      <c r="P1236" s="3"/>
      <c r="Q1236" s="2"/>
      <c r="R1236" s="2"/>
      <c r="S1236" s="2"/>
      <c r="T1236" s="2"/>
    </row>
    <row r="1237" spans="1:20" s="26" customFormat="1" ht="27" hidden="1" customHeight="1">
      <c r="A1237" s="16">
        <v>1233</v>
      </c>
      <c r="B1237" s="17" t="s">
        <v>13</v>
      </c>
      <c r="C1237" s="31"/>
      <c r="D1237" s="32"/>
      <c r="E1237" s="20"/>
      <c r="F1237" s="33"/>
      <c r="G1237" s="23"/>
      <c r="H1237" s="23"/>
      <c r="I1237" s="23">
        <f t="shared" si="17"/>
        <v>0</v>
      </c>
      <c r="J1237" s="24"/>
      <c r="K1237" s="25"/>
      <c r="L1237" s="3"/>
      <c r="M1237" s="2"/>
      <c r="N1237" s="3"/>
      <c r="O1237" s="3"/>
      <c r="P1237" s="3"/>
      <c r="Q1237" s="2"/>
      <c r="R1237" s="2"/>
      <c r="S1237" s="2"/>
      <c r="T1237" s="2"/>
    </row>
    <row r="1238" spans="1:20" s="26" customFormat="1" ht="27" hidden="1" customHeight="1">
      <c r="A1238" s="16">
        <v>1234</v>
      </c>
      <c r="B1238" s="17" t="s">
        <v>13</v>
      </c>
      <c r="C1238" s="31"/>
      <c r="D1238" s="32"/>
      <c r="E1238" s="20"/>
      <c r="F1238" s="33"/>
      <c r="G1238" s="23"/>
      <c r="H1238" s="23"/>
      <c r="I1238" s="23">
        <f t="shared" si="17"/>
        <v>0</v>
      </c>
      <c r="J1238" s="24"/>
      <c r="K1238" s="25"/>
      <c r="L1238" s="3"/>
      <c r="M1238" s="2"/>
      <c r="N1238" s="3"/>
      <c r="O1238" s="3"/>
      <c r="P1238" s="3"/>
      <c r="Q1238" s="2"/>
      <c r="R1238" s="2"/>
      <c r="S1238" s="2"/>
      <c r="T1238" s="2"/>
    </row>
    <row r="1239" spans="1:20" s="26" customFormat="1" ht="27" hidden="1" customHeight="1">
      <c r="A1239" s="16">
        <v>1235</v>
      </c>
      <c r="B1239" s="17" t="s">
        <v>13</v>
      </c>
      <c r="C1239" s="31"/>
      <c r="D1239" s="32"/>
      <c r="E1239" s="20"/>
      <c r="F1239" s="33"/>
      <c r="G1239" s="23"/>
      <c r="H1239" s="23"/>
      <c r="I1239" s="23">
        <f t="shared" si="17"/>
        <v>0</v>
      </c>
      <c r="J1239" s="24"/>
      <c r="K1239" s="25"/>
      <c r="L1239" s="3"/>
      <c r="M1239" s="2"/>
      <c r="N1239" s="3"/>
      <c r="O1239" s="3"/>
      <c r="P1239" s="3"/>
      <c r="Q1239" s="2"/>
      <c r="R1239" s="2"/>
      <c r="S1239" s="2"/>
      <c r="T1239" s="2"/>
    </row>
    <row r="1240" spans="1:20" s="26" customFormat="1" ht="27" hidden="1" customHeight="1">
      <c r="A1240" s="16">
        <v>1236</v>
      </c>
      <c r="B1240" s="17" t="s">
        <v>13</v>
      </c>
      <c r="C1240" s="31"/>
      <c r="D1240" s="32"/>
      <c r="E1240" s="20"/>
      <c r="F1240" s="33"/>
      <c r="G1240" s="23"/>
      <c r="H1240" s="23"/>
      <c r="I1240" s="23">
        <f t="shared" si="17"/>
        <v>0</v>
      </c>
      <c r="J1240" s="24"/>
      <c r="K1240" s="25"/>
      <c r="L1240" s="3"/>
      <c r="M1240" s="2"/>
      <c r="N1240" s="3"/>
      <c r="O1240" s="3"/>
      <c r="P1240" s="3"/>
      <c r="Q1240" s="2"/>
      <c r="R1240" s="2"/>
      <c r="S1240" s="2"/>
      <c r="T1240" s="2"/>
    </row>
    <row r="1241" spans="1:20" s="26" customFormat="1" ht="27" hidden="1" customHeight="1">
      <c r="A1241" s="16">
        <v>1237</v>
      </c>
      <c r="B1241" s="17" t="s">
        <v>13</v>
      </c>
      <c r="C1241" s="31"/>
      <c r="D1241" s="32"/>
      <c r="E1241" s="20"/>
      <c r="F1241" s="33"/>
      <c r="G1241" s="23"/>
      <c r="H1241" s="23"/>
      <c r="I1241" s="23">
        <f t="shared" si="17"/>
        <v>0</v>
      </c>
      <c r="J1241" s="24"/>
      <c r="K1241" s="25"/>
      <c r="L1241" s="3"/>
      <c r="M1241" s="2"/>
      <c r="N1241" s="3"/>
      <c r="O1241" s="3"/>
      <c r="P1241" s="3"/>
      <c r="Q1241" s="2"/>
      <c r="R1241" s="2"/>
      <c r="S1241" s="2"/>
      <c r="T1241" s="2"/>
    </row>
    <row r="1242" spans="1:20" s="26" customFormat="1" ht="27" hidden="1" customHeight="1">
      <c r="A1242" s="16">
        <v>1238</v>
      </c>
      <c r="B1242" s="17" t="s">
        <v>13</v>
      </c>
      <c r="C1242" s="31"/>
      <c r="D1242" s="32"/>
      <c r="E1242" s="20"/>
      <c r="F1242" s="33"/>
      <c r="G1242" s="23"/>
      <c r="H1242" s="23"/>
      <c r="I1242" s="23">
        <f t="shared" si="17"/>
        <v>0</v>
      </c>
      <c r="J1242" s="24"/>
      <c r="K1242" s="25"/>
      <c r="L1242" s="3"/>
      <c r="M1242" s="2"/>
      <c r="N1242" s="3"/>
      <c r="O1242" s="3"/>
      <c r="P1242" s="3"/>
      <c r="Q1242" s="2"/>
      <c r="R1242" s="2"/>
      <c r="S1242" s="2"/>
      <c r="T1242" s="2"/>
    </row>
    <row r="1243" spans="1:20" s="26" customFormat="1" ht="27" hidden="1" customHeight="1">
      <c r="A1243" s="16">
        <v>1239</v>
      </c>
      <c r="B1243" s="17" t="s">
        <v>13</v>
      </c>
      <c r="C1243" s="31"/>
      <c r="D1243" s="32"/>
      <c r="E1243" s="20"/>
      <c r="F1243" s="33"/>
      <c r="G1243" s="23"/>
      <c r="H1243" s="23"/>
      <c r="I1243" s="23">
        <f t="shared" si="17"/>
        <v>0</v>
      </c>
      <c r="J1243" s="24"/>
      <c r="K1243" s="25"/>
      <c r="L1243" s="3"/>
      <c r="M1243" s="2"/>
      <c r="N1243" s="3"/>
      <c r="O1243" s="3"/>
      <c r="P1243" s="3"/>
      <c r="Q1243" s="2"/>
      <c r="R1243" s="2"/>
      <c r="S1243" s="2"/>
      <c r="T1243" s="2"/>
    </row>
    <row r="1244" spans="1:20" s="26" customFormat="1" ht="27" hidden="1" customHeight="1">
      <c r="A1244" s="16">
        <v>1240</v>
      </c>
      <c r="B1244" s="17" t="s">
        <v>13</v>
      </c>
      <c r="C1244" s="31"/>
      <c r="D1244" s="32"/>
      <c r="E1244" s="20"/>
      <c r="F1244" s="59"/>
      <c r="G1244" s="23"/>
      <c r="H1244" s="23"/>
      <c r="I1244" s="23">
        <f t="shared" si="17"/>
        <v>0</v>
      </c>
      <c r="J1244" s="24"/>
      <c r="K1244" s="25"/>
      <c r="L1244" s="3"/>
      <c r="M1244" s="2"/>
      <c r="N1244" s="3"/>
      <c r="O1244" s="3"/>
      <c r="P1244" s="3"/>
      <c r="Q1244" s="2"/>
      <c r="R1244" s="2"/>
      <c r="S1244" s="2"/>
      <c r="T1244" s="2"/>
    </row>
    <row r="1245" spans="1:20" s="26" customFormat="1" ht="27" hidden="1" customHeight="1">
      <c r="A1245" s="16">
        <v>1241</v>
      </c>
      <c r="B1245" s="17" t="s">
        <v>13</v>
      </c>
      <c r="C1245" s="31"/>
      <c r="D1245" s="32"/>
      <c r="E1245" s="20"/>
      <c r="F1245" s="33"/>
      <c r="G1245" s="23"/>
      <c r="H1245" s="23"/>
      <c r="I1245" s="23">
        <f t="shared" si="17"/>
        <v>0</v>
      </c>
      <c r="J1245" s="24"/>
      <c r="K1245" s="25"/>
      <c r="L1245" s="3"/>
      <c r="M1245" s="2"/>
      <c r="N1245" s="3"/>
      <c r="O1245" s="3"/>
      <c r="P1245" s="3"/>
      <c r="Q1245" s="2"/>
      <c r="R1245" s="2"/>
      <c r="S1245" s="2"/>
      <c r="T1245" s="2"/>
    </row>
    <row r="1246" spans="1:20" s="26" customFormat="1" ht="27" hidden="1" customHeight="1">
      <c r="A1246" s="16">
        <v>1242</v>
      </c>
      <c r="B1246" s="17" t="s">
        <v>13</v>
      </c>
      <c r="C1246" s="31"/>
      <c r="D1246" s="32"/>
      <c r="E1246" s="20"/>
      <c r="F1246" s="33"/>
      <c r="G1246" s="23"/>
      <c r="H1246" s="23"/>
      <c r="I1246" s="23">
        <f t="shared" si="17"/>
        <v>0</v>
      </c>
      <c r="J1246" s="24"/>
      <c r="K1246" s="25"/>
      <c r="L1246" s="3"/>
      <c r="M1246" s="2"/>
      <c r="N1246" s="3"/>
      <c r="O1246" s="3"/>
      <c r="P1246" s="3"/>
      <c r="Q1246" s="2"/>
      <c r="R1246" s="2"/>
      <c r="S1246" s="2"/>
      <c r="T1246" s="2"/>
    </row>
    <row r="1247" spans="1:20" s="26" customFormat="1" ht="27" hidden="1" customHeight="1">
      <c r="A1247" s="16">
        <v>1243</v>
      </c>
      <c r="B1247" s="17" t="s">
        <v>13</v>
      </c>
      <c r="C1247" s="31"/>
      <c r="D1247" s="32"/>
      <c r="E1247" s="20"/>
      <c r="F1247" s="33"/>
      <c r="G1247" s="23"/>
      <c r="H1247" s="23"/>
      <c r="I1247" s="23">
        <f t="shared" si="17"/>
        <v>0</v>
      </c>
      <c r="J1247" s="24"/>
      <c r="K1247" s="25"/>
      <c r="L1247" s="3"/>
      <c r="M1247" s="2"/>
      <c r="N1247" s="3"/>
      <c r="O1247" s="3"/>
      <c r="P1247" s="3"/>
      <c r="Q1247" s="2"/>
      <c r="R1247" s="2"/>
      <c r="S1247" s="2"/>
      <c r="T1247" s="2"/>
    </row>
    <row r="1248" spans="1:20" s="26" customFormat="1" ht="27" hidden="1" customHeight="1">
      <c r="A1248" s="16">
        <v>1244</v>
      </c>
      <c r="B1248" s="17" t="s">
        <v>13</v>
      </c>
      <c r="C1248" s="31"/>
      <c r="D1248" s="32"/>
      <c r="E1248" s="20"/>
      <c r="F1248" s="33"/>
      <c r="G1248" s="23"/>
      <c r="H1248" s="23"/>
      <c r="I1248" s="23">
        <f t="shared" si="17"/>
        <v>0</v>
      </c>
      <c r="J1248" s="24"/>
      <c r="K1248" s="25"/>
      <c r="L1248" s="3"/>
      <c r="M1248" s="2"/>
      <c r="N1248" s="3"/>
      <c r="O1248" s="3"/>
      <c r="P1248" s="3"/>
      <c r="Q1248" s="2"/>
      <c r="R1248" s="2"/>
      <c r="S1248" s="2"/>
      <c r="T1248" s="2"/>
    </row>
    <row r="1249" spans="1:20" s="26" customFormat="1" ht="27" hidden="1" customHeight="1">
      <c r="A1249" s="16">
        <v>1245</v>
      </c>
      <c r="B1249" s="17" t="s">
        <v>13</v>
      </c>
      <c r="C1249" s="31"/>
      <c r="D1249" s="60"/>
      <c r="E1249" s="20"/>
      <c r="F1249" s="33"/>
      <c r="G1249" s="23"/>
      <c r="H1249" s="23"/>
      <c r="I1249" s="23">
        <f t="shared" si="17"/>
        <v>0</v>
      </c>
      <c r="J1249" s="24"/>
      <c r="K1249" s="25"/>
      <c r="L1249" s="3"/>
      <c r="M1249" s="2"/>
      <c r="N1249" s="3"/>
      <c r="O1249" s="3"/>
      <c r="P1249" s="3"/>
      <c r="Q1249" s="2"/>
      <c r="R1249" s="2"/>
      <c r="S1249" s="2"/>
      <c r="T1249" s="2"/>
    </row>
    <row r="1250" spans="1:20" s="26" customFormat="1" ht="27" hidden="1" customHeight="1">
      <c r="A1250" s="16">
        <v>1246</v>
      </c>
      <c r="B1250" s="17" t="s">
        <v>13</v>
      </c>
      <c r="C1250" s="31"/>
      <c r="D1250" s="32"/>
      <c r="E1250" s="20"/>
      <c r="F1250" s="33"/>
      <c r="G1250" s="23"/>
      <c r="H1250" s="23"/>
      <c r="I1250" s="23">
        <f t="shared" si="17"/>
        <v>0</v>
      </c>
      <c r="J1250" s="68"/>
      <c r="K1250" s="25"/>
      <c r="L1250" s="3"/>
      <c r="M1250" s="2"/>
      <c r="N1250" s="3"/>
      <c r="O1250" s="3"/>
      <c r="P1250" s="3"/>
      <c r="Q1250" s="2"/>
      <c r="R1250" s="2"/>
      <c r="S1250" s="2"/>
      <c r="T1250" s="2"/>
    </row>
    <row r="1251" spans="1:20" s="26" customFormat="1" ht="27" hidden="1" customHeight="1">
      <c r="A1251" s="16">
        <v>1247</v>
      </c>
      <c r="B1251" s="17" t="s">
        <v>13</v>
      </c>
      <c r="C1251" s="31"/>
      <c r="D1251" s="32"/>
      <c r="E1251" s="20"/>
      <c r="F1251" s="33"/>
      <c r="G1251" s="23"/>
      <c r="H1251" s="23"/>
      <c r="I1251" s="23">
        <f t="shared" si="17"/>
        <v>0</v>
      </c>
      <c r="J1251" s="68"/>
      <c r="K1251" s="25"/>
      <c r="L1251" s="3"/>
      <c r="M1251" s="2"/>
      <c r="N1251" s="3"/>
      <c r="O1251" s="3"/>
      <c r="P1251" s="3"/>
      <c r="Q1251" s="2"/>
      <c r="R1251" s="2"/>
      <c r="S1251" s="2"/>
      <c r="T1251" s="2"/>
    </row>
    <row r="1252" spans="1:20" s="26" customFormat="1" ht="27" hidden="1" customHeight="1">
      <c r="A1252" s="16">
        <v>1248</v>
      </c>
      <c r="B1252" s="17" t="s">
        <v>13</v>
      </c>
      <c r="C1252" s="31"/>
      <c r="D1252" s="32"/>
      <c r="E1252" s="20"/>
      <c r="F1252" s="33"/>
      <c r="G1252" s="23"/>
      <c r="H1252" s="23"/>
      <c r="I1252" s="23">
        <f t="shared" si="17"/>
        <v>0</v>
      </c>
      <c r="J1252" s="68"/>
      <c r="K1252" s="25"/>
      <c r="L1252" s="3"/>
      <c r="M1252" s="2"/>
      <c r="N1252" s="3"/>
      <c r="O1252" s="3"/>
      <c r="P1252" s="3"/>
      <c r="Q1252" s="2"/>
      <c r="R1252" s="2"/>
      <c r="S1252" s="2"/>
      <c r="T1252" s="2"/>
    </row>
    <row r="1253" spans="1:20" s="26" customFormat="1" ht="27" hidden="1" customHeight="1">
      <c r="A1253" s="16">
        <v>1249</v>
      </c>
      <c r="B1253" s="17" t="s">
        <v>13</v>
      </c>
      <c r="C1253" s="31"/>
      <c r="D1253" s="32"/>
      <c r="E1253" s="20"/>
      <c r="F1253" s="33"/>
      <c r="G1253" s="23"/>
      <c r="H1253" s="23"/>
      <c r="I1253" s="23">
        <f t="shared" si="17"/>
        <v>0</v>
      </c>
      <c r="J1253" s="68"/>
      <c r="K1253" s="25"/>
      <c r="L1253" s="3"/>
      <c r="M1253" s="2"/>
      <c r="N1253" s="3"/>
      <c r="O1253" s="3"/>
      <c r="P1253" s="3"/>
      <c r="Q1253" s="2"/>
      <c r="R1253" s="2"/>
      <c r="S1253" s="2"/>
      <c r="T1253" s="2"/>
    </row>
    <row r="1254" spans="1:20" s="26" customFormat="1" ht="27" hidden="1" customHeight="1">
      <c r="A1254" s="16">
        <v>1250</v>
      </c>
      <c r="B1254" s="17" t="s">
        <v>13</v>
      </c>
      <c r="C1254" s="31"/>
      <c r="D1254" s="32"/>
      <c r="E1254" s="20"/>
      <c r="F1254" s="33"/>
      <c r="G1254" s="23"/>
      <c r="H1254" s="23"/>
      <c r="I1254" s="23">
        <f t="shared" si="17"/>
        <v>0</v>
      </c>
      <c r="J1254" s="68"/>
      <c r="K1254" s="25"/>
      <c r="L1254" s="3"/>
      <c r="M1254" s="2"/>
      <c r="N1254" s="3"/>
      <c r="O1254" s="3"/>
      <c r="P1254" s="3"/>
      <c r="Q1254" s="2"/>
      <c r="R1254" s="2"/>
      <c r="S1254" s="2"/>
      <c r="T1254" s="2"/>
    </row>
    <row r="1255" spans="1:20" s="26" customFormat="1" ht="27" hidden="1" customHeight="1">
      <c r="A1255" s="16">
        <v>1251</v>
      </c>
      <c r="B1255" s="17" t="s">
        <v>13</v>
      </c>
      <c r="C1255" s="31"/>
      <c r="D1255" s="32"/>
      <c r="E1255" s="20"/>
      <c r="F1255" s="33"/>
      <c r="G1255" s="23"/>
      <c r="H1255" s="23"/>
      <c r="I1255" s="23">
        <f t="shared" si="17"/>
        <v>0</v>
      </c>
      <c r="J1255" s="68"/>
      <c r="K1255" s="25"/>
      <c r="L1255" s="3"/>
      <c r="M1255" s="2"/>
      <c r="N1255" s="3"/>
      <c r="O1255" s="3"/>
      <c r="P1255" s="3"/>
      <c r="Q1255" s="2"/>
      <c r="R1255" s="2"/>
      <c r="S1255" s="2"/>
      <c r="T1255" s="2"/>
    </row>
    <row r="1256" spans="1:20" s="15" customFormat="1" ht="29.25" customHeight="1">
      <c r="A1256" s="90"/>
      <c r="B1256" s="91"/>
      <c r="C1256" s="92"/>
      <c r="D1256" s="92"/>
      <c r="E1256" s="92"/>
      <c r="F1256" s="93"/>
      <c r="G1256" s="80">
        <f>SUM(G6:G1255)</f>
        <v>1951361692</v>
      </c>
      <c r="H1256" s="80">
        <f>SUM(H6:H1255)</f>
        <v>156108940</v>
      </c>
      <c r="I1256" s="80">
        <f>SUM(I6:I1255)</f>
        <v>2107470632</v>
      </c>
      <c r="J1256" s="69"/>
      <c r="K1256" s="69"/>
      <c r="L1256" s="3"/>
      <c r="M1256" s="2"/>
      <c r="N1256" s="3"/>
      <c r="O1256" s="3"/>
      <c r="P1256" s="3"/>
      <c r="Q1256" s="2"/>
      <c r="R1256" s="2"/>
      <c r="S1256" s="2"/>
      <c r="T1256" s="2"/>
    </row>
    <row r="1257" spans="1:20" ht="27.75" customHeight="1">
      <c r="G1257" s="74" t="s">
        <v>1634</v>
      </c>
      <c r="H1257" s="75"/>
      <c r="I1257" s="2"/>
    </row>
    <row r="1258" spans="1:20" ht="21.75" customHeight="1">
      <c r="G1258" s="76"/>
      <c r="H1258" s="77" t="s">
        <v>15</v>
      </c>
      <c r="I1258" s="2"/>
    </row>
    <row r="1259" spans="1:20" ht="24" customHeight="1"/>
    <row r="1260" spans="1:20" ht="17.25" customHeight="1">
      <c r="A1260" s="2"/>
      <c r="B1260" s="2"/>
      <c r="C1260" s="2"/>
      <c r="D1260" s="2"/>
      <c r="E1260" s="2"/>
      <c r="F1260" s="2"/>
      <c r="G1260" s="2"/>
      <c r="H1260" s="2"/>
    </row>
    <row r="1261" spans="1:20" ht="17.25" customHeight="1">
      <c r="A1261" s="2"/>
      <c r="B1261" s="2"/>
      <c r="C1261" s="2"/>
      <c r="D1261" s="2"/>
      <c r="E1261" s="2"/>
      <c r="F1261" s="2"/>
      <c r="G1261" s="3"/>
      <c r="H1261" s="3"/>
      <c r="I1261" s="78"/>
    </row>
    <row r="1262" spans="1:20" ht="17.25" customHeight="1">
      <c r="A1262" s="2"/>
      <c r="B1262" s="2"/>
      <c r="C1262" s="2"/>
      <c r="D1262" s="2"/>
      <c r="E1262" s="2"/>
      <c r="F1262" s="2"/>
      <c r="G1262" s="3"/>
      <c r="H1262" s="3"/>
      <c r="I1262" s="2"/>
    </row>
    <row r="1263" spans="1:20" ht="17.25" customHeight="1">
      <c r="A1263" s="2"/>
      <c r="B1263" s="2"/>
      <c r="C1263" s="2"/>
      <c r="D1263" s="2"/>
      <c r="E1263" s="2"/>
      <c r="F1263" s="2"/>
      <c r="G1263" s="78"/>
      <c r="H1263" s="78"/>
      <c r="I1263" s="2"/>
    </row>
    <row r="1264" spans="1:20" ht="17.25" customHeight="1">
      <c r="A1264" s="2"/>
      <c r="B1264" s="2"/>
      <c r="C1264" s="2"/>
      <c r="D1264" s="2"/>
      <c r="E1264" s="2"/>
      <c r="F1264" s="2"/>
      <c r="G1264" s="2"/>
      <c r="H1264" s="2"/>
      <c r="I1264" s="2"/>
    </row>
    <row r="1265" spans="1:9" ht="17.25" customHeight="1">
      <c r="A1265" s="2"/>
      <c r="B1265" s="2"/>
      <c r="C1265" s="2"/>
      <c r="D1265" s="2"/>
      <c r="E1265" s="2"/>
      <c r="F1265" s="2"/>
      <c r="G1265" s="2"/>
      <c r="H1265" s="2"/>
      <c r="I1265" s="2"/>
    </row>
    <row r="1266" spans="1:9" ht="17.25" customHeight="1">
      <c r="A1266" s="2"/>
      <c r="B1266" s="2"/>
      <c r="C1266" s="2"/>
      <c r="D1266" s="2"/>
      <c r="E1266" s="2"/>
      <c r="F1266" s="2"/>
      <c r="G1266" s="2"/>
      <c r="H1266" s="2"/>
      <c r="I1266" s="2"/>
    </row>
    <row r="1267" spans="1:9" ht="17.25" customHeight="1">
      <c r="A1267" s="2"/>
      <c r="B1267" s="2"/>
      <c r="C1267" s="2"/>
      <c r="D1267" s="2"/>
      <c r="E1267" s="2"/>
      <c r="F1267" s="2"/>
      <c r="G1267" s="2"/>
      <c r="H1267" s="2"/>
      <c r="I1267" s="2"/>
    </row>
    <row r="1268" spans="1:9" ht="17.25" customHeight="1">
      <c r="A1268" s="2"/>
      <c r="B1268" s="2"/>
      <c r="C1268" s="2"/>
      <c r="D1268" s="2"/>
      <c r="E1268" s="2"/>
      <c r="F1268" s="2"/>
      <c r="G1268" s="2"/>
      <c r="H1268" s="2"/>
      <c r="I1268" s="2"/>
    </row>
    <row r="1269" spans="1:9" ht="17.25" customHeight="1">
      <c r="A1269" s="2"/>
      <c r="B1269" s="2"/>
      <c r="C1269" s="2"/>
      <c r="D1269" s="2"/>
      <c r="E1269" s="2"/>
      <c r="F1269" s="2"/>
      <c r="G1269" s="2"/>
      <c r="H1269" s="2"/>
      <c r="I1269" s="2"/>
    </row>
    <row r="1270" spans="1:9" ht="17.25" customHeight="1">
      <c r="A1270" s="2"/>
      <c r="B1270" s="2"/>
      <c r="C1270" s="2"/>
      <c r="D1270" s="2"/>
      <c r="E1270" s="2"/>
      <c r="F1270" s="2"/>
      <c r="G1270" s="2"/>
      <c r="H1270" s="2"/>
      <c r="I1270" s="2"/>
    </row>
    <row r="1271" spans="1:9" ht="17.25" customHeight="1">
      <c r="A1271" s="2"/>
      <c r="B1271" s="2"/>
      <c r="C1271" s="2"/>
      <c r="D1271" s="2"/>
      <c r="E1271" s="2"/>
      <c r="F1271" s="2"/>
      <c r="G1271" s="2"/>
      <c r="H1271" s="2"/>
      <c r="I1271" s="2"/>
    </row>
    <row r="1272" spans="1:9" ht="17.25" customHeight="1">
      <c r="A1272" s="2"/>
      <c r="B1272" s="2"/>
      <c r="C1272" s="2"/>
      <c r="D1272" s="2"/>
      <c r="E1272" s="2"/>
      <c r="F1272" s="2"/>
      <c r="G1272" s="2"/>
      <c r="H1272" s="2"/>
      <c r="I1272" s="2"/>
    </row>
    <row r="1273" spans="1:9" ht="17.25" customHeight="1">
      <c r="A1273" s="2"/>
      <c r="B1273" s="2"/>
      <c r="C1273" s="2"/>
      <c r="D1273" s="2"/>
      <c r="E1273" s="2"/>
      <c r="F1273" s="2"/>
      <c r="G1273" s="2"/>
      <c r="H1273" s="2"/>
      <c r="I1273" s="2"/>
    </row>
    <row r="1274" spans="1:9" ht="17.25" customHeight="1">
      <c r="A1274" s="2"/>
      <c r="B1274" s="2"/>
      <c r="C1274" s="2"/>
      <c r="D1274" s="2"/>
      <c r="E1274" s="2"/>
      <c r="F1274" s="2"/>
      <c r="G1274" s="2"/>
      <c r="H1274" s="2"/>
      <c r="I1274" s="2"/>
    </row>
    <row r="1275" spans="1:9" ht="17.25" customHeight="1">
      <c r="A1275" s="2"/>
      <c r="B1275" s="2"/>
      <c r="C1275" s="2"/>
      <c r="D1275" s="2"/>
      <c r="E1275" s="2"/>
      <c r="F1275" s="2"/>
      <c r="G1275" s="2"/>
      <c r="H1275" s="2"/>
      <c r="I1275" s="2"/>
    </row>
    <row r="1276" spans="1:9" ht="17.25" customHeight="1">
      <c r="A1276" s="2"/>
      <c r="B1276" s="2"/>
      <c r="C1276" s="2"/>
      <c r="D1276" s="2"/>
      <c r="E1276" s="2"/>
      <c r="F1276" s="2"/>
      <c r="G1276" s="2"/>
      <c r="H1276" s="2"/>
      <c r="I1276" s="2"/>
    </row>
    <row r="1876" spans="11:11" ht="17.25" customHeight="1">
      <c r="K1876" s="79"/>
    </row>
    <row r="1877" spans="11:11" ht="17.25" customHeight="1">
      <c r="K1877" s="79"/>
    </row>
    <row r="1878" spans="11:11" ht="17.25" customHeight="1">
      <c r="K1878" s="79"/>
    </row>
    <row r="1879" spans="11:11" ht="17.25" customHeight="1">
      <c r="K1879" s="79"/>
    </row>
    <row r="1880" spans="11:11" ht="17.25" customHeight="1">
      <c r="K1880" s="79"/>
    </row>
    <row r="1881" spans="11:11" ht="17.25" customHeight="1">
      <c r="K1881" s="79"/>
    </row>
    <row r="1882" spans="11:11" ht="17.25" customHeight="1">
      <c r="K1882" s="79"/>
    </row>
    <row r="1883" spans="11:11" ht="17.25" customHeight="1">
      <c r="K1883" s="79"/>
    </row>
    <row r="1884" spans="11:11" ht="17.25" customHeight="1">
      <c r="K1884" s="79"/>
    </row>
    <row r="1885" spans="11:11" ht="17.25" customHeight="1">
      <c r="K1885" s="79"/>
    </row>
    <row r="1886" spans="11:11" ht="17.25" customHeight="1">
      <c r="K1886" s="79"/>
    </row>
    <row r="1887" spans="11:11" ht="17.25" customHeight="1">
      <c r="K1887" s="79"/>
    </row>
    <row r="1888" spans="11:11" ht="17.25" customHeight="1">
      <c r="K1888" s="79"/>
    </row>
    <row r="1889" spans="11:11" ht="17.25" customHeight="1">
      <c r="K1889" s="79"/>
    </row>
    <row r="1890" spans="11:11" ht="17.25" customHeight="1">
      <c r="K1890" s="79"/>
    </row>
    <row r="1891" spans="11:11" ht="17.25" customHeight="1">
      <c r="K1891" s="79"/>
    </row>
    <row r="1892" spans="11:11" ht="17.25" customHeight="1">
      <c r="K1892" s="79"/>
    </row>
    <row r="1893" spans="11:11" ht="17.25" customHeight="1">
      <c r="K1893" s="79"/>
    </row>
    <row r="1894" spans="11:11" ht="17.25" customHeight="1">
      <c r="K1894" s="79"/>
    </row>
    <row r="1895" spans="11:11" ht="17.25" customHeight="1">
      <c r="K1895" s="79"/>
    </row>
    <row r="1896" spans="11:11" ht="17.25" customHeight="1">
      <c r="K1896" s="79"/>
    </row>
    <row r="1897" spans="11:11" ht="17.25" customHeight="1">
      <c r="K1897" s="79"/>
    </row>
    <row r="1898" spans="11:11" ht="17.25" customHeight="1">
      <c r="K1898" s="79"/>
    </row>
    <row r="1899" spans="11:11" ht="17.25" customHeight="1">
      <c r="K1899" s="79"/>
    </row>
    <row r="1900" spans="11:11" ht="17.25" customHeight="1">
      <c r="K1900" s="79"/>
    </row>
    <row r="1901" spans="11:11" ht="17.25" customHeight="1">
      <c r="K1901" s="79"/>
    </row>
    <row r="1902" spans="11:11" ht="17.25" customHeight="1">
      <c r="K1902" s="79"/>
    </row>
    <row r="1903" spans="11:11" ht="17.25" customHeight="1">
      <c r="K1903" s="79"/>
    </row>
    <row r="1904" spans="11:11" ht="17.25" customHeight="1">
      <c r="K1904" s="79"/>
    </row>
    <row r="1905" spans="11:11" ht="17.25" customHeight="1">
      <c r="K1905" s="79"/>
    </row>
    <row r="1906" spans="11:11" ht="17.25" customHeight="1">
      <c r="K1906" s="79"/>
    </row>
    <row r="1907" spans="11:11" ht="17.25" customHeight="1">
      <c r="K1907" s="79"/>
    </row>
    <row r="1908" spans="11:11" ht="17.25" customHeight="1">
      <c r="K1908" s="79"/>
    </row>
    <row r="1909" spans="11:11" ht="17.25" customHeight="1">
      <c r="K1909" s="79"/>
    </row>
    <row r="1910" spans="11:11" ht="17.25" customHeight="1">
      <c r="K1910" s="79"/>
    </row>
    <row r="1911" spans="11:11" ht="17.25" customHeight="1">
      <c r="K1911" s="79"/>
    </row>
    <row r="1912" spans="11:11" ht="17.25" customHeight="1">
      <c r="K1912" s="79"/>
    </row>
    <row r="1913" spans="11:11" ht="17.25" customHeight="1">
      <c r="K1913" s="79"/>
    </row>
    <row r="1914" spans="11:11" ht="17.25" customHeight="1">
      <c r="K1914" s="79"/>
    </row>
    <row r="1915" spans="11:11" ht="17.25" customHeight="1">
      <c r="K1915" s="79"/>
    </row>
    <row r="1916" spans="11:11" ht="17.25" customHeight="1">
      <c r="K1916" s="79"/>
    </row>
    <row r="1917" spans="11:11" ht="17.25" customHeight="1">
      <c r="K1917" s="79"/>
    </row>
    <row r="1918" spans="11:11" ht="17.25" customHeight="1">
      <c r="K1918" s="79"/>
    </row>
    <row r="1919" spans="11:11" ht="17.25" customHeight="1">
      <c r="K1919" s="79"/>
    </row>
    <row r="1920" spans="11:11" ht="17.25" customHeight="1">
      <c r="K1920" s="79"/>
    </row>
    <row r="1921" spans="11:11" ht="17.25" customHeight="1">
      <c r="K1921" s="79"/>
    </row>
    <row r="1922" spans="11:11" ht="17.25" customHeight="1">
      <c r="K1922" s="79"/>
    </row>
    <row r="1923" spans="11:11" ht="17.25" customHeight="1">
      <c r="K1923" s="79"/>
    </row>
    <row r="1924" spans="11:11" ht="17.25" customHeight="1">
      <c r="K1924" s="79"/>
    </row>
    <row r="1925" spans="11:11" ht="17.25" customHeight="1">
      <c r="K1925" s="79"/>
    </row>
    <row r="1926" spans="11:11" ht="17.25" customHeight="1">
      <c r="K1926" s="79"/>
    </row>
    <row r="1927" spans="11:11" ht="17.25" customHeight="1">
      <c r="K1927" s="79"/>
    </row>
    <row r="1928" spans="11:11" ht="17.25" customHeight="1">
      <c r="K1928" s="79"/>
    </row>
    <row r="1929" spans="11:11" ht="17.25" customHeight="1">
      <c r="K1929" s="79"/>
    </row>
    <row r="1930" spans="11:11" ht="17.25" customHeight="1">
      <c r="K1930" s="79"/>
    </row>
    <row r="1931" spans="11:11" ht="17.25" customHeight="1">
      <c r="K1931" s="79"/>
    </row>
    <row r="1932" spans="11:11" ht="17.25" customHeight="1">
      <c r="K1932" s="79"/>
    </row>
    <row r="1933" spans="11:11" ht="17.25" customHeight="1">
      <c r="K1933" s="79"/>
    </row>
    <row r="1934" spans="11:11" ht="17.25" customHeight="1">
      <c r="K1934" s="79"/>
    </row>
    <row r="1935" spans="11:11" ht="17.25" customHeight="1">
      <c r="K1935" s="79"/>
    </row>
    <row r="1936" spans="11:11" ht="17.25" customHeight="1">
      <c r="K1936" s="79"/>
    </row>
    <row r="1937" spans="11:11" ht="17.25" customHeight="1">
      <c r="K1937" s="79"/>
    </row>
    <row r="1938" spans="11:11" ht="17.25" customHeight="1">
      <c r="K1938" s="79"/>
    </row>
    <row r="1939" spans="11:11" ht="17.25" customHeight="1">
      <c r="K1939" s="79"/>
    </row>
    <row r="1940" spans="11:11" ht="17.25" customHeight="1">
      <c r="K1940" s="79"/>
    </row>
    <row r="1941" spans="11:11" ht="17.25" customHeight="1">
      <c r="K1941" s="79"/>
    </row>
    <row r="1942" spans="11:11" ht="17.25" customHeight="1">
      <c r="K1942" s="79"/>
    </row>
    <row r="1943" spans="11:11" ht="17.25" customHeight="1">
      <c r="K1943" s="79"/>
    </row>
    <row r="1944" spans="11:11" ht="17.25" customHeight="1">
      <c r="K1944" s="79"/>
    </row>
    <row r="1945" spans="11:11" ht="17.25" customHeight="1">
      <c r="K1945" s="79"/>
    </row>
    <row r="1946" spans="11:11" ht="17.25" customHeight="1">
      <c r="K1946" s="79"/>
    </row>
    <row r="1947" spans="11:11" ht="17.25" customHeight="1">
      <c r="K1947" s="79"/>
    </row>
    <row r="1948" spans="11:11" ht="17.25" customHeight="1">
      <c r="K1948" s="79"/>
    </row>
    <row r="1949" spans="11:11" ht="17.25" customHeight="1">
      <c r="K1949" s="79"/>
    </row>
    <row r="1950" spans="11:11" ht="17.25" customHeight="1">
      <c r="K1950" s="79"/>
    </row>
    <row r="1951" spans="11:11" ht="17.25" customHeight="1">
      <c r="K1951" s="79"/>
    </row>
    <row r="1952" spans="11:11" ht="17.25" customHeight="1">
      <c r="K1952" s="79"/>
    </row>
    <row r="1953" spans="11:11" ht="17.25" customHeight="1">
      <c r="K1953" s="79"/>
    </row>
    <row r="1954" spans="11:11" ht="17.25" customHeight="1">
      <c r="K1954" s="79"/>
    </row>
    <row r="1955" spans="11:11" ht="17.25" customHeight="1">
      <c r="K1955" s="79"/>
    </row>
    <row r="1956" spans="11:11" ht="17.25" customHeight="1">
      <c r="K1956" s="79"/>
    </row>
    <row r="1957" spans="11:11" ht="17.25" customHeight="1">
      <c r="K1957" s="79"/>
    </row>
    <row r="1958" spans="11:11" ht="17.25" customHeight="1">
      <c r="K1958" s="79"/>
    </row>
    <row r="1959" spans="11:11" ht="17.25" customHeight="1">
      <c r="K1959" s="79"/>
    </row>
    <row r="1960" spans="11:11" ht="17.25" customHeight="1">
      <c r="K1960" s="79"/>
    </row>
    <row r="1961" spans="11:11" ht="17.25" customHeight="1">
      <c r="K1961" s="79"/>
    </row>
    <row r="1962" spans="11:11" ht="17.25" customHeight="1">
      <c r="K1962" s="79"/>
    </row>
    <row r="1963" spans="11:11" ht="17.25" customHeight="1">
      <c r="K1963" s="79"/>
    </row>
    <row r="1964" spans="11:11" ht="17.25" customHeight="1">
      <c r="K1964" s="79"/>
    </row>
    <row r="1965" spans="11:11" ht="17.25" customHeight="1">
      <c r="K1965" s="79"/>
    </row>
    <row r="1966" spans="11:11" ht="17.25" customHeight="1">
      <c r="K1966" s="79"/>
    </row>
    <row r="1967" spans="11:11" ht="17.25" customHeight="1">
      <c r="K1967" s="79"/>
    </row>
    <row r="1968" spans="11:11" ht="17.25" customHeight="1">
      <c r="K1968" s="79"/>
    </row>
    <row r="1969" spans="11:11" ht="17.25" customHeight="1">
      <c r="K1969" s="79"/>
    </row>
    <row r="1970" spans="11:11" ht="17.25" customHeight="1">
      <c r="K1970" s="79"/>
    </row>
    <row r="1971" spans="11:11" ht="17.25" customHeight="1">
      <c r="K1971" s="79"/>
    </row>
    <row r="1972" spans="11:11" ht="17.25" customHeight="1">
      <c r="K1972" s="79"/>
    </row>
    <row r="1973" spans="11:11" ht="17.25" customHeight="1">
      <c r="K1973" s="79"/>
    </row>
    <row r="1974" spans="11:11" ht="17.25" customHeight="1">
      <c r="K1974" s="79"/>
    </row>
    <row r="1975" spans="11:11" ht="17.25" customHeight="1">
      <c r="K1975" s="79"/>
    </row>
    <row r="1976" spans="11:11" ht="17.25" customHeight="1">
      <c r="K1976" s="79"/>
    </row>
    <row r="1977" spans="11:11" ht="17.25" customHeight="1">
      <c r="K1977" s="79"/>
    </row>
    <row r="1978" spans="11:11" ht="17.25" customHeight="1">
      <c r="K1978" s="79"/>
    </row>
    <row r="1979" spans="11:11" ht="17.25" customHeight="1">
      <c r="K1979" s="79"/>
    </row>
    <row r="1980" spans="11:11" ht="17.25" customHeight="1">
      <c r="K1980" s="79"/>
    </row>
    <row r="1981" spans="11:11" ht="17.25" customHeight="1">
      <c r="K1981" s="79"/>
    </row>
    <row r="1982" spans="11:11" ht="17.25" customHeight="1">
      <c r="K1982" s="79"/>
    </row>
    <row r="1983" spans="11:11" ht="17.25" customHeight="1">
      <c r="K1983" s="79"/>
    </row>
    <row r="1984" spans="11:11" ht="17.25" customHeight="1">
      <c r="K1984" s="79"/>
    </row>
    <row r="1985" spans="11:11" ht="17.25" customHeight="1">
      <c r="K1985" s="79"/>
    </row>
    <row r="1986" spans="11:11" ht="17.25" customHeight="1">
      <c r="K1986" s="79"/>
    </row>
    <row r="1987" spans="11:11" ht="17.25" customHeight="1">
      <c r="K1987" s="79"/>
    </row>
    <row r="1988" spans="11:11" ht="17.25" customHeight="1">
      <c r="K1988" s="79"/>
    </row>
    <row r="1989" spans="11:11" ht="17.25" customHeight="1">
      <c r="K1989" s="79"/>
    </row>
    <row r="1990" spans="11:11" ht="17.25" customHeight="1">
      <c r="K1990" s="79"/>
    </row>
    <row r="1991" spans="11:11" ht="17.25" customHeight="1">
      <c r="K1991" s="79"/>
    </row>
    <row r="1992" spans="11:11" ht="17.25" customHeight="1">
      <c r="K1992" s="79"/>
    </row>
    <row r="1993" spans="11:11" ht="17.25" customHeight="1">
      <c r="K1993" s="79"/>
    </row>
    <row r="1994" spans="11:11" ht="17.25" customHeight="1">
      <c r="K1994" s="79"/>
    </row>
    <row r="1995" spans="11:11" ht="17.25" customHeight="1">
      <c r="K1995" s="79"/>
    </row>
    <row r="1996" spans="11:11" ht="17.25" customHeight="1">
      <c r="K1996" s="79"/>
    </row>
    <row r="1997" spans="11:11" ht="17.25" customHeight="1">
      <c r="K1997" s="79"/>
    </row>
    <row r="1998" spans="11:11" ht="17.25" customHeight="1">
      <c r="K1998" s="79"/>
    </row>
    <row r="1999" spans="11:11" ht="17.25" customHeight="1">
      <c r="K1999" s="79"/>
    </row>
    <row r="2000" spans="11:11" ht="17.25" customHeight="1">
      <c r="K2000" s="79"/>
    </row>
    <row r="2001" spans="11:11" ht="17.25" customHeight="1">
      <c r="K2001" s="79"/>
    </row>
    <row r="2002" spans="11:11" ht="17.25" customHeight="1">
      <c r="K2002" s="79"/>
    </row>
    <row r="2003" spans="11:11" ht="17.25" customHeight="1">
      <c r="K2003" s="79"/>
    </row>
    <row r="2004" spans="11:11" ht="17.25" customHeight="1">
      <c r="K2004" s="79"/>
    </row>
    <row r="2005" spans="11:11" ht="17.25" customHeight="1">
      <c r="K2005" s="79"/>
    </row>
    <row r="2006" spans="11:11" ht="17.25" customHeight="1">
      <c r="K2006" s="79"/>
    </row>
    <row r="2007" spans="11:11" ht="17.25" customHeight="1">
      <c r="K2007" s="79"/>
    </row>
    <row r="2008" spans="11:11" ht="17.25" customHeight="1">
      <c r="K2008" s="79"/>
    </row>
    <row r="2009" spans="11:11" ht="17.25" customHeight="1">
      <c r="K2009" s="79"/>
    </row>
    <row r="2010" spans="11:11" ht="17.25" customHeight="1">
      <c r="K2010" s="79"/>
    </row>
    <row r="2011" spans="11:11" ht="17.25" customHeight="1">
      <c r="K2011" s="79"/>
    </row>
    <row r="2012" spans="11:11" ht="17.25" customHeight="1">
      <c r="K2012" s="79"/>
    </row>
    <row r="2013" spans="11:11" ht="17.25" customHeight="1">
      <c r="K2013" s="79"/>
    </row>
    <row r="2014" spans="11:11" ht="17.25" customHeight="1">
      <c r="K2014" s="79"/>
    </row>
    <row r="2015" spans="11:11" ht="17.25" customHeight="1">
      <c r="K2015" s="79"/>
    </row>
    <row r="2016" spans="11:11" ht="17.25" customHeight="1">
      <c r="K2016" s="79"/>
    </row>
    <row r="2017" spans="11:11" ht="17.25" customHeight="1">
      <c r="K2017" s="79"/>
    </row>
    <row r="2018" spans="11:11" ht="17.25" customHeight="1">
      <c r="K2018" s="79"/>
    </row>
    <row r="2019" spans="11:11" ht="17.25" customHeight="1">
      <c r="K2019" s="79"/>
    </row>
    <row r="2020" spans="11:11" ht="17.25" customHeight="1">
      <c r="K2020" s="79"/>
    </row>
    <row r="2021" spans="11:11" ht="17.25" customHeight="1">
      <c r="K2021" s="79"/>
    </row>
    <row r="2022" spans="11:11" ht="17.25" customHeight="1">
      <c r="K2022" s="79"/>
    </row>
    <row r="2023" spans="11:11" ht="17.25" customHeight="1">
      <c r="K2023" s="79"/>
    </row>
    <row r="2024" spans="11:11" ht="17.25" customHeight="1">
      <c r="K2024" s="79"/>
    </row>
    <row r="2025" spans="11:11" ht="17.25" customHeight="1">
      <c r="K2025" s="79"/>
    </row>
    <row r="2026" spans="11:11" ht="17.25" customHeight="1">
      <c r="K2026" s="79"/>
    </row>
    <row r="2027" spans="11:11" ht="17.25" customHeight="1">
      <c r="K2027" s="79"/>
    </row>
    <row r="2028" spans="11:11" ht="17.25" customHeight="1">
      <c r="K2028" s="79"/>
    </row>
    <row r="2029" spans="11:11" ht="17.25" customHeight="1">
      <c r="K2029" s="79"/>
    </row>
    <row r="2030" spans="11:11" ht="17.25" customHeight="1">
      <c r="K2030" s="79"/>
    </row>
    <row r="2031" spans="11:11" ht="17.25" customHeight="1">
      <c r="K2031" s="79"/>
    </row>
    <row r="2032" spans="11:11" ht="17.25" customHeight="1">
      <c r="K2032" s="79"/>
    </row>
    <row r="2033" spans="11:11" ht="17.25" customHeight="1">
      <c r="K2033" s="79"/>
    </row>
    <row r="2034" spans="11:11" ht="17.25" customHeight="1">
      <c r="K2034" s="79"/>
    </row>
    <row r="2035" spans="11:11" ht="17.25" customHeight="1">
      <c r="K2035" s="79"/>
    </row>
    <row r="2036" spans="11:11" ht="17.25" customHeight="1">
      <c r="K2036" s="79"/>
    </row>
    <row r="2037" spans="11:11" ht="17.25" customHeight="1">
      <c r="K2037" s="79"/>
    </row>
    <row r="2038" spans="11:11" ht="17.25" customHeight="1">
      <c r="K2038" s="79"/>
    </row>
    <row r="2039" spans="11:11" ht="17.25" customHeight="1">
      <c r="K2039" s="79"/>
    </row>
    <row r="2040" spans="11:11" ht="17.25" customHeight="1">
      <c r="K2040" s="79"/>
    </row>
    <row r="2041" spans="11:11" ht="17.25" customHeight="1">
      <c r="K2041" s="79"/>
    </row>
    <row r="2042" spans="11:11" ht="17.25" customHeight="1">
      <c r="K2042" s="79"/>
    </row>
    <row r="2043" spans="11:11" ht="17.25" customHeight="1">
      <c r="K2043" s="79"/>
    </row>
    <row r="2044" spans="11:11" ht="17.25" customHeight="1">
      <c r="K2044" s="79"/>
    </row>
    <row r="2045" spans="11:11" ht="17.25" customHeight="1">
      <c r="K2045" s="79"/>
    </row>
    <row r="2046" spans="11:11" ht="17.25" customHeight="1">
      <c r="K2046" s="79"/>
    </row>
    <row r="2047" spans="11:11" ht="17.25" customHeight="1">
      <c r="K2047" s="79"/>
    </row>
    <row r="2048" spans="11:11" ht="17.25" customHeight="1">
      <c r="K2048" s="79"/>
    </row>
    <row r="2049" spans="11:11" ht="17.25" customHeight="1">
      <c r="K2049" s="79"/>
    </row>
    <row r="2050" spans="11:11" ht="17.25" customHeight="1">
      <c r="K2050" s="79"/>
    </row>
    <row r="2051" spans="11:11" ht="17.25" customHeight="1">
      <c r="K2051" s="79"/>
    </row>
    <row r="2052" spans="11:11" ht="17.25" customHeight="1">
      <c r="K2052" s="79"/>
    </row>
    <row r="2053" spans="11:11" ht="17.25" customHeight="1">
      <c r="K2053" s="79"/>
    </row>
    <row r="2054" spans="11:11" ht="17.25" customHeight="1">
      <c r="K2054" s="79"/>
    </row>
    <row r="2055" spans="11:11" ht="17.25" customHeight="1">
      <c r="K2055" s="79"/>
    </row>
    <row r="2056" spans="11:11" ht="17.25" customHeight="1">
      <c r="K2056" s="79"/>
    </row>
    <row r="2057" spans="11:11" ht="17.25" customHeight="1">
      <c r="K2057" s="79"/>
    </row>
    <row r="2058" spans="11:11" ht="17.25" customHeight="1">
      <c r="K2058" s="79"/>
    </row>
    <row r="2059" spans="11:11" ht="17.25" customHeight="1">
      <c r="K2059" s="79"/>
    </row>
    <row r="2060" spans="11:11" ht="17.25" customHeight="1">
      <c r="K2060" s="79"/>
    </row>
    <row r="2061" spans="11:11" ht="17.25" customHeight="1">
      <c r="K2061" s="79"/>
    </row>
    <row r="2062" spans="11:11" ht="17.25" customHeight="1">
      <c r="K2062" s="79"/>
    </row>
    <row r="2063" spans="11:11" ht="17.25" customHeight="1">
      <c r="K2063" s="79"/>
    </row>
    <row r="2064" spans="11:11" ht="17.25" customHeight="1">
      <c r="K2064" s="79"/>
    </row>
    <row r="2065" spans="11:11" ht="17.25" customHeight="1">
      <c r="K2065" s="79"/>
    </row>
    <row r="2066" spans="11:11" ht="17.25" customHeight="1">
      <c r="K2066" s="79"/>
    </row>
    <row r="2067" spans="11:11" ht="17.25" customHeight="1">
      <c r="K2067" s="79"/>
    </row>
    <row r="2068" spans="11:11" ht="17.25" customHeight="1">
      <c r="K2068" s="79"/>
    </row>
    <row r="2069" spans="11:11" ht="17.25" customHeight="1">
      <c r="K2069" s="79"/>
    </row>
    <row r="2070" spans="11:11" ht="17.25" customHeight="1">
      <c r="K2070" s="79"/>
    </row>
    <row r="2071" spans="11:11" ht="17.25" customHeight="1">
      <c r="K2071" s="79"/>
    </row>
    <row r="2072" spans="11:11" ht="17.25" customHeight="1">
      <c r="K2072" s="79"/>
    </row>
    <row r="2073" spans="11:11" ht="17.25" customHeight="1">
      <c r="K2073" s="79"/>
    </row>
    <row r="2074" spans="11:11" ht="17.25" customHeight="1">
      <c r="K2074" s="79"/>
    </row>
    <row r="2075" spans="11:11" ht="17.25" customHeight="1">
      <c r="K2075" s="79"/>
    </row>
    <row r="2076" spans="11:11" ht="17.25" customHeight="1">
      <c r="K2076" s="79"/>
    </row>
    <row r="2077" spans="11:11" ht="17.25" customHeight="1">
      <c r="K2077" s="79"/>
    </row>
    <row r="2078" spans="11:11" ht="17.25" customHeight="1">
      <c r="K2078" s="79"/>
    </row>
    <row r="2079" spans="11:11" ht="17.25" customHeight="1">
      <c r="K2079" s="79"/>
    </row>
    <row r="2080" spans="11:11" ht="17.25" customHeight="1">
      <c r="K2080" s="79"/>
    </row>
    <row r="2081" spans="11:11" ht="17.25" customHeight="1">
      <c r="K2081" s="79"/>
    </row>
    <row r="2082" spans="11:11" ht="17.25" customHeight="1">
      <c r="K2082" s="79"/>
    </row>
    <row r="2083" spans="11:11" ht="17.25" customHeight="1">
      <c r="K2083" s="79"/>
    </row>
    <row r="2084" spans="11:11" ht="17.25" customHeight="1">
      <c r="K2084" s="79"/>
    </row>
    <row r="2085" spans="11:11" ht="17.25" customHeight="1">
      <c r="K2085" s="79"/>
    </row>
    <row r="2086" spans="11:11" ht="17.25" customHeight="1">
      <c r="K2086" s="79"/>
    </row>
    <row r="2087" spans="11:11" ht="17.25" customHeight="1">
      <c r="K2087" s="79"/>
    </row>
    <row r="2088" spans="11:11" ht="17.25" customHeight="1">
      <c r="K2088" s="79"/>
    </row>
    <row r="2089" spans="11:11" ht="17.25" customHeight="1">
      <c r="K2089" s="79"/>
    </row>
    <row r="2090" spans="11:11" ht="17.25" customHeight="1">
      <c r="K2090" s="79"/>
    </row>
    <row r="2091" spans="11:11" ht="17.25" customHeight="1">
      <c r="K2091" s="79"/>
    </row>
    <row r="2092" spans="11:11" ht="17.25" customHeight="1">
      <c r="K2092" s="79"/>
    </row>
    <row r="2093" spans="11:11" ht="17.25" customHeight="1">
      <c r="K2093" s="79"/>
    </row>
    <row r="2094" spans="11:11" ht="17.25" customHeight="1">
      <c r="K2094" s="79"/>
    </row>
    <row r="2095" spans="11:11" ht="17.25" customHeight="1">
      <c r="K2095" s="79"/>
    </row>
    <row r="2096" spans="11:11" ht="17.25" customHeight="1">
      <c r="K2096" s="79"/>
    </row>
    <row r="2097" spans="11:11" ht="17.25" customHeight="1">
      <c r="K2097" s="79"/>
    </row>
    <row r="2098" spans="11:11" ht="17.25" customHeight="1">
      <c r="K2098" s="79"/>
    </row>
    <row r="2099" spans="11:11" ht="17.25" customHeight="1">
      <c r="K2099" s="79"/>
    </row>
    <row r="2100" spans="11:11" ht="17.25" customHeight="1">
      <c r="K2100" s="79"/>
    </row>
    <row r="2101" spans="11:11" ht="17.25" customHeight="1">
      <c r="K2101" s="79"/>
    </row>
    <row r="2102" spans="11:11" ht="17.25" customHeight="1">
      <c r="K2102" s="79"/>
    </row>
    <row r="2103" spans="11:11" ht="17.25" customHeight="1">
      <c r="K2103" s="79"/>
    </row>
    <row r="2104" spans="11:11" ht="17.25" customHeight="1">
      <c r="K2104" s="79"/>
    </row>
    <row r="2105" spans="11:11" ht="17.25" customHeight="1">
      <c r="K2105" s="79"/>
    </row>
    <row r="2106" spans="11:11" ht="17.25" customHeight="1">
      <c r="K2106" s="79"/>
    </row>
    <row r="2107" spans="11:11" ht="17.25" customHeight="1">
      <c r="K2107" s="79"/>
    </row>
    <row r="2108" spans="11:11" ht="17.25" customHeight="1">
      <c r="K2108" s="79"/>
    </row>
    <row r="2109" spans="11:11" ht="17.25" customHeight="1">
      <c r="K2109" s="79"/>
    </row>
    <row r="2110" spans="11:11" ht="17.25" customHeight="1">
      <c r="K2110" s="79"/>
    </row>
    <row r="2111" spans="11:11" ht="17.25" customHeight="1">
      <c r="K2111" s="79"/>
    </row>
    <row r="2112" spans="11:11" ht="17.25" customHeight="1">
      <c r="K2112" s="79"/>
    </row>
    <row r="2113" spans="11:11" ht="17.25" customHeight="1">
      <c r="K2113" s="79"/>
    </row>
    <row r="2114" spans="11:11" ht="17.25" customHeight="1">
      <c r="K2114" s="79"/>
    </row>
    <row r="2115" spans="11:11" ht="17.25" customHeight="1">
      <c r="K2115" s="79"/>
    </row>
    <row r="2116" spans="11:11" ht="17.25" customHeight="1">
      <c r="K2116" s="79"/>
    </row>
    <row r="2117" spans="11:11" ht="17.25" customHeight="1">
      <c r="K2117" s="79"/>
    </row>
    <row r="2118" spans="11:11" ht="17.25" customHeight="1">
      <c r="K2118" s="79"/>
    </row>
    <row r="2119" spans="11:11" ht="17.25" customHeight="1">
      <c r="K2119" s="79"/>
    </row>
    <row r="2120" spans="11:11" ht="17.25" customHeight="1">
      <c r="K2120" s="79"/>
    </row>
    <row r="2121" spans="11:11" ht="17.25" customHeight="1">
      <c r="K2121" s="79"/>
    </row>
    <row r="2122" spans="11:11" ht="17.25" customHeight="1">
      <c r="K2122" s="79"/>
    </row>
    <row r="2123" spans="11:11" ht="17.25" customHeight="1">
      <c r="K2123" s="79"/>
    </row>
    <row r="2124" spans="11:11" ht="17.25" customHeight="1">
      <c r="K2124" s="79"/>
    </row>
    <row r="2125" spans="11:11" ht="17.25" customHeight="1">
      <c r="K2125" s="79"/>
    </row>
    <row r="2126" spans="11:11" ht="17.25" customHeight="1">
      <c r="K2126" s="79"/>
    </row>
    <row r="2127" spans="11:11" ht="17.25" customHeight="1">
      <c r="K2127" s="79"/>
    </row>
    <row r="2128" spans="11:11" ht="17.25" customHeight="1">
      <c r="K2128" s="79"/>
    </row>
    <row r="2129" spans="11:11" ht="17.25" customHeight="1">
      <c r="K2129" s="79"/>
    </row>
    <row r="2130" spans="11:11" ht="17.25" customHeight="1">
      <c r="K2130" s="79"/>
    </row>
    <row r="2131" spans="11:11" ht="17.25" customHeight="1">
      <c r="K2131" s="79"/>
    </row>
    <row r="2132" spans="11:11" ht="17.25" customHeight="1">
      <c r="K2132" s="79"/>
    </row>
    <row r="2133" spans="11:11" ht="17.25" customHeight="1">
      <c r="K2133" s="79"/>
    </row>
    <row r="2134" spans="11:11" ht="17.25" customHeight="1">
      <c r="K2134" s="79"/>
    </row>
    <row r="2135" spans="11:11" ht="17.25" customHeight="1">
      <c r="K2135" s="79"/>
    </row>
    <row r="2136" spans="11:11" ht="17.25" customHeight="1">
      <c r="K2136" s="79"/>
    </row>
    <row r="2137" spans="11:11" ht="17.25" customHeight="1">
      <c r="K2137" s="79"/>
    </row>
    <row r="2138" spans="11:11" ht="17.25" customHeight="1">
      <c r="K2138" s="79"/>
    </row>
    <row r="2139" spans="11:11" ht="17.25" customHeight="1">
      <c r="K2139" s="79"/>
    </row>
    <row r="2140" spans="11:11" ht="17.25" customHeight="1">
      <c r="K2140" s="79"/>
    </row>
    <row r="2141" spans="11:11" ht="17.25" customHeight="1">
      <c r="K2141" s="79"/>
    </row>
    <row r="2142" spans="11:11" ht="17.25" customHeight="1">
      <c r="K2142" s="79"/>
    </row>
    <row r="2143" spans="11:11" ht="17.25" customHeight="1">
      <c r="K2143" s="79"/>
    </row>
    <row r="2144" spans="11:11" ht="17.25" customHeight="1">
      <c r="K2144" s="79"/>
    </row>
    <row r="2145" spans="11:11" ht="17.25" customHeight="1">
      <c r="K2145" s="79"/>
    </row>
    <row r="2146" spans="11:11" ht="17.25" customHeight="1">
      <c r="K2146" s="79"/>
    </row>
    <row r="2147" spans="11:11" ht="17.25" customHeight="1">
      <c r="K2147" s="79"/>
    </row>
    <row r="2148" spans="11:11" ht="17.25" customHeight="1">
      <c r="K2148" s="79"/>
    </row>
    <row r="2149" spans="11:11" ht="17.25" customHeight="1">
      <c r="K2149" s="79"/>
    </row>
    <row r="2150" spans="11:11" ht="17.25" customHeight="1">
      <c r="K2150" s="79"/>
    </row>
    <row r="2151" spans="11:11" ht="17.25" customHeight="1">
      <c r="K2151" s="79"/>
    </row>
    <row r="2152" spans="11:11" ht="17.25" customHeight="1">
      <c r="K2152" s="79"/>
    </row>
    <row r="2153" spans="11:11" ht="17.25" customHeight="1">
      <c r="K2153" s="79"/>
    </row>
    <row r="2154" spans="11:11" ht="17.25" customHeight="1">
      <c r="K2154" s="79"/>
    </row>
    <row r="2155" spans="11:11" ht="17.25" customHeight="1">
      <c r="K2155" s="79"/>
    </row>
    <row r="2156" spans="11:11" ht="17.25" customHeight="1">
      <c r="K2156" s="79"/>
    </row>
    <row r="2157" spans="11:11" ht="17.25" customHeight="1">
      <c r="K2157" s="79"/>
    </row>
    <row r="2158" spans="11:11" ht="17.25" customHeight="1">
      <c r="K2158" s="79"/>
    </row>
    <row r="2159" spans="11:11" ht="17.25" customHeight="1">
      <c r="K2159" s="79"/>
    </row>
    <row r="2160" spans="11:11" ht="17.25" customHeight="1">
      <c r="K2160" s="79"/>
    </row>
    <row r="2161" spans="11:11" ht="17.25" customHeight="1">
      <c r="K2161" s="79"/>
    </row>
    <row r="2162" spans="11:11" ht="17.25" customHeight="1">
      <c r="K2162" s="79"/>
    </row>
    <row r="2163" spans="11:11" ht="17.25" customHeight="1">
      <c r="K2163" s="79"/>
    </row>
    <row r="2164" spans="11:11" ht="17.25" customHeight="1">
      <c r="K2164" s="79"/>
    </row>
    <row r="2165" spans="11:11" ht="17.25" customHeight="1">
      <c r="K2165" s="79"/>
    </row>
    <row r="2166" spans="11:11" ht="17.25" customHeight="1">
      <c r="K2166" s="79"/>
    </row>
    <row r="2167" spans="11:11" ht="17.25" customHeight="1">
      <c r="K2167" s="79"/>
    </row>
    <row r="2168" spans="11:11" ht="17.25" customHeight="1">
      <c r="K2168" s="79"/>
    </row>
    <row r="2169" spans="11:11" ht="17.25" customHeight="1">
      <c r="K2169" s="79"/>
    </row>
    <row r="2170" spans="11:11" ht="17.25" customHeight="1">
      <c r="K2170" s="79"/>
    </row>
    <row r="2171" spans="11:11" ht="17.25" customHeight="1">
      <c r="K2171" s="79"/>
    </row>
    <row r="2172" spans="11:11" ht="17.25" customHeight="1">
      <c r="K2172" s="79"/>
    </row>
    <row r="2173" spans="11:11" ht="17.25" customHeight="1">
      <c r="K2173" s="79"/>
    </row>
    <row r="2174" spans="11:11" ht="17.25" customHeight="1">
      <c r="K2174" s="79"/>
    </row>
    <row r="2175" spans="11:11" ht="17.25" customHeight="1">
      <c r="K2175" s="79"/>
    </row>
    <row r="2176" spans="11:11" ht="17.25" customHeight="1">
      <c r="K2176" s="79"/>
    </row>
    <row r="2177" spans="11:11" ht="17.25" customHeight="1">
      <c r="K2177" s="79"/>
    </row>
    <row r="2178" spans="11:11" ht="17.25" customHeight="1">
      <c r="K2178" s="79"/>
    </row>
    <row r="2179" spans="11:11" ht="17.25" customHeight="1">
      <c r="K2179" s="79"/>
    </row>
    <row r="2180" spans="11:11" ht="17.25" customHeight="1">
      <c r="K2180" s="79"/>
    </row>
    <row r="2181" spans="11:11" ht="17.25" customHeight="1">
      <c r="K2181" s="79"/>
    </row>
    <row r="2182" spans="11:11" ht="17.25" customHeight="1">
      <c r="K2182" s="79"/>
    </row>
    <row r="2183" spans="11:11" ht="17.25" customHeight="1">
      <c r="K2183" s="79"/>
    </row>
    <row r="2184" spans="11:11" ht="17.25" customHeight="1">
      <c r="K2184" s="79"/>
    </row>
    <row r="2185" spans="11:11" ht="17.25" customHeight="1">
      <c r="K2185" s="79"/>
    </row>
    <row r="2186" spans="11:11" ht="17.25" customHeight="1">
      <c r="K2186" s="79"/>
    </row>
    <row r="2187" spans="11:11" ht="17.25" customHeight="1">
      <c r="K2187" s="79"/>
    </row>
    <row r="2188" spans="11:11" ht="17.25" customHeight="1">
      <c r="K2188" s="79"/>
    </row>
    <row r="2189" spans="11:11" ht="17.25" customHeight="1">
      <c r="K2189" s="79"/>
    </row>
    <row r="2190" spans="11:11" ht="17.25" customHeight="1">
      <c r="K2190" s="79"/>
    </row>
    <row r="2191" spans="11:11" ht="17.25" customHeight="1">
      <c r="K2191" s="79"/>
    </row>
    <row r="2192" spans="11:11" ht="17.25" customHeight="1">
      <c r="K2192" s="79"/>
    </row>
    <row r="2193" spans="11:11" ht="17.25" customHeight="1">
      <c r="K2193" s="79"/>
    </row>
    <row r="2194" spans="11:11" ht="17.25" customHeight="1">
      <c r="K2194" s="79"/>
    </row>
    <row r="2195" spans="11:11" ht="17.25" customHeight="1">
      <c r="K2195" s="79"/>
    </row>
    <row r="2196" spans="11:11" ht="17.25" customHeight="1">
      <c r="K2196" s="79"/>
    </row>
    <row r="2197" spans="11:11" ht="17.25" customHeight="1">
      <c r="K2197" s="79"/>
    </row>
    <row r="2198" spans="11:11" ht="17.25" customHeight="1">
      <c r="K2198" s="79"/>
    </row>
    <row r="2199" spans="11:11" ht="17.25" customHeight="1">
      <c r="K2199" s="79"/>
    </row>
    <row r="2200" spans="11:11" ht="17.25" customHeight="1">
      <c r="K2200" s="79"/>
    </row>
    <row r="2201" spans="11:11" ht="17.25" customHeight="1">
      <c r="K2201" s="79"/>
    </row>
    <row r="2202" spans="11:11" ht="17.25" customHeight="1">
      <c r="K2202" s="79"/>
    </row>
    <row r="2203" spans="11:11" ht="17.25" customHeight="1">
      <c r="K2203" s="79"/>
    </row>
    <row r="2204" spans="11:11" ht="17.25" customHeight="1">
      <c r="K2204" s="79"/>
    </row>
    <row r="2205" spans="11:11" ht="17.25" customHeight="1">
      <c r="K2205" s="79"/>
    </row>
    <row r="2206" spans="11:11" ht="17.25" customHeight="1">
      <c r="K2206" s="79"/>
    </row>
    <row r="2207" spans="11:11" ht="17.25" customHeight="1">
      <c r="K2207" s="79"/>
    </row>
    <row r="2208" spans="11:11" ht="17.25" customHeight="1">
      <c r="K2208" s="79"/>
    </row>
    <row r="2209" spans="11:11" ht="17.25" customHeight="1">
      <c r="K2209" s="79"/>
    </row>
    <row r="2210" spans="11:11" ht="17.25" customHeight="1">
      <c r="K2210" s="79"/>
    </row>
    <row r="2211" spans="11:11" ht="17.25" customHeight="1">
      <c r="K2211" s="79"/>
    </row>
    <row r="2212" spans="11:11" ht="17.25" customHeight="1">
      <c r="K2212" s="79"/>
    </row>
    <row r="2213" spans="11:11" ht="17.25" customHeight="1">
      <c r="K2213" s="79"/>
    </row>
    <row r="2214" spans="11:11" ht="17.25" customHeight="1">
      <c r="K2214" s="79"/>
    </row>
    <row r="2215" spans="11:11" ht="17.25" customHeight="1">
      <c r="K2215" s="79"/>
    </row>
    <row r="2216" spans="11:11" ht="17.25" customHeight="1">
      <c r="K2216" s="79"/>
    </row>
    <row r="2217" spans="11:11" ht="17.25" customHeight="1">
      <c r="K2217" s="79"/>
    </row>
    <row r="2218" spans="11:11" ht="17.25" customHeight="1">
      <c r="K2218" s="79"/>
    </row>
    <row r="2219" spans="11:11" ht="17.25" customHeight="1">
      <c r="K2219" s="79"/>
    </row>
    <row r="2220" spans="11:11" ht="17.25" customHeight="1">
      <c r="K2220" s="79"/>
    </row>
    <row r="2221" spans="11:11" ht="17.25" customHeight="1">
      <c r="K2221" s="79"/>
    </row>
    <row r="2222" spans="11:11" ht="17.25" customHeight="1">
      <c r="K2222" s="79"/>
    </row>
    <row r="2223" spans="11:11" ht="17.25" customHeight="1">
      <c r="K2223" s="79"/>
    </row>
    <row r="2224" spans="11:11" ht="17.25" customHeight="1">
      <c r="K2224" s="79"/>
    </row>
    <row r="2225" spans="11:11" ht="17.25" customHeight="1">
      <c r="K2225" s="79"/>
    </row>
    <row r="2226" spans="11:11" ht="17.25" customHeight="1">
      <c r="K2226" s="79"/>
    </row>
    <row r="2227" spans="11:11" ht="17.25" customHeight="1">
      <c r="K2227" s="79"/>
    </row>
    <row r="2228" spans="11:11" ht="17.25" customHeight="1">
      <c r="K2228" s="79"/>
    </row>
    <row r="2229" spans="11:11" ht="17.25" customHeight="1">
      <c r="K2229" s="79"/>
    </row>
    <row r="2230" spans="11:11" ht="17.25" customHeight="1">
      <c r="K2230" s="79"/>
    </row>
    <row r="2231" spans="11:11" ht="17.25" customHeight="1">
      <c r="K2231" s="79"/>
    </row>
    <row r="2232" spans="11:11" ht="17.25" customHeight="1">
      <c r="K2232" s="79"/>
    </row>
    <row r="2233" spans="11:11" ht="17.25" customHeight="1">
      <c r="K2233" s="79"/>
    </row>
    <row r="2234" spans="11:11" ht="17.25" customHeight="1">
      <c r="K2234" s="79"/>
    </row>
    <row r="2235" spans="11:11" ht="17.25" customHeight="1">
      <c r="K2235" s="79"/>
    </row>
    <row r="2236" spans="11:11" ht="17.25" customHeight="1">
      <c r="K2236" s="79"/>
    </row>
    <row r="2237" spans="11:11" ht="17.25" customHeight="1">
      <c r="K2237" s="79"/>
    </row>
    <row r="2238" spans="11:11" ht="17.25" customHeight="1">
      <c r="K2238" s="79"/>
    </row>
    <row r="2239" spans="11:11" ht="17.25" customHeight="1">
      <c r="K2239" s="79"/>
    </row>
    <row r="2240" spans="11:11" ht="17.25" customHeight="1">
      <c r="K2240" s="79"/>
    </row>
    <row r="2241" spans="11:11" ht="17.25" customHeight="1">
      <c r="K2241" s="79"/>
    </row>
    <row r="2242" spans="11:11" ht="17.25" customHeight="1">
      <c r="K2242" s="79"/>
    </row>
    <row r="2243" spans="11:11" ht="17.25" customHeight="1">
      <c r="K2243" s="79"/>
    </row>
    <row r="2244" spans="11:11" ht="17.25" customHeight="1">
      <c r="K2244" s="79"/>
    </row>
    <row r="2245" spans="11:11" ht="17.25" customHeight="1">
      <c r="K2245" s="79"/>
    </row>
    <row r="2246" spans="11:11" ht="17.25" customHeight="1">
      <c r="K2246" s="79"/>
    </row>
    <row r="2247" spans="11:11" ht="17.25" customHeight="1">
      <c r="K2247" s="79"/>
    </row>
    <row r="2248" spans="11:11" ht="17.25" customHeight="1">
      <c r="K2248" s="79"/>
    </row>
    <row r="2249" spans="11:11" ht="17.25" customHeight="1">
      <c r="K2249" s="79"/>
    </row>
    <row r="2250" spans="11:11" ht="17.25" customHeight="1">
      <c r="K2250" s="79"/>
    </row>
    <row r="2251" spans="11:11" ht="17.25" customHeight="1">
      <c r="K2251" s="79"/>
    </row>
    <row r="2252" spans="11:11" ht="17.25" customHeight="1">
      <c r="K2252" s="79"/>
    </row>
    <row r="2253" spans="11:11" ht="17.25" customHeight="1">
      <c r="K2253" s="79"/>
    </row>
    <row r="2254" spans="11:11" ht="17.25" customHeight="1">
      <c r="K2254" s="79"/>
    </row>
    <row r="2255" spans="11:11" ht="17.25" customHeight="1">
      <c r="K2255" s="79"/>
    </row>
    <row r="2256" spans="11:11" ht="17.25" customHeight="1">
      <c r="K2256" s="79"/>
    </row>
    <row r="2257" spans="11:11" ht="17.25" customHeight="1">
      <c r="K2257" s="79"/>
    </row>
    <row r="2258" spans="11:11" ht="17.25" customHeight="1">
      <c r="K2258" s="79"/>
    </row>
    <row r="2259" spans="11:11" ht="17.25" customHeight="1">
      <c r="K2259" s="79"/>
    </row>
    <row r="2260" spans="11:11" ht="17.25" customHeight="1">
      <c r="K2260" s="79"/>
    </row>
    <row r="2261" spans="11:11" ht="17.25" customHeight="1">
      <c r="K2261" s="79"/>
    </row>
    <row r="2262" spans="11:11" ht="17.25" customHeight="1">
      <c r="K2262" s="79"/>
    </row>
    <row r="2263" spans="11:11" ht="17.25" customHeight="1">
      <c r="K2263" s="79"/>
    </row>
    <row r="2264" spans="11:11" ht="17.25" customHeight="1">
      <c r="K2264" s="79"/>
    </row>
    <row r="2265" spans="11:11" ht="17.25" customHeight="1">
      <c r="K2265" s="79"/>
    </row>
    <row r="2266" spans="11:11" ht="17.25" customHeight="1">
      <c r="K2266" s="79"/>
    </row>
    <row r="2267" spans="11:11" ht="17.25" customHeight="1">
      <c r="K2267" s="79"/>
    </row>
    <row r="2268" spans="11:11" ht="17.25" customHeight="1">
      <c r="K2268" s="79"/>
    </row>
    <row r="2269" spans="11:11" ht="17.25" customHeight="1">
      <c r="K2269" s="79"/>
    </row>
    <row r="2270" spans="11:11" ht="17.25" customHeight="1">
      <c r="K2270" s="79"/>
    </row>
    <row r="2271" spans="11:11" ht="17.25" customHeight="1">
      <c r="K2271" s="79"/>
    </row>
    <row r="2272" spans="11:11" ht="17.25" customHeight="1">
      <c r="K2272" s="79"/>
    </row>
    <row r="2273" spans="11:11" ht="17.25" customHeight="1">
      <c r="K2273" s="79"/>
    </row>
    <row r="2274" spans="11:11" ht="17.25" customHeight="1">
      <c r="K2274" s="79"/>
    </row>
    <row r="2275" spans="11:11" ht="17.25" customHeight="1">
      <c r="K2275" s="79"/>
    </row>
    <row r="2276" spans="11:11" ht="17.25" customHeight="1">
      <c r="K2276" s="79"/>
    </row>
    <row r="2277" spans="11:11" ht="17.25" customHeight="1">
      <c r="K2277" s="79"/>
    </row>
    <row r="2278" spans="11:11" ht="17.25" customHeight="1">
      <c r="K2278" s="79"/>
    </row>
    <row r="2279" spans="11:11" ht="17.25" customHeight="1">
      <c r="K2279" s="79"/>
    </row>
    <row r="2280" spans="11:11" ht="17.25" customHeight="1">
      <c r="K2280" s="79"/>
    </row>
    <row r="2281" spans="11:11" ht="17.25" customHeight="1">
      <c r="K2281" s="79"/>
    </row>
    <row r="2282" spans="11:11" ht="17.25" customHeight="1">
      <c r="K2282" s="79"/>
    </row>
    <row r="2283" spans="11:11" ht="17.25" customHeight="1">
      <c r="K2283" s="79"/>
    </row>
    <row r="2284" spans="11:11" ht="17.25" customHeight="1">
      <c r="K2284" s="79"/>
    </row>
    <row r="2285" spans="11:11" ht="17.25" customHeight="1">
      <c r="K2285" s="79"/>
    </row>
    <row r="2286" spans="11:11" ht="17.25" customHeight="1">
      <c r="K2286" s="79"/>
    </row>
    <row r="2287" spans="11:11" ht="17.25" customHeight="1">
      <c r="K2287" s="79"/>
    </row>
    <row r="2288" spans="11:11" ht="17.25" customHeight="1">
      <c r="K2288" s="79"/>
    </row>
    <row r="2289" spans="11:11" ht="17.25" customHeight="1">
      <c r="K2289" s="79"/>
    </row>
    <row r="2290" spans="11:11" ht="17.25" customHeight="1">
      <c r="K2290" s="79"/>
    </row>
    <row r="2291" spans="11:11" ht="17.25" customHeight="1">
      <c r="K2291" s="79"/>
    </row>
    <row r="2292" spans="11:11" ht="17.25" customHeight="1">
      <c r="K2292" s="79"/>
    </row>
    <row r="2293" spans="11:11" ht="17.25" customHeight="1">
      <c r="K2293" s="79"/>
    </row>
    <row r="2294" spans="11:11" ht="17.25" customHeight="1">
      <c r="K2294" s="79"/>
    </row>
    <row r="2295" spans="11:11" ht="17.25" customHeight="1">
      <c r="K2295" s="79"/>
    </row>
    <row r="2296" spans="11:11" ht="17.25" customHeight="1">
      <c r="K2296" s="79"/>
    </row>
    <row r="2297" spans="11:11" ht="17.25" customHeight="1">
      <c r="K2297" s="79"/>
    </row>
    <row r="2298" spans="11:11" ht="17.25" customHeight="1">
      <c r="K2298" s="79"/>
    </row>
    <row r="2299" spans="11:11" ht="17.25" customHeight="1">
      <c r="K2299" s="79"/>
    </row>
    <row r="2300" spans="11:11" ht="17.25" customHeight="1">
      <c r="K2300" s="79"/>
    </row>
    <row r="2301" spans="11:11" ht="17.25" customHeight="1">
      <c r="K2301" s="79"/>
    </row>
    <row r="2302" spans="11:11" ht="17.25" customHeight="1">
      <c r="K2302" s="79"/>
    </row>
    <row r="2303" spans="11:11" ht="17.25" customHeight="1">
      <c r="K2303" s="79"/>
    </row>
    <row r="2304" spans="11:11" ht="17.25" customHeight="1">
      <c r="K2304" s="79"/>
    </row>
    <row r="2305" spans="11:11" ht="17.25" customHeight="1">
      <c r="K2305" s="79"/>
    </row>
    <row r="2306" spans="11:11" ht="17.25" customHeight="1">
      <c r="K2306" s="79"/>
    </row>
    <row r="2307" spans="11:11" ht="17.25" customHeight="1">
      <c r="K2307" s="79"/>
    </row>
    <row r="2308" spans="11:11" ht="17.25" customHeight="1">
      <c r="K2308" s="79"/>
    </row>
    <row r="2309" spans="11:11" ht="17.25" customHeight="1">
      <c r="K2309" s="79"/>
    </row>
    <row r="2310" spans="11:11" ht="17.25" customHeight="1">
      <c r="K2310" s="79"/>
    </row>
    <row r="2311" spans="11:11" ht="17.25" customHeight="1">
      <c r="K2311" s="79"/>
    </row>
    <row r="2312" spans="11:11" ht="17.25" customHeight="1">
      <c r="K2312" s="79"/>
    </row>
    <row r="2313" spans="11:11" ht="17.25" customHeight="1">
      <c r="K2313" s="79"/>
    </row>
    <row r="2314" spans="11:11" ht="17.25" customHeight="1">
      <c r="K2314" s="79"/>
    </row>
    <row r="2315" spans="11:11" ht="17.25" customHeight="1">
      <c r="K2315" s="79"/>
    </row>
    <row r="2316" spans="11:11" ht="17.25" customHeight="1">
      <c r="K2316" s="79"/>
    </row>
    <row r="2317" spans="11:11" ht="17.25" customHeight="1">
      <c r="K2317" s="79"/>
    </row>
  </sheetData>
  <mergeCells count="5">
    <mergeCell ref="A1:G1"/>
    <mergeCell ref="A2:G2"/>
    <mergeCell ref="A3:G3"/>
    <mergeCell ref="A4:I4"/>
    <mergeCell ref="A1256:F1256"/>
  </mergeCells>
  <printOptions horizontalCentered="1"/>
  <pageMargins left="0.39" right="0.17" top="0.37" bottom="0.25" header="0.37" footer="0.17"/>
  <pageSetup paperSize="9" scale="64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22.04</vt:lpstr>
      <vt:lpstr>'22.04'!Print_Area</vt:lpstr>
      <vt:lpstr>'22.04'!Print_Titles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2026-04-22T06:57:22Z</dcterms:modified>
</cp:coreProperties>
</file>