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4.2026\"/>
    </mc:Choice>
  </mc:AlternateContent>
  <bookViews>
    <workbookView xWindow="0" yWindow="0" windowWidth="24000" windowHeight="9210"/>
  </bookViews>
  <sheets>
    <sheet name="02.04" sheetId="1" r:id="rId1"/>
  </sheets>
  <definedNames>
    <definedName name="_xlnm.Print_Area" localSheetId="0">'02.04'!$A$1:$K$1158</definedName>
    <definedName name="_xlnm.Print_Titles" localSheetId="0">'02.04'!$5:$5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1155" i="1" l="1"/>
</calcChain>
</file>

<file path=xl/sharedStrings.xml><?xml version="1.0" encoding="utf-8"?>
<sst xmlns="http://schemas.openxmlformats.org/spreadsheetml/2006/main" count="2742" uniqueCount="813">
  <si>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</si>
  <si>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</si>
  <si>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</si>
  <si>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</si>
  <si>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</si>
  <si>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</si>
  <si>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</si>
  <si>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</si>
  <si>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</si>
  <si>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</si>
  <si>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</si>
  <si>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</si>
  <si>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</si>
  <si>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</si>
  <si>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</si>
  <si>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</si>
  <si>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</si>
  <si>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</si>
  <si>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02/04/2026</t>
  </si>
  <si>
    <t>00024373</t>
  </si>
  <si>
    <t>00024374</t>
  </si>
  <si>
    <t>00024375</t>
  </si>
  <si>
    <t>00024376</t>
  </si>
  <si>
    <t>00024377</t>
  </si>
  <si>
    <t>00024378</t>
  </si>
  <si>
    <t>00024379</t>
  </si>
  <si>
    <t>00024380</t>
  </si>
  <si>
    <t>00024381</t>
  </si>
  <si>
    <t>00024382</t>
  </si>
  <si>
    <t>00024383</t>
  </si>
  <si>
    <t>00024384</t>
  </si>
  <si>
    <t>00024385</t>
  </si>
  <si>
    <t>00024386</t>
  </si>
  <si>
    <t>00024387</t>
  </si>
  <si>
    <t>00024388</t>
  </si>
  <si>
    <t>00024389</t>
  </si>
  <si>
    <t>00024390</t>
  </si>
  <si>
    <t>00024391</t>
  </si>
  <si>
    <t>00024392</t>
  </si>
  <si>
    <t>00024393</t>
  </si>
  <si>
    <t>00024394</t>
  </si>
  <si>
    <t>00024395</t>
  </si>
  <si>
    <t>00024396</t>
  </si>
  <si>
    <t>00024397</t>
  </si>
  <si>
    <t>00024398</t>
  </si>
  <si>
    <t>00024399</t>
  </si>
  <si>
    <t>00024400</t>
  </si>
  <si>
    <t>00024401</t>
  </si>
  <si>
    <t>00024402</t>
  </si>
  <si>
    <t>00024403</t>
  </si>
  <si>
    <t>00024404</t>
  </si>
  <si>
    <t>00024405</t>
  </si>
  <si>
    <t>00024406</t>
  </si>
  <si>
    <t>00024407</t>
  </si>
  <si>
    <t>00024408</t>
  </si>
  <si>
    <t>00024409</t>
  </si>
  <si>
    <t>00024410</t>
  </si>
  <si>
    <t>00024411</t>
  </si>
  <si>
    <t>00024412</t>
  </si>
  <si>
    <t>00024413</t>
  </si>
  <si>
    <t>00024414</t>
  </si>
  <si>
    <t>00024415</t>
  </si>
  <si>
    <t>00024416</t>
  </si>
  <si>
    <t>00024417</t>
  </si>
  <si>
    <t>00024418</t>
  </si>
  <si>
    <t>00024419</t>
  </si>
  <si>
    <t>00024420</t>
  </si>
  <si>
    <t>00024421</t>
  </si>
  <si>
    <t>00024422</t>
  </si>
  <si>
    <t>00024423</t>
  </si>
  <si>
    <t>00024424</t>
  </si>
  <si>
    <t>00024425</t>
  </si>
  <si>
    <t>4184523073</t>
  </si>
  <si>
    <t>00024426</t>
  </si>
  <si>
    <t>4185967721</t>
  </si>
  <si>
    <t>00024427</t>
  </si>
  <si>
    <t>4186645300</t>
  </si>
  <si>
    <t>00024428</t>
  </si>
  <si>
    <t>4186525496</t>
  </si>
  <si>
    <t>00024429</t>
  </si>
  <si>
    <t>4186650470</t>
  </si>
  <si>
    <t>00024430</t>
  </si>
  <si>
    <t>4186657283</t>
  </si>
  <si>
    <t>00024431</t>
  </si>
  <si>
    <t>4186631852</t>
  </si>
  <si>
    <t>00024432</t>
  </si>
  <si>
    <t>4186685685</t>
  </si>
  <si>
    <t>00024433</t>
  </si>
  <si>
    <t>00024434</t>
  </si>
  <si>
    <t>00024435</t>
  </si>
  <si>
    <t>00024436</t>
  </si>
  <si>
    <t>00024437</t>
  </si>
  <si>
    <t>00024438</t>
  </si>
  <si>
    <t>00024439</t>
  </si>
  <si>
    <t>00024440</t>
  </si>
  <si>
    <t>00024441</t>
  </si>
  <si>
    <t>00024442</t>
  </si>
  <si>
    <t>00024443</t>
  </si>
  <si>
    <t>00024444</t>
  </si>
  <si>
    <t>00024445</t>
  </si>
  <si>
    <t>00024446</t>
  </si>
  <si>
    <t>00024447</t>
  </si>
  <si>
    <t>00024448</t>
  </si>
  <si>
    <t>00024449</t>
  </si>
  <si>
    <t>00024450</t>
  </si>
  <si>
    <t>00024451</t>
  </si>
  <si>
    <t>00024452</t>
  </si>
  <si>
    <t>00024453</t>
  </si>
  <si>
    <t>00024454</t>
  </si>
  <si>
    <t>00024455</t>
  </si>
  <si>
    <t>00024456</t>
  </si>
  <si>
    <t>00024457</t>
  </si>
  <si>
    <t>00024458</t>
  </si>
  <si>
    <t>00024459</t>
  </si>
  <si>
    <t>00024460</t>
  </si>
  <si>
    <t>00024461</t>
  </si>
  <si>
    <t>00024462</t>
  </si>
  <si>
    <t>00024463</t>
  </si>
  <si>
    <t>00024464</t>
  </si>
  <si>
    <t>00024465</t>
  </si>
  <si>
    <t>00024466</t>
  </si>
  <si>
    <t>00024467</t>
  </si>
  <si>
    <t>00024468</t>
  </si>
  <si>
    <t>00024469</t>
  </si>
  <si>
    <t>00024470</t>
  </si>
  <si>
    <t>00024471</t>
  </si>
  <si>
    <t>00024472</t>
  </si>
  <si>
    <t>00024473</t>
  </si>
  <si>
    <t>00024474</t>
  </si>
  <si>
    <t>00024475</t>
  </si>
  <si>
    <t>00024476</t>
  </si>
  <si>
    <t>00024477</t>
  </si>
  <si>
    <t>4186355510</t>
  </si>
  <si>
    <t>00024478</t>
  </si>
  <si>
    <t>4186373125</t>
  </si>
  <si>
    <t>00024479</t>
  </si>
  <si>
    <t>4186529834</t>
  </si>
  <si>
    <t>00024480</t>
  </si>
  <si>
    <t>4186355522</t>
  </si>
  <si>
    <t>00024481</t>
  </si>
  <si>
    <t>4186410454</t>
  </si>
  <si>
    <t>00024482</t>
  </si>
  <si>
    <t>4186493805</t>
  </si>
  <si>
    <t>00024483</t>
  </si>
  <si>
    <t>4186526990</t>
  </si>
  <si>
    <t>00024484</t>
  </si>
  <si>
    <t>4186358568</t>
  </si>
  <si>
    <t>00024485</t>
  </si>
  <si>
    <t>4186547259</t>
  </si>
  <si>
    <t>00024486</t>
  </si>
  <si>
    <t>4186547232</t>
  </si>
  <si>
    <t>00024487</t>
  </si>
  <si>
    <t>4186547208</t>
  </si>
  <si>
    <t>00024488</t>
  </si>
  <si>
    <t>4186547498</t>
  </si>
  <si>
    <t>00024489</t>
  </si>
  <si>
    <t>4186547171</t>
  </si>
  <si>
    <t>00024490</t>
  </si>
  <si>
    <t>4186547088</t>
  </si>
  <si>
    <t>00024491</t>
  </si>
  <si>
    <t>4186526960</t>
  </si>
  <si>
    <t>00024492</t>
  </si>
  <si>
    <t>4186547122</t>
  </si>
  <si>
    <t>00024493</t>
  </si>
  <si>
    <t>4186547428</t>
  </si>
  <si>
    <t>00024494</t>
  </si>
  <si>
    <t>4186547472</t>
  </si>
  <si>
    <t>00024495</t>
  </si>
  <si>
    <t>4186547288</t>
  </si>
  <si>
    <t>00024496</t>
  </si>
  <si>
    <t>4186547433</t>
  </si>
  <si>
    <t>00024497</t>
  </si>
  <si>
    <t>4186547509</t>
  </si>
  <si>
    <t>00024498</t>
  </si>
  <si>
    <t>4186547450</t>
  </si>
  <si>
    <t>00024499</t>
  </si>
  <si>
    <t>4186547319</t>
  </si>
  <si>
    <t>00024500</t>
  </si>
  <si>
    <t>4186410460</t>
  </si>
  <si>
    <t>00024501</t>
  </si>
  <si>
    <t>4186472714</t>
  </si>
  <si>
    <t>00024502</t>
  </si>
  <si>
    <t>4186547151</t>
  </si>
  <si>
    <t>00024503</t>
  </si>
  <si>
    <t>4186588393</t>
  </si>
  <si>
    <t>00024504</t>
  </si>
  <si>
    <t>4186547143</t>
  </si>
  <si>
    <t>00024505</t>
  </si>
  <si>
    <t>4186528653</t>
  </si>
  <si>
    <t>00024506</t>
  </si>
  <si>
    <t>4186547414</t>
  </si>
  <si>
    <t>00024507</t>
  </si>
  <si>
    <t>4186547272</t>
  </si>
  <si>
    <t>00024508</t>
  </si>
  <si>
    <t>4186352063</t>
  </si>
  <si>
    <t>00024509</t>
  </si>
  <si>
    <t>4186547157</t>
  </si>
  <si>
    <t>00024510</t>
  </si>
  <si>
    <t>4186536157</t>
  </si>
  <si>
    <t>00024511</t>
  </si>
  <si>
    <t>4186547335</t>
  </si>
  <si>
    <t>00024512</t>
  </si>
  <si>
    <t>4186547504</t>
  </si>
  <si>
    <t>00024513</t>
  </si>
  <si>
    <t>4186547326</t>
  </si>
  <si>
    <t>00024514</t>
  </si>
  <si>
    <t>4186547097</t>
  </si>
  <si>
    <t>00024515</t>
  </si>
  <si>
    <t>4186547426</t>
  </si>
  <si>
    <t>00024516</t>
  </si>
  <si>
    <t>4186547456</t>
  </si>
  <si>
    <t>00024517</t>
  </si>
  <si>
    <t>4186547359</t>
  </si>
  <si>
    <t>00024518</t>
  </si>
  <si>
    <t>4186547237</t>
  </si>
  <si>
    <t>00024519</t>
  </si>
  <si>
    <t>4186547453</t>
  </si>
  <si>
    <t>00024520</t>
  </si>
  <si>
    <t>4186520758</t>
  </si>
  <si>
    <t>00024521</t>
  </si>
  <si>
    <t>4186547077</t>
  </si>
  <si>
    <t>00024522</t>
  </si>
  <si>
    <t>4186547399</t>
  </si>
  <si>
    <t>00024523</t>
  </si>
  <si>
    <t>4186547292</t>
  </si>
  <si>
    <t>00024524</t>
  </si>
  <si>
    <t>4186609557</t>
  </si>
  <si>
    <t>00024525</t>
  </si>
  <si>
    <t>4186606801</t>
  </si>
  <si>
    <t>00024526</t>
  </si>
  <si>
    <t>4186608345</t>
  </si>
  <si>
    <t>00024527</t>
  </si>
  <si>
    <t>4186608689</t>
  </si>
  <si>
    <t>00024528</t>
  </si>
  <si>
    <t>4186606727</t>
  </si>
  <si>
    <t>00024529</t>
  </si>
  <si>
    <t>4186607045</t>
  </si>
  <si>
    <t>00024530</t>
  </si>
  <si>
    <t>4186608326</t>
  </si>
  <si>
    <t>00024531</t>
  </si>
  <si>
    <t>4186547342</t>
  </si>
  <si>
    <t>00024532</t>
  </si>
  <si>
    <t>4186607945</t>
  </si>
  <si>
    <t>00024533</t>
  </si>
  <si>
    <t>4186607805</t>
  </si>
  <si>
    <t>00024534</t>
  </si>
  <si>
    <t>4186608841</t>
  </si>
  <si>
    <t>00024535</t>
  </si>
  <si>
    <t>4186609765</t>
  </si>
  <si>
    <t>00024536</t>
  </si>
  <si>
    <t>4186609554</t>
  </si>
  <si>
    <t>00024537</t>
  </si>
  <si>
    <t>4186609597</t>
  </si>
  <si>
    <t>00024538</t>
  </si>
  <si>
    <t>4186609750</t>
  </si>
  <si>
    <t>00024539</t>
  </si>
  <si>
    <t>4186609112</t>
  </si>
  <si>
    <t>00024540</t>
  </si>
  <si>
    <t>4186608793</t>
  </si>
  <si>
    <t>00024541</t>
  </si>
  <si>
    <t>4186547181</t>
  </si>
  <si>
    <t>00024542</t>
  </si>
  <si>
    <t>4186607152</t>
  </si>
  <si>
    <t>00024543</t>
  </si>
  <si>
    <t>4186607500</t>
  </si>
  <si>
    <t>00024544</t>
  </si>
  <si>
    <t>4186608979</t>
  </si>
  <si>
    <t>00024545</t>
  </si>
  <si>
    <t>4186606889</t>
  </si>
  <si>
    <t>00024546</t>
  </si>
  <si>
    <t>4186606875</t>
  </si>
  <si>
    <t>00024547</t>
  </si>
  <si>
    <t>4186606766</t>
  </si>
  <si>
    <t>00024548</t>
  </si>
  <si>
    <t>4186608017</t>
  </si>
  <si>
    <t>00024549</t>
  </si>
  <si>
    <t>4186609692</t>
  </si>
  <si>
    <t>00024550</t>
  </si>
  <si>
    <t>4186607862</t>
  </si>
  <si>
    <t>00024551</t>
  </si>
  <si>
    <t>4186608786</t>
  </si>
  <si>
    <t>00024552</t>
  </si>
  <si>
    <t>4186608900</t>
  </si>
  <si>
    <t>00024553</t>
  </si>
  <si>
    <t>4186609066</t>
  </si>
  <si>
    <t>00024554</t>
  </si>
  <si>
    <t>4186608272</t>
  </si>
  <si>
    <t>00024555</t>
  </si>
  <si>
    <t>4186608661</t>
  </si>
  <si>
    <t>00024556</t>
  </si>
  <si>
    <t>4186608835</t>
  </si>
  <si>
    <t>00024557</t>
  </si>
  <si>
    <t>4186607859</t>
  </si>
  <si>
    <t>00024558</t>
  </si>
  <si>
    <t>4186606956</t>
  </si>
  <si>
    <t>00024559</t>
  </si>
  <si>
    <t>4186603740</t>
  </si>
  <si>
    <t>00024560</t>
  </si>
  <si>
    <t>4186606923</t>
  </si>
  <si>
    <t>00024561</t>
  </si>
  <si>
    <t>4186607838</t>
  </si>
  <si>
    <t>00024562</t>
  </si>
  <si>
    <t>4186608561</t>
  </si>
  <si>
    <t>00024563</t>
  </si>
  <si>
    <t>4186609719</t>
  </si>
  <si>
    <t>00024564</t>
  </si>
  <si>
    <t>4186607148</t>
  </si>
  <si>
    <t>00024565</t>
  </si>
  <si>
    <t>4186606836</t>
  </si>
  <si>
    <t>00024566</t>
  </si>
  <si>
    <t>4186607768</t>
  </si>
  <si>
    <t>00024567</t>
  </si>
  <si>
    <t>4186608732</t>
  </si>
  <si>
    <t>00024568</t>
  </si>
  <si>
    <t>4186607810</t>
  </si>
  <si>
    <t>00024569</t>
  </si>
  <si>
    <t>4186606819</t>
  </si>
  <si>
    <t>00024570</t>
  </si>
  <si>
    <t>4186609649</t>
  </si>
  <si>
    <t>00024571</t>
  </si>
  <si>
    <t>4186609820</t>
  </si>
  <si>
    <t>00024572</t>
  </si>
  <si>
    <t>4186607221</t>
  </si>
  <si>
    <t>00024573</t>
  </si>
  <si>
    <t>4186607556</t>
  </si>
  <si>
    <t>00024574</t>
  </si>
  <si>
    <t>4186609069</t>
  </si>
  <si>
    <t>00024575</t>
  </si>
  <si>
    <t>4186528722</t>
  </si>
  <si>
    <t>00024576</t>
  </si>
  <si>
    <t>4186607015</t>
  </si>
  <si>
    <t>00024577</t>
  </si>
  <si>
    <t>4186607087</t>
  </si>
  <si>
    <t>00024578</t>
  </si>
  <si>
    <t>4186608908</t>
  </si>
  <si>
    <t>00024579</t>
  </si>
  <si>
    <t>4186609106</t>
  </si>
  <si>
    <t>00024580</t>
  </si>
  <si>
    <t>4186606758</t>
  </si>
  <si>
    <t>00024581</t>
  </si>
  <si>
    <t>4186609388</t>
  </si>
  <si>
    <t>00024582</t>
  </si>
  <si>
    <t>4186606885</t>
  </si>
  <si>
    <t>00024583</t>
  </si>
  <si>
    <t>4186606997</t>
  </si>
  <si>
    <t>00024584</t>
  </si>
  <si>
    <t>4186608469</t>
  </si>
  <si>
    <t>00024585</t>
  </si>
  <si>
    <t>4186547136</t>
  </si>
  <si>
    <t>00024586</t>
  </si>
  <si>
    <t>4186606252</t>
  </si>
  <si>
    <t>00024587</t>
  </si>
  <si>
    <t>4186609073</t>
  </si>
  <si>
    <t>00024588</t>
  </si>
  <si>
    <t>4186608974</t>
  </si>
  <si>
    <t>00024589</t>
  </si>
  <si>
    <t>4186609475</t>
  </si>
  <si>
    <t>00024590</t>
  </si>
  <si>
    <t>4186609385</t>
  </si>
  <si>
    <t>00024591</t>
  </si>
  <si>
    <t>4186606762</t>
  </si>
  <si>
    <t>00024592</t>
  </si>
  <si>
    <t>4186607345</t>
  </si>
  <si>
    <t>00024593</t>
  </si>
  <si>
    <t>4186609522</t>
  </si>
  <si>
    <t>00024594</t>
  </si>
  <si>
    <t>4186607217</t>
  </si>
  <si>
    <t>00024595</t>
  </si>
  <si>
    <t>4186608309</t>
  </si>
  <si>
    <t>00024596</t>
  </si>
  <si>
    <t>4186608382</t>
  </si>
  <si>
    <t>00024597</t>
  </si>
  <si>
    <t>4186608724</t>
  </si>
  <si>
    <t>00024598</t>
  </si>
  <si>
    <t>4186607592</t>
  </si>
  <si>
    <t>00024599</t>
  </si>
  <si>
    <t>4186608924</t>
  </si>
  <si>
    <t>00024600</t>
  </si>
  <si>
    <t>4186609715</t>
  </si>
  <si>
    <t>00024601</t>
  </si>
  <si>
    <t>4186607185</t>
  </si>
  <si>
    <t>00024602</t>
  </si>
  <si>
    <t>4186606973</t>
  </si>
  <si>
    <t>00024603</t>
  </si>
  <si>
    <t>00024604</t>
  </si>
  <si>
    <t>00024605</t>
  </si>
  <si>
    <t>00024606</t>
  </si>
  <si>
    <t>00024607</t>
  </si>
  <si>
    <t>00024608</t>
  </si>
  <si>
    <t>00024609</t>
  </si>
  <si>
    <t>00024610</t>
  </si>
  <si>
    <t>00024611</t>
  </si>
  <si>
    <t>00024612</t>
  </si>
  <si>
    <t>00024613</t>
  </si>
  <si>
    <t>00024614</t>
  </si>
  <si>
    <t>00024615</t>
  </si>
  <si>
    <t>00024616</t>
  </si>
  <si>
    <t>00024617</t>
  </si>
  <si>
    <t>00024618</t>
  </si>
  <si>
    <t>00024619</t>
  </si>
  <si>
    <t>00024620</t>
  </si>
  <si>
    <t>00024621</t>
  </si>
  <si>
    <t>00024622</t>
  </si>
  <si>
    <t>00024623</t>
  </si>
  <si>
    <t>00024624</t>
  </si>
  <si>
    <t>00024625</t>
  </si>
  <si>
    <t>00024626</t>
  </si>
  <si>
    <t>00024627</t>
  </si>
  <si>
    <t>00024628</t>
  </si>
  <si>
    <t>00024629</t>
  </si>
  <si>
    <t>00024630</t>
  </si>
  <si>
    <t>00024631</t>
  </si>
  <si>
    <t>00024632</t>
  </si>
  <si>
    <t>00024633</t>
  </si>
  <si>
    <t>00024634</t>
  </si>
  <si>
    <t>00024635</t>
  </si>
  <si>
    <t>00024636</t>
  </si>
  <si>
    <t>00024637</t>
  </si>
  <si>
    <t>00024638</t>
  </si>
  <si>
    <t>00024639</t>
  </si>
  <si>
    <t>00024640</t>
  </si>
  <si>
    <t>00024641</t>
  </si>
  <si>
    <t>00024642</t>
  </si>
  <si>
    <t>00024643</t>
  </si>
  <si>
    <t>00024644</t>
  </si>
  <si>
    <t>00024645</t>
  </si>
  <si>
    <t>00024646</t>
  </si>
  <si>
    <t>00024647</t>
  </si>
  <si>
    <t>00024648</t>
  </si>
  <si>
    <t>00024649</t>
  </si>
  <si>
    <t>00024650</t>
  </si>
  <si>
    <t>00024651</t>
  </si>
  <si>
    <t>00024652</t>
  </si>
  <si>
    <t>00024653</t>
  </si>
  <si>
    <t>00024654</t>
  </si>
  <si>
    <t>00024655</t>
  </si>
  <si>
    <t>00024656</t>
  </si>
  <si>
    <t>00024657</t>
  </si>
  <si>
    <t>00024658</t>
  </si>
  <si>
    <t>00024659</t>
  </si>
  <si>
    <t>00024660</t>
  </si>
  <si>
    <t>00024661</t>
  </si>
  <si>
    <t>00024662</t>
  </si>
  <si>
    <t>00024663</t>
  </si>
  <si>
    <t>00024664</t>
  </si>
  <si>
    <t>00024665</t>
  </si>
  <si>
    <t>00024666</t>
  </si>
  <si>
    <t>00024667</t>
  </si>
  <si>
    <t>00024668</t>
  </si>
  <si>
    <t>00024669</t>
  </si>
  <si>
    <t>00024670</t>
  </si>
  <si>
    <t>00024671</t>
  </si>
  <si>
    <t>00024672</t>
  </si>
  <si>
    <t>00024673</t>
  </si>
  <si>
    <t>00024674</t>
  </si>
  <si>
    <t>00024675</t>
  </si>
  <si>
    <t>00024676</t>
  </si>
  <si>
    <t>00024677</t>
  </si>
  <si>
    <t>00024678</t>
  </si>
  <si>
    <t>00024679</t>
  </si>
  <si>
    <t>00024680</t>
  </si>
  <si>
    <t>00024681</t>
  </si>
  <si>
    <t>00024682</t>
  </si>
  <si>
    <t>00024683</t>
  </si>
  <si>
    <t>00024684</t>
  </si>
  <si>
    <t>00024685</t>
  </si>
  <si>
    <t>00024686</t>
  </si>
  <si>
    <t>00024687</t>
  </si>
  <si>
    <t>00024688</t>
  </si>
  <si>
    <t>00024689</t>
  </si>
  <si>
    <t>00024690</t>
  </si>
  <si>
    <t>00024691</t>
  </si>
  <si>
    <t>00024692</t>
  </si>
  <si>
    <t>00024693</t>
  </si>
  <si>
    <t>00024694</t>
  </si>
  <si>
    <t>00024695</t>
  </si>
  <si>
    <t>00024696</t>
  </si>
  <si>
    <t>00024697</t>
  </si>
  <si>
    <t>00024698</t>
  </si>
  <si>
    <t>00024699</t>
  </si>
  <si>
    <t>00024700</t>
  </si>
  <si>
    <t>00024701</t>
  </si>
  <si>
    <t>00024702</t>
  </si>
  <si>
    <t>00024703</t>
  </si>
  <si>
    <t>00024704</t>
  </si>
  <si>
    <t>00024705</t>
  </si>
  <si>
    <t>00024706</t>
  </si>
  <si>
    <t>00024707</t>
  </si>
  <si>
    <t>00024708</t>
  </si>
  <si>
    <t>00024709</t>
  </si>
  <si>
    <t>00024710</t>
  </si>
  <si>
    <t>00024711</t>
  </si>
  <si>
    <t>00024712</t>
  </si>
  <si>
    <t>00024713</t>
  </si>
  <si>
    <t>00024714</t>
  </si>
  <si>
    <t>00024715</t>
  </si>
  <si>
    <t>00024716</t>
  </si>
  <si>
    <t>00024717</t>
  </si>
  <si>
    <t>00024718</t>
  </si>
  <si>
    <t>00024719</t>
  </si>
  <si>
    <t>00024720</t>
  </si>
  <si>
    <t>00024721</t>
  </si>
  <si>
    <t>00024722</t>
  </si>
  <si>
    <t>00024723</t>
  </si>
  <si>
    <t>00024724</t>
  </si>
  <si>
    <t>00024725</t>
  </si>
  <si>
    <t>00024726</t>
  </si>
  <si>
    <t>00024727</t>
  </si>
  <si>
    <t>00024728</t>
  </si>
  <si>
    <t>00024729</t>
  </si>
  <si>
    <t>00024730</t>
  </si>
  <si>
    <t>00024731</t>
  </si>
  <si>
    <t>00024732</t>
  </si>
  <si>
    <t>00024733</t>
  </si>
  <si>
    <t>00024734</t>
  </si>
  <si>
    <t>00024735</t>
  </si>
  <si>
    <t>00024736</t>
  </si>
  <si>
    <t>00024737</t>
  </si>
  <si>
    <t>00024738</t>
  </si>
  <si>
    <t>00024739</t>
  </si>
  <si>
    <t>00024740</t>
  </si>
  <si>
    <t>00024741</t>
  </si>
  <si>
    <t>00024742</t>
  </si>
  <si>
    <t>00024743</t>
  </si>
  <si>
    <t>00024744</t>
  </si>
  <si>
    <t>00024745</t>
  </si>
  <si>
    <t>00024746</t>
  </si>
  <si>
    <t>00024747</t>
  </si>
  <si>
    <t>00024748</t>
  </si>
  <si>
    <t>00024749</t>
  </si>
  <si>
    <t>00024750</t>
  </si>
  <si>
    <t>00024751</t>
  </si>
  <si>
    <t>00024752</t>
  </si>
  <si>
    <t>00024753</t>
  </si>
  <si>
    <t>00024754</t>
  </si>
  <si>
    <t>00024755</t>
  </si>
  <si>
    <t>00024756</t>
  </si>
  <si>
    <t>00024757</t>
  </si>
  <si>
    <t>00024758</t>
  </si>
  <si>
    <t>00024759</t>
  </si>
  <si>
    <t>00024760</t>
  </si>
  <si>
    <t>00024761</t>
  </si>
  <si>
    <t>00024762</t>
  </si>
  <si>
    <t>00024763</t>
  </si>
  <si>
    <t>00024764</t>
  </si>
  <si>
    <t>00024765</t>
  </si>
  <si>
    <t>4186090810</t>
  </si>
  <si>
    <t>4186468496</t>
  </si>
  <si>
    <t>4186196152</t>
  </si>
  <si>
    <t>4186196149</t>
  </si>
  <si>
    <t>4186457379</t>
  </si>
  <si>
    <t>4186217671</t>
  </si>
  <si>
    <t>4186468289</t>
  </si>
  <si>
    <t>4186475022</t>
  </si>
  <si>
    <t>4186538591</t>
  </si>
  <si>
    <t>4186217312</t>
  </si>
  <si>
    <t>4186525527</t>
  </si>
  <si>
    <t>4186090675</t>
  </si>
  <si>
    <t>4186091399</t>
  </si>
  <si>
    <t>4186090926</t>
  </si>
  <si>
    <t>4186218171</t>
  </si>
  <si>
    <t>4186091166</t>
  </si>
  <si>
    <t>4186091096</t>
  </si>
  <si>
    <t>4186090804</t>
  </si>
  <si>
    <t>4186091193</t>
  </si>
  <si>
    <t>4186091385</t>
  </si>
  <si>
    <t>4186386360</t>
  </si>
  <si>
    <t>4186217820</t>
  </si>
  <si>
    <t>4186217778</t>
  </si>
  <si>
    <t>4186535190</t>
  </si>
  <si>
    <t>4186218202</t>
  </si>
  <si>
    <t>4186218670</t>
  </si>
  <si>
    <t>4186218096</t>
  </si>
  <si>
    <t>4186193056</t>
  </si>
  <si>
    <t>4186193058</t>
  </si>
  <si>
    <t>4186194700</t>
  </si>
  <si>
    <t>4186194699</t>
  </si>
  <si>
    <t>4186599159</t>
  </si>
  <si>
    <t>4186437764</t>
  </si>
  <si>
    <t>4186211519</t>
  </si>
  <si>
    <t>4186193907</t>
  </si>
  <si>
    <t>4186496118</t>
  </si>
  <si>
    <t>4186196076</t>
  </si>
  <si>
    <t>4186196075</t>
  </si>
  <si>
    <t>4186218339</t>
  </si>
  <si>
    <t>4186217972</t>
  </si>
  <si>
    <t>4186552669</t>
  </si>
  <si>
    <t>4186217866</t>
  </si>
  <si>
    <t>4185999480</t>
  </si>
  <si>
    <t>4186363716</t>
  </si>
  <si>
    <t>4186365125</t>
  </si>
  <si>
    <t>4186641330</t>
  </si>
  <si>
    <t>4185359425</t>
  </si>
  <si>
    <t>4186090746</t>
  </si>
  <si>
    <t>4186698872</t>
  </si>
  <si>
    <t>4186218153</t>
  </si>
  <si>
    <t>4186688831</t>
  </si>
  <si>
    <t>4186091616</t>
  </si>
  <si>
    <t>4186609644</t>
  </si>
  <si>
    <t>4186608350</t>
  </si>
  <si>
    <t>4186608107</t>
  </si>
  <si>
    <t>4186609497</t>
  </si>
  <si>
    <t>4186299427</t>
  </si>
  <si>
    <t>4186607273</t>
  </si>
  <si>
    <t>4186609445</t>
  </si>
  <si>
    <t>4186608543</t>
  </si>
  <si>
    <t>4186345368</t>
  </si>
  <si>
    <t>4186608331</t>
  </si>
  <si>
    <t>4186607587</t>
  </si>
  <si>
    <t>4186608136</t>
  </si>
  <si>
    <t>4186009502</t>
  </si>
  <si>
    <t>4186490070</t>
  </si>
  <si>
    <t>4186433174</t>
  </si>
  <si>
    <t>4186488094</t>
  </si>
  <si>
    <t>4186331620</t>
  </si>
  <si>
    <t>4186444399</t>
  </si>
  <si>
    <t>4186448497</t>
  </si>
  <si>
    <t>4186459653</t>
  </si>
  <si>
    <t>4186463211</t>
  </si>
  <si>
    <t>4186373219</t>
  </si>
  <si>
    <t>4186376768</t>
  </si>
  <si>
    <t>4186365682</t>
  </si>
  <si>
    <t>4186365970</t>
  </si>
  <si>
    <t>4186495754</t>
  </si>
  <si>
    <t>4186392556</t>
  </si>
  <si>
    <t>4186432799</t>
  </si>
  <si>
    <t>4186437957</t>
  </si>
  <si>
    <t>4186438123</t>
  </si>
  <si>
    <t>4186434070</t>
  </si>
  <si>
    <t>4186433517</t>
  </si>
  <si>
    <t>4186604105</t>
  </si>
  <si>
    <t>4186606815</t>
  </si>
  <si>
    <t>4186609745</t>
  </si>
  <si>
    <t>4186601476</t>
  </si>
  <si>
    <t>4186602484</t>
  </si>
  <si>
    <t>4186603188</t>
  </si>
  <si>
    <t>4186599342</t>
  </si>
  <si>
    <t>4186607535</t>
  </si>
  <si>
    <t>4186609814</t>
  </si>
  <si>
    <t>4186598835</t>
  </si>
  <si>
    <t>4186607124</t>
  </si>
  <si>
    <t>4186432531</t>
  </si>
  <si>
    <t>4185597781</t>
  </si>
  <si>
    <t>4184789772</t>
  </si>
  <si>
    <t>4184977797</t>
  </si>
  <si>
    <t>4185828803</t>
  </si>
  <si>
    <t>4183618240</t>
  </si>
  <si>
    <t>4184344339</t>
  </si>
  <si>
    <t>4175872242</t>
  </si>
  <si>
    <t>4185433061</t>
  </si>
  <si>
    <t>4186364307</t>
  </si>
  <si>
    <t>4186406008</t>
  </si>
  <si>
    <t>4185433163</t>
  </si>
  <si>
    <t>4186212481</t>
  </si>
  <si>
    <t>4185836847</t>
  </si>
  <si>
    <t>4185937613</t>
  </si>
  <si>
    <t>4185957853</t>
  </si>
  <si>
    <t>4185947263</t>
  </si>
  <si>
    <t>4185952445</t>
  </si>
  <si>
    <t>4185942207</t>
  </si>
  <si>
    <t>4185823672</t>
  </si>
  <si>
    <t>4185836890</t>
  </si>
  <si>
    <t>4185836922</t>
  </si>
  <si>
    <t>4185836934</t>
  </si>
  <si>
    <t>4185836943</t>
  </si>
  <si>
    <t>4185836956</t>
  </si>
  <si>
    <t>4185836963</t>
  </si>
  <si>
    <t>4185836966</t>
  </si>
  <si>
    <t>4185836971</t>
  </si>
  <si>
    <t>4185836983</t>
  </si>
  <si>
    <t>4185837009</t>
  </si>
  <si>
    <t>4185837021</t>
  </si>
  <si>
    <t>4185837026</t>
  </si>
  <si>
    <t>4185837039</t>
  </si>
  <si>
    <t>4185837041</t>
  </si>
  <si>
    <t>4185837050</t>
  </si>
  <si>
    <t>4185837052</t>
  </si>
  <si>
    <t>4185837061</t>
  </si>
  <si>
    <t>4185837063</t>
  </si>
  <si>
    <t>4185837065</t>
  </si>
  <si>
    <t>4185837068</t>
  </si>
  <si>
    <t>4185837072</t>
  </si>
  <si>
    <t>4185837081</t>
  </si>
  <si>
    <t>4185837089</t>
  </si>
  <si>
    <t>4185837092</t>
  </si>
  <si>
    <t>4185837125</t>
  </si>
  <si>
    <t>4185837136</t>
  </si>
  <si>
    <t>4185837144</t>
  </si>
  <si>
    <t>4185837149</t>
  </si>
  <si>
    <t>4185837161</t>
  </si>
  <si>
    <t>4185970564</t>
  </si>
  <si>
    <t>4185837165</t>
  </si>
  <si>
    <t>4185837185</t>
  </si>
  <si>
    <t>4185970565</t>
  </si>
  <si>
    <t>4185837196</t>
  </si>
  <si>
    <t>4185837199</t>
  </si>
  <si>
    <t>4185837202</t>
  </si>
  <si>
    <t>4185837210</t>
  </si>
  <si>
    <t>4185837214</t>
  </si>
  <si>
    <t>4185837225</t>
  </si>
  <si>
    <t>4185837230</t>
  </si>
  <si>
    <t>4185837244</t>
  </si>
  <si>
    <t>4185837601</t>
  </si>
  <si>
    <t>4185837604</t>
  </si>
  <si>
    <t>4185837639</t>
  </si>
  <si>
    <t>4185837647</t>
  </si>
  <si>
    <t>4185837648</t>
  </si>
  <si>
    <t>4185837678</t>
  </si>
  <si>
    <t>4185837692</t>
  </si>
  <si>
    <t>4185837704</t>
  </si>
  <si>
    <t>4185837709</t>
  </si>
  <si>
    <t>4185837743</t>
  </si>
  <si>
    <t>4185837788</t>
  </si>
  <si>
    <t>4185837805</t>
  </si>
  <si>
    <t>4185837808</t>
  </si>
  <si>
    <t>4185837836</t>
  </si>
  <si>
    <t>4185837860</t>
  </si>
  <si>
    <t>4185970566</t>
  </si>
  <si>
    <t>4185837876</t>
  </si>
  <si>
    <t>4185970567</t>
  </si>
  <si>
    <t>4185837899</t>
  </si>
  <si>
    <t>4185970568</t>
  </si>
  <si>
    <t>4185837926</t>
  </si>
  <si>
    <t>4186144954</t>
  </si>
  <si>
    <t>4186304002</t>
  </si>
  <si>
    <t>4186225185</t>
  </si>
  <si>
    <t>4186296480</t>
  </si>
  <si>
    <t>4186145017</t>
  </si>
  <si>
    <t>4186145076</t>
  </si>
  <si>
    <t>4186145124</t>
  </si>
  <si>
    <t>4186145133</t>
  </si>
  <si>
    <t>4186145176</t>
  </si>
  <si>
    <t>4186145224</t>
  </si>
  <si>
    <t>4186145245</t>
  </si>
  <si>
    <t>4186145274</t>
  </si>
  <si>
    <t>4186145276</t>
  </si>
  <si>
    <t>4186145281</t>
  </si>
  <si>
    <t>4186145357</t>
  </si>
  <si>
    <t>4186145363</t>
  </si>
  <si>
    <t>4186145505</t>
  </si>
  <si>
    <t>4186145561</t>
  </si>
  <si>
    <t>4186145621</t>
  </si>
  <si>
    <t>4186145692</t>
  </si>
  <si>
    <t>4186145830</t>
  </si>
  <si>
    <t>4186145855</t>
  </si>
  <si>
    <t>4186145874</t>
  </si>
  <si>
    <t>4186145876</t>
  </si>
  <si>
    <t>4186145883</t>
  </si>
  <si>
    <t>4186145967</t>
  </si>
  <si>
    <t>4186145994</t>
  </si>
  <si>
    <t>4186146113</t>
  </si>
  <si>
    <t>4186146218</t>
  </si>
  <si>
    <t>4186146321</t>
  </si>
  <si>
    <t>4186146355</t>
  </si>
  <si>
    <t>4186146384</t>
  </si>
  <si>
    <t>4186146386</t>
  </si>
  <si>
    <t>4186146428</t>
  </si>
  <si>
    <t>4186146514</t>
  </si>
  <si>
    <t>4186146519</t>
  </si>
  <si>
    <t>4186146522</t>
  </si>
  <si>
    <t>4186146548</t>
  </si>
  <si>
    <t>4186146551</t>
  </si>
  <si>
    <t>4186146581</t>
  </si>
  <si>
    <t>4186146597</t>
  </si>
  <si>
    <t>4186146602</t>
  </si>
  <si>
    <t>4186146632</t>
  </si>
  <si>
    <t>4186146679</t>
  </si>
  <si>
    <t>4186146700</t>
  </si>
  <si>
    <t>4186146702</t>
  </si>
  <si>
    <t>4186147149</t>
  </si>
  <si>
    <t>4186147188</t>
  </si>
  <si>
    <t>4186147214</t>
  </si>
  <si>
    <t>4186147321</t>
  </si>
  <si>
    <t>4186147358</t>
  </si>
  <si>
    <t>4186147388</t>
  </si>
  <si>
    <t>4186147434</t>
  </si>
  <si>
    <t>4186147467</t>
  </si>
  <si>
    <t>4186147593</t>
  </si>
  <si>
    <t>4186147673</t>
  </si>
  <si>
    <t>4186147715</t>
  </si>
  <si>
    <t>4186147716</t>
  </si>
  <si>
    <t>4186147766</t>
  </si>
  <si>
    <t>4186147816</t>
  </si>
  <si>
    <t>4186147819</t>
  </si>
  <si>
    <t>4186147865</t>
  </si>
  <si>
    <t>4186147870</t>
  </si>
  <si>
    <t>4186147927</t>
  </si>
  <si>
    <t>4186147945</t>
  </si>
  <si>
    <t>4186147951</t>
  </si>
  <si>
    <t>4186148002</t>
  </si>
  <si>
    <t>4186148081</t>
  </si>
  <si>
    <t>4186148085</t>
  </si>
  <si>
    <t>4186353359</t>
  </si>
  <si>
    <t>4186353445</t>
  </si>
  <si>
    <t>4186493776</t>
  </si>
  <si>
    <t>4186344525</t>
  </si>
  <si>
    <t>4186354131</t>
  </si>
  <si>
    <t>4186349213</t>
  </si>
  <si>
    <t>4186303107</t>
  </si>
  <si>
    <t>4186139978</t>
  </si>
  <si>
    <t>4186304194</t>
  </si>
  <si>
    <t>4186529263</t>
  </si>
  <si>
    <t>4186543802</t>
  </si>
  <si>
    <t>4186562716</t>
  </si>
  <si>
    <t>4186559063</t>
  </si>
  <si>
    <t>20260402_2003606_001</t>
  </si>
  <si>
    <t>20260402_2003606_002</t>
  </si>
  <si>
    <t>14, 15</t>
  </si>
  <si>
    <t>20260402_2003606_003</t>
  </si>
  <si>
    <t>20260402_2003606_004</t>
  </si>
  <si>
    <t>1, 4</t>
  </si>
  <si>
    <t>5, 8</t>
  </si>
  <si>
    <t>Tp. Hồ Chí Minh, ngày 02 tháng 04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</si>
</sst>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J3" sqref="J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18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46114</v>
      </c>
      <c r="D6" s="19" t="s">
        <v>19</v>
      </c>
      <c r="E6" s="20" t="s">
        <v>17</v>
      </c>
      <c r="F6" s="21" t="s">
        <v>546</v>
      </c>
      <c r="G6" s="22">
        <v>2374276</v>
      </c>
      <c r="H6" s="22">
        <v>189942</v>
      </c>
      <c r="I6" s="23">
        <f>G6+H6</f>
        <v>2564218</v>
      </c>
      <c r="J6" s="24" t="s">
        <v>805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46114</v>
      </c>
      <c r="D7" s="19" t="s">
        <v>20</v>
      </c>
      <c r="E7" s="20" t="s">
        <v>17</v>
      </c>
      <c r="F7" s="21" t="s">
        <v>547</v>
      </c>
      <c r="G7" s="22">
        <v>2755978</v>
      </c>
      <c r="H7" s="22">
        <v>220478</v>
      </c>
      <c r="I7" s="23">
        <f t="shared" ref="I7:I69" si="0">G7+H7</f>
        <v>2976456</v>
      </c>
      <c r="J7" s="24" t="s">
        <v>805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46114</v>
      </c>
      <c r="D8" s="19" t="s">
        <v>21</v>
      </c>
      <c r="E8" s="20" t="s">
        <v>17</v>
      </c>
      <c r="F8" s="21" t="s">
        <v>548</v>
      </c>
      <c r="G8" s="22">
        <v>1787779</v>
      </c>
      <c r="H8" s="22">
        <v>143022</v>
      </c>
      <c r="I8" s="23">
        <f t="shared" si="0"/>
        <v>1930801</v>
      </c>
      <c r="J8" s="24" t="s">
        <v>805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46114</v>
      </c>
      <c r="D9" s="19" t="s">
        <v>22</v>
      </c>
      <c r="E9" s="20" t="s">
        <v>17</v>
      </c>
      <c r="F9" s="21" t="s">
        <v>549</v>
      </c>
      <c r="G9" s="22">
        <v>1248320</v>
      </c>
      <c r="H9" s="22">
        <v>99866</v>
      </c>
      <c r="I9" s="23">
        <f t="shared" si="0"/>
        <v>1348186</v>
      </c>
      <c r="J9" s="24" t="s">
        <v>805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46114</v>
      </c>
      <c r="D10" s="19" t="s">
        <v>23</v>
      </c>
      <c r="E10" s="20" t="s">
        <v>17</v>
      </c>
      <c r="F10" s="21" t="s">
        <v>550</v>
      </c>
      <c r="G10" s="22">
        <v>2481005</v>
      </c>
      <c r="H10" s="22">
        <v>198480</v>
      </c>
      <c r="I10" s="23">
        <f t="shared" si="0"/>
        <v>2679485</v>
      </c>
      <c r="J10" s="24" t="s">
        <v>805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46114</v>
      </c>
      <c r="D11" s="19" t="s">
        <v>24</v>
      </c>
      <c r="E11" s="20" t="s">
        <v>17</v>
      </c>
      <c r="F11" s="21" t="s">
        <v>551</v>
      </c>
      <c r="G11" s="22">
        <v>212850</v>
      </c>
      <c r="H11" s="22">
        <v>17028</v>
      </c>
      <c r="I11" s="23">
        <f t="shared" si="0"/>
        <v>229878</v>
      </c>
      <c r="J11" s="24" t="s">
        <v>805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46114</v>
      </c>
      <c r="D12" s="19" t="s">
        <v>25</v>
      </c>
      <c r="E12" s="20" t="s">
        <v>17</v>
      </c>
      <c r="F12" s="21" t="s">
        <v>552</v>
      </c>
      <c r="G12" s="22">
        <v>1997560</v>
      </c>
      <c r="H12" s="22">
        <v>159805</v>
      </c>
      <c r="I12" s="23">
        <f t="shared" si="0"/>
        <v>2157365</v>
      </c>
      <c r="J12" s="24" t="s">
        <v>805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46114</v>
      </c>
      <c r="D13" s="19" t="s">
        <v>26</v>
      </c>
      <c r="E13" s="20" t="s">
        <v>17</v>
      </c>
      <c r="F13" s="21" t="s">
        <v>553</v>
      </c>
      <c r="G13" s="22">
        <v>2158755</v>
      </c>
      <c r="H13" s="22">
        <v>172700</v>
      </c>
      <c r="I13" s="23">
        <f t="shared" si="0"/>
        <v>2331455</v>
      </c>
      <c r="J13" s="24" t="s">
        <v>805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46114</v>
      </c>
      <c r="D14" s="19" t="s">
        <v>27</v>
      </c>
      <c r="E14" s="20" t="s">
        <v>17</v>
      </c>
      <c r="F14" s="21" t="s">
        <v>554</v>
      </c>
      <c r="G14" s="22">
        <v>886914</v>
      </c>
      <c r="H14" s="22">
        <v>70953</v>
      </c>
      <c r="I14" s="23">
        <f t="shared" si="0"/>
        <v>957867</v>
      </c>
      <c r="J14" s="24" t="s">
        <v>805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46114</v>
      </c>
      <c r="D15" s="19" t="s">
        <v>28</v>
      </c>
      <c r="E15" s="20" t="s">
        <v>17</v>
      </c>
      <c r="F15" s="21" t="s">
        <v>555</v>
      </c>
      <c r="G15" s="22">
        <v>2055063</v>
      </c>
      <c r="H15" s="22">
        <v>164405</v>
      </c>
      <c r="I15" s="23">
        <f t="shared" si="0"/>
        <v>2219468</v>
      </c>
      <c r="J15" s="24" t="s">
        <v>805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46114</v>
      </c>
      <c r="D16" s="19" t="s">
        <v>29</v>
      </c>
      <c r="E16" s="20" t="s">
        <v>17</v>
      </c>
      <c r="F16" s="21" t="s">
        <v>556</v>
      </c>
      <c r="G16" s="22">
        <v>2742886</v>
      </c>
      <c r="H16" s="22">
        <v>219431</v>
      </c>
      <c r="I16" s="23">
        <f t="shared" si="0"/>
        <v>2962317</v>
      </c>
      <c r="J16" s="24" t="s">
        <v>805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46114</v>
      </c>
      <c r="D17" s="19" t="s">
        <v>30</v>
      </c>
      <c r="E17" s="20" t="s">
        <v>17</v>
      </c>
      <c r="F17" s="21" t="s">
        <v>557</v>
      </c>
      <c r="G17" s="22">
        <v>1954996</v>
      </c>
      <c r="H17" s="22">
        <v>156400</v>
      </c>
      <c r="I17" s="23">
        <f t="shared" si="0"/>
        <v>2111396</v>
      </c>
      <c r="J17" s="24" t="s">
        <v>805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46114</v>
      </c>
      <c r="D18" s="19" t="s">
        <v>31</v>
      </c>
      <c r="E18" s="20" t="s">
        <v>17</v>
      </c>
      <c r="F18" s="21" t="s">
        <v>558</v>
      </c>
      <c r="G18" s="22">
        <v>2905846</v>
      </c>
      <c r="H18" s="22">
        <v>232468</v>
      </c>
      <c r="I18" s="23">
        <f t="shared" si="0"/>
        <v>3138314</v>
      </c>
      <c r="J18" s="24" t="s">
        <v>805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46114</v>
      </c>
      <c r="D19" s="19" t="s">
        <v>32</v>
      </c>
      <c r="E19" s="20" t="s">
        <v>17</v>
      </c>
      <c r="F19" s="21" t="s">
        <v>559</v>
      </c>
      <c r="G19" s="22">
        <v>2053996</v>
      </c>
      <c r="H19" s="22">
        <v>164320</v>
      </c>
      <c r="I19" s="23">
        <f t="shared" si="0"/>
        <v>2218316</v>
      </c>
      <c r="J19" s="24" t="s">
        <v>805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46114</v>
      </c>
      <c r="D20" s="19" t="s">
        <v>33</v>
      </c>
      <c r="E20" s="20" t="s">
        <v>17</v>
      </c>
      <c r="F20" s="21" t="s">
        <v>560</v>
      </c>
      <c r="G20" s="22">
        <v>905811</v>
      </c>
      <c r="H20" s="22">
        <v>72465</v>
      </c>
      <c r="I20" s="23">
        <f t="shared" si="0"/>
        <v>978276</v>
      </c>
      <c r="J20" s="24" t="s">
        <v>805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46114</v>
      </c>
      <c r="D21" s="19" t="s">
        <v>34</v>
      </c>
      <c r="E21" s="20" t="s">
        <v>17</v>
      </c>
      <c r="F21" s="21" t="s">
        <v>561</v>
      </c>
      <c r="G21" s="22">
        <v>2905846</v>
      </c>
      <c r="H21" s="22">
        <v>232468</v>
      </c>
      <c r="I21" s="23">
        <f t="shared" si="0"/>
        <v>3138314</v>
      </c>
      <c r="J21" s="24" t="s">
        <v>805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46114</v>
      </c>
      <c r="D22" s="19" t="s">
        <v>35</v>
      </c>
      <c r="E22" s="20" t="s">
        <v>17</v>
      </c>
      <c r="F22" s="21" t="s">
        <v>562</v>
      </c>
      <c r="G22" s="22">
        <v>797604</v>
      </c>
      <c r="H22" s="22">
        <v>63808</v>
      </c>
      <c r="I22" s="23">
        <f t="shared" si="0"/>
        <v>861412</v>
      </c>
      <c r="J22" s="24" t="s">
        <v>805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46114</v>
      </c>
      <c r="D23" s="19" t="s">
        <v>36</v>
      </c>
      <c r="E23" s="20" t="s">
        <v>17</v>
      </c>
      <c r="F23" s="21" t="s">
        <v>563</v>
      </c>
      <c r="G23" s="22">
        <v>2053996</v>
      </c>
      <c r="H23" s="22">
        <v>164320</v>
      </c>
      <c r="I23" s="23">
        <f t="shared" si="0"/>
        <v>2218316</v>
      </c>
      <c r="J23" s="24" t="s">
        <v>805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46114</v>
      </c>
      <c r="D24" s="19" t="s">
        <v>37</v>
      </c>
      <c r="E24" s="20" t="s">
        <v>17</v>
      </c>
      <c r="F24" s="21" t="s">
        <v>564</v>
      </c>
      <c r="G24" s="22">
        <v>2053996</v>
      </c>
      <c r="H24" s="22">
        <v>164320</v>
      </c>
      <c r="I24" s="23">
        <f t="shared" si="0"/>
        <v>2218316</v>
      </c>
      <c r="J24" s="24" t="s">
        <v>805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46114</v>
      </c>
      <c r="D25" s="19" t="s">
        <v>38</v>
      </c>
      <c r="E25" s="20" t="s">
        <v>17</v>
      </c>
      <c r="F25" s="21" t="s">
        <v>565</v>
      </c>
      <c r="G25" s="22">
        <v>2905846</v>
      </c>
      <c r="H25" s="22">
        <v>232468</v>
      </c>
      <c r="I25" s="23">
        <f t="shared" si="0"/>
        <v>3138314</v>
      </c>
      <c r="J25" s="24" t="s">
        <v>805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46114</v>
      </c>
      <c r="D26" s="19" t="s">
        <v>39</v>
      </c>
      <c r="E26" s="20" t="s">
        <v>17</v>
      </c>
      <c r="F26" s="21" t="s">
        <v>566</v>
      </c>
      <c r="G26" s="22">
        <v>1880532</v>
      </c>
      <c r="H26" s="22">
        <v>150443</v>
      </c>
      <c r="I26" s="23">
        <f t="shared" si="0"/>
        <v>2030975</v>
      </c>
      <c r="J26" s="24" t="s">
        <v>805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46114</v>
      </c>
      <c r="D27" s="19" t="s">
        <v>40</v>
      </c>
      <c r="E27" s="20" t="s">
        <v>17</v>
      </c>
      <c r="F27" s="21" t="s">
        <v>567</v>
      </c>
      <c r="G27" s="22">
        <v>1364679</v>
      </c>
      <c r="H27" s="22">
        <v>109174</v>
      </c>
      <c r="I27" s="23">
        <f t="shared" si="0"/>
        <v>1473853</v>
      </c>
      <c r="J27" s="24" t="s">
        <v>805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46114</v>
      </c>
      <c r="D28" s="19" t="s">
        <v>41</v>
      </c>
      <c r="E28" s="20" t="s">
        <v>17</v>
      </c>
      <c r="F28" s="21" t="s">
        <v>568</v>
      </c>
      <c r="G28" s="22">
        <v>1050843</v>
      </c>
      <c r="H28" s="22">
        <v>84067</v>
      </c>
      <c r="I28" s="23">
        <f t="shared" si="0"/>
        <v>1134910</v>
      </c>
      <c r="J28" s="24" t="s">
        <v>805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46114</v>
      </c>
      <c r="D29" s="19" t="s">
        <v>42</v>
      </c>
      <c r="E29" s="20" t="s">
        <v>17</v>
      </c>
      <c r="F29" s="21" t="s">
        <v>569</v>
      </c>
      <c r="G29" s="22">
        <v>2771100</v>
      </c>
      <c r="H29" s="22">
        <v>221688</v>
      </c>
      <c r="I29" s="23">
        <f t="shared" si="0"/>
        <v>2992788</v>
      </c>
      <c r="J29" s="24" t="s">
        <v>805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46114</v>
      </c>
      <c r="D30" s="19" t="s">
        <v>43</v>
      </c>
      <c r="E30" s="20" t="s">
        <v>17</v>
      </c>
      <c r="F30" s="21" t="s">
        <v>570</v>
      </c>
      <c r="G30" s="22">
        <v>1090035</v>
      </c>
      <c r="H30" s="22">
        <v>87203</v>
      </c>
      <c r="I30" s="23">
        <f t="shared" si="0"/>
        <v>1177238</v>
      </c>
      <c r="J30" s="24" t="s">
        <v>805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46114</v>
      </c>
      <c r="D31" s="19" t="s">
        <v>44</v>
      </c>
      <c r="E31" s="20" t="s">
        <v>17</v>
      </c>
      <c r="F31" s="21" t="s">
        <v>571</v>
      </c>
      <c r="G31" s="22">
        <v>1480125</v>
      </c>
      <c r="H31" s="22">
        <v>118410</v>
      </c>
      <c r="I31" s="23">
        <f t="shared" si="0"/>
        <v>1598535</v>
      </c>
      <c r="J31" s="24" t="s">
        <v>805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46114</v>
      </c>
      <c r="D32" s="19" t="s">
        <v>45</v>
      </c>
      <c r="E32" s="20" t="s">
        <v>17</v>
      </c>
      <c r="F32" s="21" t="s">
        <v>572</v>
      </c>
      <c r="G32" s="22">
        <v>1134903</v>
      </c>
      <c r="H32" s="22">
        <v>90792</v>
      </c>
      <c r="I32" s="23">
        <f t="shared" si="0"/>
        <v>1225695</v>
      </c>
      <c r="J32" s="24" t="s">
        <v>805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46114</v>
      </c>
      <c r="D33" s="19" t="s">
        <v>46</v>
      </c>
      <c r="E33" s="20" t="s">
        <v>17</v>
      </c>
      <c r="F33" s="21" t="s">
        <v>573</v>
      </c>
      <c r="G33" s="22">
        <v>1248320</v>
      </c>
      <c r="H33" s="22">
        <v>99866</v>
      </c>
      <c r="I33" s="23">
        <f t="shared" si="0"/>
        <v>1348186</v>
      </c>
      <c r="J33" s="24" t="s">
        <v>805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46114</v>
      </c>
      <c r="D34" s="19" t="s">
        <v>47</v>
      </c>
      <c r="E34" s="20" t="s">
        <v>17</v>
      </c>
      <c r="F34" s="21" t="s">
        <v>574</v>
      </c>
      <c r="G34" s="22">
        <v>1787779</v>
      </c>
      <c r="H34" s="22">
        <v>143022</v>
      </c>
      <c r="I34" s="23">
        <f t="shared" si="0"/>
        <v>1930801</v>
      </c>
      <c r="J34" s="24" t="s">
        <v>805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46114</v>
      </c>
      <c r="D35" s="19" t="s">
        <v>48</v>
      </c>
      <c r="E35" s="20" t="s">
        <v>17</v>
      </c>
      <c r="F35" s="21" t="s">
        <v>575</v>
      </c>
      <c r="G35" s="22">
        <v>1787779</v>
      </c>
      <c r="H35" s="22">
        <v>143022</v>
      </c>
      <c r="I35" s="23">
        <f t="shared" si="0"/>
        <v>1930801</v>
      </c>
      <c r="J35" s="24" t="s">
        <v>805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46114</v>
      </c>
      <c r="D36" s="19" t="s">
        <v>49</v>
      </c>
      <c r="E36" s="20" t="s">
        <v>17</v>
      </c>
      <c r="F36" s="21" t="s">
        <v>576</v>
      </c>
      <c r="G36" s="22">
        <v>1248320</v>
      </c>
      <c r="H36" s="22">
        <v>99866</v>
      </c>
      <c r="I36" s="23">
        <f t="shared" si="0"/>
        <v>1348186</v>
      </c>
      <c r="J36" s="24" t="s">
        <v>805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46114</v>
      </c>
      <c r="D37" s="19" t="s">
        <v>50</v>
      </c>
      <c r="E37" s="20" t="s">
        <v>17</v>
      </c>
      <c r="F37" s="21" t="s">
        <v>577</v>
      </c>
      <c r="G37" s="22">
        <v>3662750</v>
      </c>
      <c r="H37" s="22">
        <v>293020</v>
      </c>
      <c r="I37" s="23">
        <f t="shared" si="0"/>
        <v>3955770</v>
      </c>
      <c r="J37" s="24" t="s">
        <v>805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46114</v>
      </c>
      <c r="D38" s="19" t="s">
        <v>51</v>
      </c>
      <c r="E38" s="20" t="s">
        <v>17</v>
      </c>
      <c r="F38" s="21" t="s">
        <v>578</v>
      </c>
      <c r="G38" s="22">
        <v>1544788</v>
      </c>
      <c r="H38" s="22">
        <v>123583</v>
      </c>
      <c r="I38" s="23">
        <f t="shared" si="0"/>
        <v>1668371</v>
      </c>
      <c r="J38" s="24" t="s">
        <v>805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46114</v>
      </c>
      <c r="D39" s="19" t="s">
        <v>52</v>
      </c>
      <c r="E39" s="20" t="s">
        <v>17</v>
      </c>
      <c r="F39" s="21" t="s">
        <v>579</v>
      </c>
      <c r="G39" s="22">
        <v>312080</v>
      </c>
      <c r="H39" s="22">
        <v>24966</v>
      </c>
      <c r="I39" s="23">
        <f t="shared" si="0"/>
        <v>337046</v>
      </c>
      <c r="J39" s="24" t="s">
        <v>805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46114</v>
      </c>
      <c r="D40" s="19" t="s">
        <v>53</v>
      </c>
      <c r="E40" s="20" t="s">
        <v>17</v>
      </c>
      <c r="F40" s="21" t="s">
        <v>580</v>
      </c>
      <c r="G40" s="22">
        <v>2218507</v>
      </c>
      <c r="H40" s="22">
        <v>177481</v>
      </c>
      <c r="I40" s="23">
        <f t="shared" si="0"/>
        <v>2395988</v>
      </c>
      <c r="J40" s="24" t="s">
        <v>805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46114</v>
      </c>
      <c r="D41" s="19" t="s">
        <v>54</v>
      </c>
      <c r="E41" s="20" t="s">
        <v>17</v>
      </c>
      <c r="F41" s="21" t="s">
        <v>581</v>
      </c>
      <c r="G41" s="22">
        <v>2128440</v>
      </c>
      <c r="H41" s="22">
        <v>170275</v>
      </c>
      <c r="I41" s="23">
        <f t="shared" si="0"/>
        <v>2298715</v>
      </c>
      <c r="J41" s="24" t="s">
        <v>805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46114</v>
      </c>
      <c r="D42" s="19" t="s">
        <v>55</v>
      </c>
      <c r="E42" s="20" t="s">
        <v>17</v>
      </c>
      <c r="F42" s="21" t="s">
        <v>582</v>
      </c>
      <c r="G42" s="22">
        <v>3952792</v>
      </c>
      <c r="H42" s="22">
        <v>316223</v>
      </c>
      <c r="I42" s="23">
        <f t="shared" si="0"/>
        <v>4269015</v>
      </c>
      <c r="J42" s="24" t="s">
        <v>805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46114</v>
      </c>
      <c r="D43" s="19" t="s">
        <v>56</v>
      </c>
      <c r="E43" s="20" t="s">
        <v>17</v>
      </c>
      <c r="F43" s="21" t="s">
        <v>583</v>
      </c>
      <c r="G43" s="22">
        <v>1563885</v>
      </c>
      <c r="H43" s="22">
        <v>125111</v>
      </c>
      <c r="I43" s="23">
        <f t="shared" si="0"/>
        <v>1688996</v>
      </c>
      <c r="J43" s="24" t="s">
        <v>805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46114</v>
      </c>
      <c r="D44" s="19" t="s">
        <v>57</v>
      </c>
      <c r="E44" s="20" t="s">
        <v>17</v>
      </c>
      <c r="F44" s="21" t="s">
        <v>584</v>
      </c>
      <c r="G44" s="22">
        <v>2614578</v>
      </c>
      <c r="H44" s="22">
        <v>209166</v>
      </c>
      <c r="I44" s="23">
        <f t="shared" si="0"/>
        <v>2823744</v>
      </c>
      <c r="J44" s="24" t="s">
        <v>805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46114</v>
      </c>
      <c r="D45" s="19" t="s">
        <v>58</v>
      </c>
      <c r="E45" s="20" t="s">
        <v>17</v>
      </c>
      <c r="F45" s="21" t="s">
        <v>585</v>
      </c>
      <c r="G45" s="22">
        <v>2510256</v>
      </c>
      <c r="H45" s="22">
        <v>200820</v>
      </c>
      <c r="I45" s="23">
        <f t="shared" si="0"/>
        <v>2711076</v>
      </c>
      <c r="J45" s="24" t="s">
        <v>805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46114</v>
      </c>
      <c r="D46" s="19" t="s">
        <v>59</v>
      </c>
      <c r="E46" s="20" t="s">
        <v>17</v>
      </c>
      <c r="F46" s="21" t="s">
        <v>586</v>
      </c>
      <c r="G46" s="22">
        <v>3938323</v>
      </c>
      <c r="H46" s="22">
        <v>315066</v>
      </c>
      <c r="I46" s="23">
        <f t="shared" si="0"/>
        <v>4253389</v>
      </c>
      <c r="J46" s="24" t="s">
        <v>805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46114</v>
      </c>
      <c r="D47" s="19" t="s">
        <v>60</v>
      </c>
      <c r="E47" s="20" t="s">
        <v>17</v>
      </c>
      <c r="F47" s="21" t="s">
        <v>587</v>
      </c>
      <c r="G47" s="22">
        <v>2576877</v>
      </c>
      <c r="H47" s="22">
        <v>206150</v>
      </c>
      <c r="I47" s="23">
        <f t="shared" si="0"/>
        <v>2783027</v>
      </c>
      <c r="J47" s="24" t="s">
        <v>805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46114</v>
      </c>
      <c r="D48" s="19" t="s">
        <v>61</v>
      </c>
      <c r="E48" s="20" t="s">
        <v>17</v>
      </c>
      <c r="F48" s="21" t="s">
        <v>588</v>
      </c>
      <c r="G48" s="22">
        <v>1725415</v>
      </c>
      <c r="H48" s="22">
        <v>138033</v>
      </c>
      <c r="I48" s="23">
        <f t="shared" si="0"/>
        <v>1863448</v>
      </c>
      <c r="J48" s="24" t="s">
        <v>805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46114</v>
      </c>
      <c r="D49" s="19" t="s">
        <v>62</v>
      </c>
      <c r="E49" s="20" t="s">
        <v>17</v>
      </c>
      <c r="F49" s="21" t="s">
        <v>589</v>
      </c>
      <c r="G49" s="22">
        <v>806630</v>
      </c>
      <c r="H49" s="22">
        <v>64530</v>
      </c>
      <c r="I49" s="23">
        <f t="shared" si="0"/>
        <v>871160</v>
      </c>
      <c r="J49" s="24" t="s">
        <v>805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46114</v>
      </c>
      <c r="D50" s="19" t="s">
        <v>63</v>
      </c>
      <c r="E50" s="20" t="s">
        <v>17</v>
      </c>
      <c r="F50" s="21" t="s">
        <v>590</v>
      </c>
      <c r="G50" s="22">
        <v>1742076</v>
      </c>
      <c r="H50" s="22">
        <v>139366</v>
      </c>
      <c r="I50" s="23">
        <f t="shared" si="0"/>
        <v>1881442</v>
      </c>
      <c r="J50" s="24" t="s">
        <v>805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46114</v>
      </c>
      <c r="D51" s="19" t="s">
        <v>64</v>
      </c>
      <c r="E51" s="20" t="s">
        <v>17</v>
      </c>
      <c r="F51" s="21" t="s">
        <v>591</v>
      </c>
      <c r="G51" s="22">
        <v>665398</v>
      </c>
      <c r="H51" s="22">
        <v>53232</v>
      </c>
      <c r="I51" s="23">
        <f t="shared" si="0"/>
        <v>718630</v>
      </c>
      <c r="J51" s="24" t="s">
        <v>805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46114</v>
      </c>
      <c r="D52" s="19" t="s">
        <v>65</v>
      </c>
      <c r="E52" s="20" t="s">
        <v>17</v>
      </c>
      <c r="F52" s="21" t="s">
        <v>592</v>
      </c>
      <c r="G52" s="22">
        <v>2792999</v>
      </c>
      <c r="H52" s="22">
        <v>223440</v>
      </c>
      <c r="I52" s="23">
        <f t="shared" si="0"/>
        <v>3016439</v>
      </c>
      <c r="J52" s="24" t="s">
        <v>805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46114</v>
      </c>
      <c r="D53" s="19" t="s">
        <v>66</v>
      </c>
      <c r="E53" s="20" t="s">
        <v>17</v>
      </c>
      <c r="F53" s="21" t="s">
        <v>593</v>
      </c>
      <c r="G53" s="22">
        <v>1953364</v>
      </c>
      <c r="H53" s="22">
        <v>156269</v>
      </c>
      <c r="I53" s="23">
        <f t="shared" si="0"/>
        <v>2109633</v>
      </c>
      <c r="J53" s="24" t="s">
        <v>805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46114</v>
      </c>
      <c r="D54" s="19" t="s">
        <v>67</v>
      </c>
      <c r="E54" s="20" t="s">
        <v>17</v>
      </c>
      <c r="F54" s="21" t="s">
        <v>594</v>
      </c>
      <c r="G54" s="22">
        <v>436912</v>
      </c>
      <c r="H54" s="22">
        <v>34953</v>
      </c>
      <c r="I54" s="23">
        <f t="shared" si="0"/>
        <v>471865</v>
      </c>
      <c r="J54" s="24" t="s">
        <v>805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46114</v>
      </c>
      <c r="D55" s="19" t="s">
        <v>68</v>
      </c>
      <c r="E55" s="20" t="s">
        <v>17</v>
      </c>
      <c r="F55" s="21" t="s">
        <v>595</v>
      </c>
      <c r="G55" s="22">
        <v>1858221</v>
      </c>
      <c r="H55" s="22">
        <v>148658</v>
      </c>
      <c r="I55" s="23">
        <f t="shared" si="0"/>
        <v>2006879</v>
      </c>
      <c r="J55" s="24" t="s">
        <v>805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46114</v>
      </c>
      <c r="D56" s="19" t="s">
        <v>69</v>
      </c>
      <c r="E56" s="20" t="s">
        <v>17</v>
      </c>
      <c r="F56" s="21" t="s">
        <v>596</v>
      </c>
      <c r="G56" s="22">
        <v>973993</v>
      </c>
      <c r="H56" s="22">
        <v>77919</v>
      </c>
      <c r="I56" s="23">
        <f t="shared" si="0"/>
        <v>1051912</v>
      </c>
      <c r="J56" s="24" t="s">
        <v>805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46114</v>
      </c>
      <c r="D57" s="19" t="s">
        <v>70</v>
      </c>
      <c r="E57" s="20" t="s">
        <v>17</v>
      </c>
      <c r="F57" s="21" t="s">
        <v>597</v>
      </c>
      <c r="G57" s="22">
        <v>594714</v>
      </c>
      <c r="H57" s="22">
        <v>47577</v>
      </c>
      <c r="I57" s="23">
        <f t="shared" si="0"/>
        <v>642291</v>
      </c>
      <c r="J57" s="24" t="s">
        <v>805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46114</v>
      </c>
      <c r="D58" s="19" t="s">
        <v>71</v>
      </c>
      <c r="E58" s="20" t="s">
        <v>17</v>
      </c>
      <c r="F58" s="21" t="s">
        <v>72</v>
      </c>
      <c r="G58" s="22">
        <v>1134160</v>
      </c>
      <c r="H58" s="22">
        <v>90733</v>
      </c>
      <c r="I58" s="23">
        <f t="shared" si="0"/>
        <v>1224893</v>
      </c>
      <c r="J58" s="24" t="s">
        <v>805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46114</v>
      </c>
      <c r="D59" s="19" t="s">
        <v>73</v>
      </c>
      <c r="E59" s="20" t="s">
        <v>17</v>
      </c>
      <c r="F59" s="21" t="s">
        <v>74</v>
      </c>
      <c r="G59" s="22">
        <v>1554255</v>
      </c>
      <c r="H59" s="22">
        <v>124340</v>
      </c>
      <c r="I59" s="23">
        <f t="shared" si="0"/>
        <v>1678595</v>
      </c>
      <c r="J59" s="24" t="s">
        <v>805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46114</v>
      </c>
      <c r="D60" s="19" t="s">
        <v>75</v>
      </c>
      <c r="E60" s="20" t="s">
        <v>17</v>
      </c>
      <c r="F60" s="21" t="s">
        <v>76</v>
      </c>
      <c r="G60" s="22">
        <v>477885</v>
      </c>
      <c r="H60" s="22">
        <v>38231</v>
      </c>
      <c r="I60" s="23">
        <f t="shared" si="0"/>
        <v>516116</v>
      </c>
      <c r="J60" s="24" t="s">
        <v>805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46114</v>
      </c>
      <c r="D61" s="19" t="s">
        <v>77</v>
      </c>
      <c r="E61" s="20" t="s">
        <v>17</v>
      </c>
      <c r="F61" s="21" t="s">
        <v>78</v>
      </c>
      <c r="G61" s="22">
        <v>1359158</v>
      </c>
      <c r="H61" s="22">
        <v>108733</v>
      </c>
      <c r="I61" s="23">
        <f t="shared" si="0"/>
        <v>1467891</v>
      </c>
      <c r="J61" s="24" t="s">
        <v>805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46114</v>
      </c>
      <c r="D62" s="19" t="s">
        <v>79</v>
      </c>
      <c r="E62" s="20" t="s">
        <v>17</v>
      </c>
      <c r="F62" s="21" t="s">
        <v>80</v>
      </c>
      <c r="G62" s="22">
        <v>374496</v>
      </c>
      <c r="H62" s="22">
        <v>29960</v>
      </c>
      <c r="I62" s="23">
        <f t="shared" si="0"/>
        <v>404456</v>
      </c>
      <c r="J62" s="24" t="s">
        <v>805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46114</v>
      </c>
      <c r="D63" s="19" t="s">
        <v>81</v>
      </c>
      <c r="E63" s="20" t="s">
        <v>17</v>
      </c>
      <c r="F63" s="21" t="s">
        <v>82</v>
      </c>
      <c r="G63" s="22">
        <v>1317920</v>
      </c>
      <c r="H63" s="22">
        <v>105434</v>
      </c>
      <c r="I63" s="23">
        <f t="shared" si="0"/>
        <v>1423354</v>
      </c>
      <c r="J63" s="24" t="s">
        <v>805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46114</v>
      </c>
      <c r="D64" s="19" t="s">
        <v>83</v>
      </c>
      <c r="E64" s="20" t="s">
        <v>17</v>
      </c>
      <c r="F64" s="21" t="s">
        <v>84</v>
      </c>
      <c r="G64" s="22">
        <v>1199200</v>
      </c>
      <c r="H64" s="22">
        <v>95936</v>
      </c>
      <c r="I64" s="23">
        <f t="shared" si="0"/>
        <v>1295136</v>
      </c>
      <c r="J64" s="24" t="s">
        <v>805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46114</v>
      </c>
      <c r="D65" s="19" t="s">
        <v>85</v>
      </c>
      <c r="E65" s="20" t="s">
        <v>17</v>
      </c>
      <c r="F65" s="21" t="s">
        <v>86</v>
      </c>
      <c r="G65" s="22">
        <v>247500</v>
      </c>
      <c r="H65" s="22">
        <v>19800</v>
      </c>
      <c r="I65" s="23">
        <f t="shared" si="0"/>
        <v>267300</v>
      </c>
      <c r="J65" s="24" t="s">
        <v>805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46114</v>
      </c>
      <c r="D66" s="19" t="s">
        <v>87</v>
      </c>
      <c r="E66" s="20" t="s">
        <v>17</v>
      </c>
      <c r="F66" s="21" t="s">
        <v>598</v>
      </c>
      <c r="G66" s="22">
        <v>533833</v>
      </c>
      <c r="H66" s="22">
        <v>42707</v>
      </c>
      <c r="I66" s="23">
        <f t="shared" si="0"/>
        <v>576540</v>
      </c>
      <c r="J66" s="24" t="s">
        <v>806</v>
      </c>
      <c r="K66" s="81">
        <v>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46114</v>
      </c>
      <c r="D67" s="19" t="s">
        <v>88</v>
      </c>
      <c r="E67" s="20" t="s">
        <v>17</v>
      </c>
      <c r="F67" s="21" t="s">
        <v>599</v>
      </c>
      <c r="G67" s="22">
        <v>528067</v>
      </c>
      <c r="H67" s="22">
        <v>42245</v>
      </c>
      <c r="I67" s="23">
        <f t="shared" si="0"/>
        <v>570312</v>
      </c>
      <c r="J67" s="24" t="s">
        <v>806</v>
      </c>
      <c r="K67" s="25">
        <v>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46114</v>
      </c>
      <c r="D68" s="19" t="s">
        <v>89</v>
      </c>
      <c r="E68" s="20" t="s">
        <v>17</v>
      </c>
      <c r="F68" s="21" t="s">
        <v>600</v>
      </c>
      <c r="G68" s="22">
        <v>754990</v>
      </c>
      <c r="H68" s="22">
        <v>60399</v>
      </c>
      <c r="I68" s="23">
        <f t="shared" si="0"/>
        <v>815389</v>
      </c>
      <c r="J68" s="24" t="s">
        <v>806</v>
      </c>
      <c r="K68" s="81">
        <v>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46114</v>
      </c>
      <c r="D69" s="19" t="s">
        <v>90</v>
      </c>
      <c r="E69" s="20" t="s">
        <v>17</v>
      </c>
      <c r="F69" s="21" t="s">
        <v>601</v>
      </c>
      <c r="G69" s="22">
        <v>429780</v>
      </c>
      <c r="H69" s="22">
        <v>34382</v>
      </c>
      <c r="I69" s="23">
        <f t="shared" si="0"/>
        <v>464162</v>
      </c>
      <c r="J69" s="24" t="s">
        <v>806</v>
      </c>
      <c r="K69" s="25">
        <v>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46114</v>
      </c>
      <c r="D70" s="19" t="s">
        <v>91</v>
      </c>
      <c r="E70" s="20" t="s">
        <v>17</v>
      </c>
      <c r="F70" s="21" t="s">
        <v>602</v>
      </c>
      <c r="G70" s="22">
        <v>1106510</v>
      </c>
      <c r="H70" s="22">
        <v>88521</v>
      </c>
      <c r="I70" s="23">
        <f t="shared" ref="I70:I133" si="1">G70+H70</f>
        <v>1195031</v>
      </c>
      <c r="J70" s="24" t="s">
        <v>806</v>
      </c>
      <c r="K70" s="81">
        <v>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46114</v>
      </c>
      <c r="D71" s="19" t="s">
        <v>92</v>
      </c>
      <c r="E71" s="20" t="s">
        <v>17</v>
      </c>
      <c r="F71" s="21" t="s">
        <v>603</v>
      </c>
      <c r="G71" s="22">
        <v>748532</v>
      </c>
      <c r="H71" s="22">
        <v>59883</v>
      </c>
      <c r="I71" s="23">
        <f t="shared" si="1"/>
        <v>808415</v>
      </c>
      <c r="J71" s="24" t="s">
        <v>806</v>
      </c>
      <c r="K71" s="25">
        <v>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46114</v>
      </c>
      <c r="D72" s="19" t="s">
        <v>93</v>
      </c>
      <c r="E72" s="20" t="s">
        <v>17</v>
      </c>
      <c r="F72" s="21" t="s">
        <v>604</v>
      </c>
      <c r="G72" s="22">
        <v>459812</v>
      </c>
      <c r="H72" s="22">
        <v>36785</v>
      </c>
      <c r="I72" s="23">
        <f t="shared" si="1"/>
        <v>496597</v>
      </c>
      <c r="J72" s="24" t="s">
        <v>806</v>
      </c>
      <c r="K72" s="81">
        <v>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46114</v>
      </c>
      <c r="D73" s="19" t="s">
        <v>94</v>
      </c>
      <c r="E73" s="20" t="s">
        <v>17</v>
      </c>
      <c r="F73" s="21" t="s">
        <v>605</v>
      </c>
      <c r="G73" s="22">
        <v>1043751</v>
      </c>
      <c r="H73" s="22">
        <v>83500</v>
      </c>
      <c r="I73" s="23">
        <f t="shared" si="1"/>
        <v>1127251</v>
      </c>
      <c r="J73" s="24" t="s">
        <v>806</v>
      </c>
      <c r="K73" s="25">
        <v>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46114</v>
      </c>
      <c r="D74" s="19" t="s">
        <v>95</v>
      </c>
      <c r="E74" s="20" t="s">
        <v>17</v>
      </c>
      <c r="F74" s="21" t="s">
        <v>606</v>
      </c>
      <c r="G74" s="22">
        <v>907960</v>
      </c>
      <c r="H74" s="22">
        <v>72637</v>
      </c>
      <c r="I74" s="23">
        <f t="shared" si="1"/>
        <v>980597</v>
      </c>
      <c r="J74" s="24" t="s">
        <v>806</v>
      </c>
      <c r="K74" s="81">
        <v>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46114</v>
      </c>
      <c r="D75" s="19" t="s">
        <v>96</v>
      </c>
      <c r="E75" s="20" t="s">
        <v>17</v>
      </c>
      <c r="F75" s="21" t="s">
        <v>607</v>
      </c>
      <c r="G75" s="22">
        <v>803398</v>
      </c>
      <c r="H75" s="22">
        <v>64272</v>
      </c>
      <c r="I75" s="23">
        <f t="shared" si="1"/>
        <v>867670</v>
      </c>
      <c r="J75" s="24" t="s">
        <v>806</v>
      </c>
      <c r="K75" s="25">
        <v>10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46114</v>
      </c>
      <c r="D76" s="19" t="s">
        <v>97</v>
      </c>
      <c r="E76" s="20" t="s">
        <v>17</v>
      </c>
      <c r="F76" s="21" t="s">
        <v>608</v>
      </c>
      <c r="G76" s="22">
        <v>511237</v>
      </c>
      <c r="H76" s="22">
        <v>40899</v>
      </c>
      <c r="I76" s="23">
        <f t="shared" si="1"/>
        <v>552136</v>
      </c>
      <c r="J76" s="24" t="s">
        <v>806</v>
      </c>
      <c r="K76" s="81">
        <v>11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46114</v>
      </c>
      <c r="D77" s="19" t="s">
        <v>98</v>
      </c>
      <c r="E77" s="20" t="s">
        <v>17</v>
      </c>
      <c r="F77" s="21" t="s">
        <v>609</v>
      </c>
      <c r="G77" s="22">
        <v>487833</v>
      </c>
      <c r="H77" s="22">
        <v>39027</v>
      </c>
      <c r="I77" s="23">
        <f t="shared" si="1"/>
        <v>526860</v>
      </c>
      <c r="J77" s="24" t="s">
        <v>806</v>
      </c>
      <c r="K77" s="25">
        <v>12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46114</v>
      </c>
      <c r="D78" s="19" t="s">
        <v>99</v>
      </c>
      <c r="E78" s="20" t="s">
        <v>17</v>
      </c>
      <c r="F78" s="21" t="s">
        <v>610</v>
      </c>
      <c r="G78" s="22">
        <v>1430990</v>
      </c>
      <c r="H78" s="22">
        <v>114479</v>
      </c>
      <c r="I78" s="23">
        <f t="shared" si="1"/>
        <v>1545469</v>
      </c>
      <c r="J78" s="24" t="s">
        <v>806</v>
      </c>
      <c r="K78" s="81">
        <v>13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46114</v>
      </c>
      <c r="D79" s="19" t="s">
        <v>100</v>
      </c>
      <c r="E79" s="20" t="s">
        <v>17</v>
      </c>
      <c r="F79" s="21" t="s">
        <v>611</v>
      </c>
      <c r="G79" s="22">
        <v>1230082</v>
      </c>
      <c r="H79" s="22">
        <v>98407</v>
      </c>
      <c r="I79" s="23">
        <f t="shared" si="1"/>
        <v>1328489</v>
      </c>
      <c r="J79" s="24" t="s">
        <v>806</v>
      </c>
      <c r="K79" s="25" t="s">
        <v>807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46114</v>
      </c>
      <c r="D80" s="19" t="s">
        <v>101</v>
      </c>
      <c r="E80" s="20" t="s">
        <v>17</v>
      </c>
      <c r="F80" s="21" t="s">
        <v>612</v>
      </c>
      <c r="G80" s="22">
        <v>746828</v>
      </c>
      <c r="H80" s="22">
        <v>59746</v>
      </c>
      <c r="I80" s="23">
        <f t="shared" si="1"/>
        <v>806574</v>
      </c>
      <c r="J80" s="24" t="s">
        <v>806</v>
      </c>
      <c r="K80" s="81">
        <v>16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46114</v>
      </c>
      <c r="D81" s="19" t="s">
        <v>102</v>
      </c>
      <c r="E81" s="20" t="s">
        <v>17</v>
      </c>
      <c r="F81" s="21" t="s">
        <v>613</v>
      </c>
      <c r="G81" s="22">
        <v>751780</v>
      </c>
      <c r="H81" s="22">
        <v>60142</v>
      </c>
      <c r="I81" s="23">
        <f t="shared" si="1"/>
        <v>811922</v>
      </c>
      <c r="J81" s="24" t="s">
        <v>806</v>
      </c>
      <c r="K81" s="25">
        <v>17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46114</v>
      </c>
      <c r="D82" s="19" t="s">
        <v>103</v>
      </c>
      <c r="E82" s="20" t="s">
        <v>17</v>
      </c>
      <c r="F82" s="21" t="s">
        <v>614</v>
      </c>
      <c r="G82" s="22">
        <v>1180388</v>
      </c>
      <c r="H82" s="22">
        <v>94431</v>
      </c>
      <c r="I82" s="23">
        <f t="shared" si="1"/>
        <v>1274819</v>
      </c>
      <c r="J82" s="24" t="s">
        <v>806</v>
      </c>
      <c r="K82" s="81">
        <v>18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46114</v>
      </c>
      <c r="D83" s="19" t="s">
        <v>104</v>
      </c>
      <c r="E83" s="20" t="s">
        <v>17</v>
      </c>
      <c r="F83" s="21" t="s">
        <v>615</v>
      </c>
      <c r="G83" s="22">
        <v>912823</v>
      </c>
      <c r="H83" s="22">
        <v>73026</v>
      </c>
      <c r="I83" s="23">
        <f t="shared" si="1"/>
        <v>985849</v>
      </c>
      <c r="J83" s="24" t="s">
        <v>806</v>
      </c>
      <c r="K83" s="25">
        <v>19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46114</v>
      </c>
      <c r="D84" s="19" t="s">
        <v>105</v>
      </c>
      <c r="E84" s="20" t="s">
        <v>17</v>
      </c>
      <c r="F84" s="21" t="s">
        <v>616</v>
      </c>
      <c r="G84" s="22">
        <v>1612916</v>
      </c>
      <c r="H84" s="22">
        <v>129033</v>
      </c>
      <c r="I84" s="23">
        <f t="shared" si="1"/>
        <v>1741949</v>
      </c>
      <c r="J84" s="24" t="s">
        <v>806</v>
      </c>
      <c r="K84" s="81">
        <v>20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46114</v>
      </c>
      <c r="D85" s="19" t="s">
        <v>106</v>
      </c>
      <c r="E85" s="20" t="s">
        <v>17</v>
      </c>
      <c r="F85" s="21" t="s">
        <v>617</v>
      </c>
      <c r="G85" s="22">
        <v>1181964</v>
      </c>
      <c r="H85" s="22">
        <v>94557</v>
      </c>
      <c r="I85" s="23">
        <f t="shared" si="1"/>
        <v>1276521</v>
      </c>
      <c r="J85" s="24" t="s">
        <v>806</v>
      </c>
      <c r="K85" s="25">
        <v>21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46114</v>
      </c>
      <c r="D86" s="19" t="s">
        <v>107</v>
      </c>
      <c r="E86" s="20" t="s">
        <v>17</v>
      </c>
      <c r="F86" s="21" t="s">
        <v>618</v>
      </c>
      <c r="G86" s="22">
        <v>735338</v>
      </c>
      <c r="H86" s="22">
        <v>58827</v>
      </c>
      <c r="I86" s="23">
        <f t="shared" si="1"/>
        <v>794165</v>
      </c>
      <c r="J86" s="24" t="s">
        <v>806</v>
      </c>
      <c r="K86" s="81">
        <v>22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46114</v>
      </c>
      <c r="D87" s="19" t="s">
        <v>108</v>
      </c>
      <c r="E87" s="20" t="s">
        <v>17</v>
      </c>
      <c r="F87" s="21" t="s">
        <v>619</v>
      </c>
      <c r="G87" s="22">
        <v>734579</v>
      </c>
      <c r="H87" s="22">
        <v>58766</v>
      </c>
      <c r="I87" s="23">
        <f t="shared" si="1"/>
        <v>793345</v>
      </c>
      <c r="J87" s="24" t="s">
        <v>806</v>
      </c>
      <c r="K87" s="25">
        <v>23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46114</v>
      </c>
      <c r="D88" s="19" t="s">
        <v>109</v>
      </c>
      <c r="E88" s="20" t="s">
        <v>17</v>
      </c>
      <c r="F88" s="21" t="s">
        <v>620</v>
      </c>
      <c r="G88" s="22">
        <v>936240</v>
      </c>
      <c r="H88" s="22">
        <v>74899</v>
      </c>
      <c r="I88" s="23">
        <f t="shared" si="1"/>
        <v>1011139</v>
      </c>
      <c r="J88" s="24" t="s">
        <v>806</v>
      </c>
      <c r="K88" s="81">
        <v>24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46114</v>
      </c>
      <c r="D89" s="19" t="s">
        <v>110</v>
      </c>
      <c r="E89" s="20" t="s">
        <v>17</v>
      </c>
      <c r="F89" s="21" t="s">
        <v>621</v>
      </c>
      <c r="G89" s="22">
        <v>2100048</v>
      </c>
      <c r="H89" s="22">
        <v>168004</v>
      </c>
      <c r="I89" s="23">
        <f t="shared" si="1"/>
        <v>2268052</v>
      </c>
      <c r="J89" s="24" t="s">
        <v>806</v>
      </c>
      <c r="K89" s="25">
        <v>25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46114</v>
      </c>
      <c r="D90" s="19" t="s">
        <v>111</v>
      </c>
      <c r="E90" s="20" t="s">
        <v>17</v>
      </c>
      <c r="F90" s="21" t="s">
        <v>622</v>
      </c>
      <c r="G90" s="22">
        <v>1328355</v>
      </c>
      <c r="H90" s="22">
        <v>106268</v>
      </c>
      <c r="I90" s="23">
        <f t="shared" si="1"/>
        <v>1434623</v>
      </c>
      <c r="J90" s="24" t="s">
        <v>806</v>
      </c>
      <c r="K90" s="81">
        <v>26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46114</v>
      </c>
      <c r="D91" s="19" t="s">
        <v>112</v>
      </c>
      <c r="E91" s="20" t="s">
        <v>17</v>
      </c>
      <c r="F91" s="21" t="s">
        <v>623</v>
      </c>
      <c r="G91" s="22">
        <v>736584</v>
      </c>
      <c r="H91" s="22">
        <v>58927</v>
      </c>
      <c r="I91" s="23">
        <f t="shared" si="1"/>
        <v>795511</v>
      </c>
      <c r="J91" s="24" t="s">
        <v>806</v>
      </c>
      <c r="K91" s="25">
        <v>27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46114</v>
      </c>
      <c r="D92" s="19" t="s">
        <v>113</v>
      </c>
      <c r="E92" s="20" t="s">
        <v>17</v>
      </c>
      <c r="F92" s="21" t="s">
        <v>624</v>
      </c>
      <c r="G92" s="22">
        <v>758113</v>
      </c>
      <c r="H92" s="22">
        <v>60649</v>
      </c>
      <c r="I92" s="23">
        <f t="shared" si="1"/>
        <v>818762</v>
      </c>
      <c r="J92" s="24" t="s">
        <v>806</v>
      </c>
      <c r="K92" s="81">
        <v>28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46114</v>
      </c>
      <c r="D93" s="19" t="s">
        <v>114</v>
      </c>
      <c r="E93" s="20" t="s">
        <v>17</v>
      </c>
      <c r="F93" s="21" t="s">
        <v>625</v>
      </c>
      <c r="G93" s="22">
        <v>1879450</v>
      </c>
      <c r="H93" s="22">
        <v>150356</v>
      </c>
      <c r="I93" s="23">
        <f t="shared" si="1"/>
        <v>2029806</v>
      </c>
      <c r="J93" s="24" t="s">
        <v>806</v>
      </c>
      <c r="K93" s="25">
        <v>29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46114</v>
      </c>
      <c r="D94" s="19" t="s">
        <v>115</v>
      </c>
      <c r="E94" s="20" t="s">
        <v>17</v>
      </c>
      <c r="F94" s="21" t="s">
        <v>626</v>
      </c>
      <c r="G94" s="22">
        <v>831963</v>
      </c>
      <c r="H94" s="22">
        <v>66557</v>
      </c>
      <c r="I94" s="23">
        <f t="shared" si="1"/>
        <v>898520</v>
      </c>
      <c r="J94" s="24" t="s">
        <v>806</v>
      </c>
      <c r="K94" s="81">
        <v>30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46114</v>
      </c>
      <c r="D95" s="19" t="s">
        <v>116</v>
      </c>
      <c r="E95" s="20" t="s">
        <v>17</v>
      </c>
      <c r="F95" s="21" t="s">
        <v>627</v>
      </c>
      <c r="G95" s="22">
        <v>1496084</v>
      </c>
      <c r="H95" s="22">
        <v>119687</v>
      </c>
      <c r="I95" s="23">
        <f t="shared" si="1"/>
        <v>1615771</v>
      </c>
      <c r="J95" s="24" t="s">
        <v>806</v>
      </c>
      <c r="K95" s="25">
        <v>31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46114</v>
      </c>
      <c r="D96" s="19" t="s">
        <v>117</v>
      </c>
      <c r="E96" s="20" t="s">
        <v>17</v>
      </c>
      <c r="F96" s="21" t="s">
        <v>628</v>
      </c>
      <c r="G96" s="22">
        <v>738126</v>
      </c>
      <c r="H96" s="22">
        <v>59050</v>
      </c>
      <c r="I96" s="23">
        <f t="shared" si="1"/>
        <v>797176</v>
      </c>
      <c r="J96" s="24" t="s">
        <v>806</v>
      </c>
      <c r="K96" s="81">
        <v>32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46114</v>
      </c>
      <c r="D97" s="19" t="s">
        <v>118</v>
      </c>
      <c r="E97" s="20" t="s">
        <v>17</v>
      </c>
      <c r="F97" s="21" t="s">
        <v>629</v>
      </c>
      <c r="G97" s="22">
        <v>787919</v>
      </c>
      <c r="H97" s="22">
        <v>63034</v>
      </c>
      <c r="I97" s="23">
        <f t="shared" si="1"/>
        <v>850953</v>
      </c>
      <c r="J97" s="24" t="s">
        <v>806</v>
      </c>
      <c r="K97" s="25">
        <v>33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46114</v>
      </c>
      <c r="D98" s="19" t="s">
        <v>119</v>
      </c>
      <c r="E98" s="20" t="s">
        <v>17</v>
      </c>
      <c r="F98" s="21" t="s">
        <v>630</v>
      </c>
      <c r="G98" s="22">
        <v>1566182</v>
      </c>
      <c r="H98" s="22">
        <v>125295</v>
      </c>
      <c r="I98" s="23">
        <f t="shared" si="1"/>
        <v>1691477</v>
      </c>
      <c r="J98" s="24" t="s">
        <v>806</v>
      </c>
      <c r="K98" s="81">
        <v>34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46114</v>
      </c>
      <c r="D99" s="19" t="s">
        <v>120</v>
      </c>
      <c r="E99" s="20" t="s">
        <v>17</v>
      </c>
      <c r="F99" s="21" t="s">
        <v>631</v>
      </c>
      <c r="G99" s="22">
        <v>541281</v>
      </c>
      <c r="H99" s="22">
        <v>43302</v>
      </c>
      <c r="I99" s="23">
        <f t="shared" si="1"/>
        <v>584583</v>
      </c>
      <c r="J99" s="24" t="s">
        <v>806</v>
      </c>
      <c r="K99" s="25">
        <v>35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46114</v>
      </c>
      <c r="D100" s="19" t="s">
        <v>121</v>
      </c>
      <c r="E100" s="20" t="s">
        <v>17</v>
      </c>
      <c r="F100" s="21" t="s">
        <v>632</v>
      </c>
      <c r="G100" s="22">
        <v>527133</v>
      </c>
      <c r="H100" s="22">
        <v>42171</v>
      </c>
      <c r="I100" s="23">
        <f t="shared" si="1"/>
        <v>569304</v>
      </c>
      <c r="J100" s="24" t="s">
        <v>806</v>
      </c>
      <c r="K100" s="81">
        <v>36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46114</v>
      </c>
      <c r="D101" s="19" t="s">
        <v>122</v>
      </c>
      <c r="E101" s="20" t="s">
        <v>17</v>
      </c>
      <c r="F101" s="21" t="s">
        <v>633</v>
      </c>
      <c r="G101" s="22">
        <v>750386</v>
      </c>
      <c r="H101" s="22">
        <v>60031</v>
      </c>
      <c r="I101" s="23">
        <f t="shared" si="1"/>
        <v>810417</v>
      </c>
      <c r="J101" s="24" t="s">
        <v>806</v>
      </c>
      <c r="K101" s="25">
        <v>37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46114</v>
      </c>
      <c r="D102" s="19" t="s">
        <v>123</v>
      </c>
      <c r="E102" s="20" t="s">
        <v>17</v>
      </c>
      <c r="F102" s="21" t="s">
        <v>634</v>
      </c>
      <c r="G102" s="22">
        <v>1795964</v>
      </c>
      <c r="H102" s="22">
        <v>143677</v>
      </c>
      <c r="I102" s="23">
        <f t="shared" si="1"/>
        <v>1939641</v>
      </c>
      <c r="J102" s="24" t="s">
        <v>806</v>
      </c>
      <c r="K102" s="81">
        <v>38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46114</v>
      </c>
      <c r="D103" s="19" t="s">
        <v>124</v>
      </c>
      <c r="E103" s="20" t="s">
        <v>17</v>
      </c>
      <c r="F103" s="21" t="s">
        <v>635</v>
      </c>
      <c r="G103" s="22">
        <v>732550</v>
      </c>
      <c r="H103" s="22">
        <v>58604</v>
      </c>
      <c r="I103" s="23">
        <f t="shared" si="1"/>
        <v>791154</v>
      </c>
      <c r="J103" s="24" t="s">
        <v>806</v>
      </c>
      <c r="K103" s="25">
        <v>39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46114</v>
      </c>
      <c r="D104" s="19" t="s">
        <v>125</v>
      </c>
      <c r="E104" s="20" t="s">
        <v>17</v>
      </c>
      <c r="F104" s="21" t="s">
        <v>636</v>
      </c>
      <c r="G104" s="22">
        <v>1095718</v>
      </c>
      <c r="H104" s="22">
        <v>87657</v>
      </c>
      <c r="I104" s="23">
        <f t="shared" si="1"/>
        <v>1183375</v>
      </c>
      <c r="J104" s="24" t="s">
        <v>806</v>
      </c>
      <c r="K104" s="81">
        <v>40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46114</v>
      </c>
      <c r="D105" s="19" t="s">
        <v>126</v>
      </c>
      <c r="E105" s="20" t="s">
        <v>17</v>
      </c>
      <c r="F105" s="21" t="s">
        <v>637</v>
      </c>
      <c r="G105" s="22">
        <v>334837</v>
      </c>
      <c r="H105" s="22">
        <v>26787</v>
      </c>
      <c r="I105" s="23">
        <f t="shared" si="1"/>
        <v>361624</v>
      </c>
      <c r="J105" s="24" t="s">
        <v>806</v>
      </c>
      <c r="K105" s="25">
        <v>41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46114</v>
      </c>
      <c r="D106" s="19" t="s">
        <v>127</v>
      </c>
      <c r="E106" s="20" t="s">
        <v>17</v>
      </c>
      <c r="F106" s="21" t="s">
        <v>638</v>
      </c>
      <c r="G106" s="22">
        <v>485674</v>
      </c>
      <c r="H106" s="22">
        <v>38854</v>
      </c>
      <c r="I106" s="23">
        <f t="shared" si="1"/>
        <v>524528</v>
      </c>
      <c r="J106" s="24" t="s">
        <v>806</v>
      </c>
      <c r="K106" s="81">
        <v>42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46114</v>
      </c>
      <c r="D107" s="19" t="s">
        <v>128</v>
      </c>
      <c r="E107" s="20" t="s">
        <v>17</v>
      </c>
      <c r="F107" s="21" t="s">
        <v>639</v>
      </c>
      <c r="G107" s="22">
        <v>542223</v>
      </c>
      <c r="H107" s="22">
        <v>43378</v>
      </c>
      <c r="I107" s="23">
        <f t="shared" si="1"/>
        <v>585601</v>
      </c>
      <c r="J107" s="24" t="s">
        <v>806</v>
      </c>
      <c r="K107" s="25">
        <v>43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46114</v>
      </c>
      <c r="D108" s="19" t="s">
        <v>129</v>
      </c>
      <c r="E108" s="20" t="s">
        <v>17</v>
      </c>
      <c r="F108" s="21" t="s">
        <v>640</v>
      </c>
      <c r="G108" s="22">
        <v>466444</v>
      </c>
      <c r="H108" s="22">
        <v>37316</v>
      </c>
      <c r="I108" s="23">
        <f t="shared" si="1"/>
        <v>503760</v>
      </c>
      <c r="J108" s="24" t="s">
        <v>806</v>
      </c>
      <c r="K108" s="81">
        <v>44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46114</v>
      </c>
      <c r="D109" s="19" t="s">
        <v>130</v>
      </c>
      <c r="E109" s="20" t="s">
        <v>17</v>
      </c>
      <c r="F109" s="21" t="s">
        <v>641</v>
      </c>
      <c r="G109" s="22">
        <v>916828</v>
      </c>
      <c r="H109" s="22">
        <v>73346</v>
      </c>
      <c r="I109" s="23">
        <f t="shared" si="1"/>
        <v>990174</v>
      </c>
      <c r="J109" s="24" t="s">
        <v>806</v>
      </c>
      <c r="K109" s="25">
        <v>45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46114</v>
      </c>
      <c r="D110" s="19" t="s">
        <v>131</v>
      </c>
      <c r="E110" s="20" t="s">
        <v>17</v>
      </c>
      <c r="F110" s="21" t="s">
        <v>132</v>
      </c>
      <c r="G110" s="22">
        <v>748992</v>
      </c>
      <c r="H110" s="22">
        <v>59919</v>
      </c>
      <c r="I110" s="23">
        <f t="shared" si="1"/>
        <v>808911</v>
      </c>
      <c r="J110" s="24" t="s">
        <v>806</v>
      </c>
      <c r="K110" s="81">
        <v>46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46114</v>
      </c>
      <c r="D111" s="19" t="s">
        <v>133</v>
      </c>
      <c r="E111" s="20" t="s">
        <v>17</v>
      </c>
      <c r="F111" s="21" t="s">
        <v>134</v>
      </c>
      <c r="G111" s="22">
        <v>1091030</v>
      </c>
      <c r="H111" s="22">
        <v>87282</v>
      </c>
      <c r="I111" s="23">
        <f t="shared" si="1"/>
        <v>1178312</v>
      </c>
      <c r="J111" s="24" t="s">
        <v>806</v>
      </c>
      <c r="K111" s="25">
        <v>47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46114</v>
      </c>
      <c r="D112" s="19" t="s">
        <v>135</v>
      </c>
      <c r="E112" s="20" t="s">
        <v>17</v>
      </c>
      <c r="F112" s="21" t="s">
        <v>136</v>
      </c>
      <c r="G112" s="22">
        <v>1061920</v>
      </c>
      <c r="H112" s="22">
        <v>84954</v>
      </c>
      <c r="I112" s="23">
        <f t="shared" si="1"/>
        <v>1146874</v>
      </c>
      <c r="J112" s="24" t="s">
        <v>806</v>
      </c>
      <c r="K112" s="81">
        <v>48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46114</v>
      </c>
      <c r="D113" s="19" t="s">
        <v>137</v>
      </c>
      <c r="E113" s="20" t="s">
        <v>17</v>
      </c>
      <c r="F113" s="21" t="s">
        <v>138</v>
      </c>
      <c r="G113" s="22">
        <v>744489</v>
      </c>
      <c r="H113" s="22">
        <v>59559</v>
      </c>
      <c r="I113" s="23">
        <f t="shared" si="1"/>
        <v>804048</v>
      </c>
      <c r="J113" s="24" t="s">
        <v>806</v>
      </c>
      <c r="K113" s="25">
        <v>49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46114</v>
      </c>
      <c r="D114" s="19" t="s">
        <v>139</v>
      </c>
      <c r="E114" s="20" t="s">
        <v>17</v>
      </c>
      <c r="F114" s="21" t="s">
        <v>140</v>
      </c>
      <c r="G114" s="22">
        <v>699666</v>
      </c>
      <c r="H114" s="22">
        <v>55973</v>
      </c>
      <c r="I114" s="23">
        <f t="shared" si="1"/>
        <v>755639</v>
      </c>
      <c r="J114" s="24" t="s">
        <v>806</v>
      </c>
      <c r="K114" s="81">
        <v>50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46114</v>
      </c>
      <c r="D115" s="19" t="s">
        <v>141</v>
      </c>
      <c r="E115" s="20" t="s">
        <v>17</v>
      </c>
      <c r="F115" s="21" t="s">
        <v>142</v>
      </c>
      <c r="G115" s="22">
        <v>748992</v>
      </c>
      <c r="H115" s="22">
        <v>59919</v>
      </c>
      <c r="I115" s="23">
        <f t="shared" si="1"/>
        <v>808911</v>
      </c>
      <c r="J115" s="24" t="s">
        <v>806</v>
      </c>
      <c r="K115" s="25">
        <v>51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46114</v>
      </c>
      <c r="D116" s="19" t="s">
        <v>143</v>
      </c>
      <c r="E116" s="20" t="s">
        <v>17</v>
      </c>
      <c r="F116" s="21" t="s">
        <v>144</v>
      </c>
      <c r="G116" s="22">
        <v>936240</v>
      </c>
      <c r="H116" s="22">
        <v>74899</v>
      </c>
      <c r="I116" s="23">
        <f t="shared" si="1"/>
        <v>1011139</v>
      </c>
      <c r="J116" s="24" t="s">
        <v>806</v>
      </c>
      <c r="K116" s="81">
        <v>52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46114</v>
      </c>
      <c r="D117" s="19" t="s">
        <v>145</v>
      </c>
      <c r="E117" s="20" t="s">
        <v>17</v>
      </c>
      <c r="F117" s="21" t="s">
        <v>146</v>
      </c>
      <c r="G117" s="22">
        <v>1424020</v>
      </c>
      <c r="H117" s="22">
        <v>113922</v>
      </c>
      <c r="I117" s="23">
        <f t="shared" si="1"/>
        <v>1537942</v>
      </c>
      <c r="J117" s="24" t="s">
        <v>806</v>
      </c>
      <c r="K117" s="25">
        <v>53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46114</v>
      </c>
      <c r="D118" s="19" t="s">
        <v>147</v>
      </c>
      <c r="E118" s="20" t="s">
        <v>17</v>
      </c>
      <c r="F118" s="21" t="s">
        <v>148</v>
      </c>
      <c r="G118" s="22">
        <v>650925</v>
      </c>
      <c r="H118" s="22">
        <v>52074</v>
      </c>
      <c r="I118" s="23">
        <f t="shared" si="1"/>
        <v>702999</v>
      </c>
      <c r="J118" s="24" t="s">
        <v>806</v>
      </c>
      <c r="K118" s="81">
        <v>54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46114</v>
      </c>
      <c r="D119" s="19" t="s">
        <v>149</v>
      </c>
      <c r="E119" s="20" t="s">
        <v>17</v>
      </c>
      <c r="F119" s="21" t="s">
        <v>150</v>
      </c>
      <c r="G119" s="22">
        <v>785464</v>
      </c>
      <c r="H119" s="22">
        <v>62837</v>
      </c>
      <c r="I119" s="23">
        <f t="shared" si="1"/>
        <v>848301</v>
      </c>
      <c r="J119" s="24" t="s">
        <v>806</v>
      </c>
      <c r="K119" s="25">
        <v>55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46114</v>
      </c>
      <c r="D120" s="19" t="s">
        <v>151</v>
      </c>
      <c r="E120" s="20" t="s">
        <v>17</v>
      </c>
      <c r="F120" s="21" t="s">
        <v>152</v>
      </c>
      <c r="G120" s="22">
        <v>738004</v>
      </c>
      <c r="H120" s="22">
        <v>59040</v>
      </c>
      <c r="I120" s="23">
        <f t="shared" si="1"/>
        <v>797044</v>
      </c>
      <c r="J120" s="24" t="s">
        <v>806</v>
      </c>
      <c r="K120" s="81">
        <v>56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46114</v>
      </c>
      <c r="D121" s="19" t="s">
        <v>153</v>
      </c>
      <c r="E121" s="20" t="s">
        <v>17</v>
      </c>
      <c r="F121" s="21" t="s">
        <v>154</v>
      </c>
      <c r="G121" s="22">
        <v>780933</v>
      </c>
      <c r="H121" s="22">
        <v>62475</v>
      </c>
      <c r="I121" s="23">
        <f t="shared" si="1"/>
        <v>843408</v>
      </c>
      <c r="J121" s="24" t="s">
        <v>806</v>
      </c>
      <c r="K121" s="25">
        <v>57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46114</v>
      </c>
      <c r="D122" s="19" t="s">
        <v>155</v>
      </c>
      <c r="E122" s="20" t="s">
        <v>17</v>
      </c>
      <c r="F122" s="21" t="s">
        <v>156</v>
      </c>
      <c r="G122" s="22">
        <v>1280279</v>
      </c>
      <c r="H122" s="22">
        <v>102422</v>
      </c>
      <c r="I122" s="23">
        <f t="shared" si="1"/>
        <v>1382701</v>
      </c>
      <c r="J122" s="24" t="s">
        <v>806</v>
      </c>
      <c r="K122" s="81">
        <v>58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46114</v>
      </c>
      <c r="D123" s="19" t="s">
        <v>157</v>
      </c>
      <c r="E123" s="20" t="s">
        <v>17</v>
      </c>
      <c r="F123" s="21" t="s">
        <v>158</v>
      </c>
      <c r="G123" s="22">
        <v>724329</v>
      </c>
      <c r="H123" s="22">
        <v>57946</v>
      </c>
      <c r="I123" s="23">
        <f t="shared" si="1"/>
        <v>782275</v>
      </c>
      <c r="J123" s="24" t="s">
        <v>806</v>
      </c>
      <c r="K123" s="25">
        <v>59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46114</v>
      </c>
      <c r="D124" s="19" t="s">
        <v>159</v>
      </c>
      <c r="E124" s="20" t="s">
        <v>17</v>
      </c>
      <c r="F124" s="21" t="s">
        <v>160</v>
      </c>
      <c r="G124" s="22">
        <v>716281</v>
      </c>
      <c r="H124" s="22">
        <v>57302</v>
      </c>
      <c r="I124" s="23">
        <f t="shared" si="1"/>
        <v>773583</v>
      </c>
      <c r="J124" s="24" t="s">
        <v>806</v>
      </c>
      <c r="K124" s="81">
        <v>60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46114</v>
      </c>
      <c r="D125" s="19" t="s">
        <v>161</v>
      </c>
      <c r="E125" s="20" t="s">
        <v>17</v>
      </c>
      <c r="F125" s="21" t="s">
        <v>162</v>
      </c>
      <c r="G125" s="22">
        <v>735846</v>
      </c>
      <c r="H125" s="22">
        <v>58868</v>
      </c>
      <c r="I125" s="23">
        <f t="shared" si="1"/>
        <v>794714</v>
      </c>
      <c r="J125" s="24" t="s">
        <v>806</v>
      </c>
      <c r="K125" s="25">
        <v>61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46114</v>
      </c>
      <c r="D126" s="19" t="s">
        <v>163</v>
      </c>
      <c r="E126" s="20" t="s">
        <v>17</v>
      </c>
      <c r="F126" s="21" t="s">
        <v>164</v>
      </c>
      <c r="G126" s="22">
        <v>585412</v>
      </c>
      <c r="H126" s="22">
        <v>46833</v>
      </c>
      <c r="I126" s="23">
        <f t="shared" si="1"/>
        <v>632245</v>
      </c>
      <c r="J126" s="24" t="s">
        <v>806</v>
      </c>
      <c r="K126" s="81">
        <v>62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46114</v>
      </c>
      <c r="D127" s="19" t="s">
        <v>165</v>
      </c>
      <c r="E127" s="20" t="s">
        <v>17</v>
      </c>
      <c r="F127" s="21" t="s">
        <v>166</v>
      </c>
      <c r="G127" s="22">
        <v>2003463</v>
      </c>
      <c r="H127" s="22">
        <v>160277</v>
      </c>
      <c r="I127" s="23">
        <f t="shared" si="1"/>
        <v>2163740</v>
      </c>
      <c r="J127" s="24" t="s">
        <v>806</v>
      </c>
      <c r="K127" s="25">
        <v>63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46114</v>
      </c>
      <c r="D128" s="19" t="s">
        <v>167</v>
      </c>
      <c r="E128" s="20" t="s">
        <v>17</v>
      </c>
      <c r="F128" s="21" t="s">
        <v>168</v>
      </c>
      <c r="G128" s="22">
        <v>443139</v>
      </c>
      <c r="H128" s="22">
        <v>35451</v>
      </c>
      <c r="I128" s="23">
        <f t="shared" si="1"/>
        <v>478590</v>
      </c>
      <c r="J128" s="24" t="s">
        <v>806</v>
      </c>
      <c r="K128" s="81">
        <v>64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46114</v>
      </c>
      <c r="D129" s="19" t="s">
        <v>169</v>
      </c>
      <c r="E129" s="20" t="s">
        <v>17</v>
      </c>
      <c r="F129" s="21" t="s">
        <v>170</v>
      </c>
      <c r="G129" s="22">
        <v>669135</v>
      </c>
      <c r="H129" s="22">
        <v>53531</v>
      </c>
      <c r="I129" s="23">
        <f t="shared" si="1"/>
        <v>722666</v>
      </c>
      <c r="J129" s="24" t="s">
        <v>806</v>
      </c>
      <c r="K129" s="25">
        <v>65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46114</v>
      </c>
      <c r="D130" s="19" t="s">
        <v>171</v>
      </c>
      <c r="E130" s="20" t="s">
        <v>17</v>
      </c>
      <c r="F130" s="21" t="s">
        <v>172</v>
      </c>
      <c r="G130" s="22">
        <v>595836</v>
      </c>
      <c r="H130" s="22">
        <v>47667</v>
      </c>
      <c r="I130" s="23">
        <f t="shared" si="1"/>
        <v>643503</v>
      </c>
      <c r="J130" s="24" t="s">
        <v>806</v>
      </c>
      <c r="K130" s="81">
        <v>66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46114</v>
      </c>
      <c r="D131" s="19" t="s">
        <v>173</v>
      </c>
      <c r="E131" s="20" t="s">
        <v>17</v>
      </c>
      <c r="F131" s="21" t="s">
        <v>174</v>
      </c>
      <c r="G131" s="22">
        <v>1107985</v>
      </c>
      <c r="H131" s="22">
        <v>88639</v>
      </c>
      <c r="I131" s="23">
        <f t="shared" si="1"/>
        <v>1196624</v>
      </c>
      <c r="J131" s="24" t="s">
        <v>806</v>
      </c>
      <c r="K131" s="25">
        <v>67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46114</v>
      </c>
      <c r="D132" s="19" t="s">
        <v>175</v>
      </c>
      <c r="E132" s="20" t="s">
        <v>17</v>
      </c>
      <c r="F132" s="21" t="s">
        <v>176</v>
      </c>
      <c r="G132" s="22">
        <v>994305</v>
      </c>
      <c r="H132" s="22">
        <v>79544</v>
      </c>
      <c r="I132" s="23">
        <f t="shared" si="1"/>
        <v>1073849</v>
      </c>
      <c r="J132" s="24" t="s">
        <v>806</v>
      </c>
      <c r="K132" s="81">
        <v>68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46114</v>
      </c>
      <c r="D133" s="19" t="s">
        <v>177</v>
      </c>
      <c r="E133" s="20" t="s">
        <v>17</v>
      </c>
      <c r="F133" s="21" t="s">
        <v>178</v>
      </c>
      <c r="G133" s="22">
        <v>921441</v>
      </c>
      <c r="H133" s="22">
        <v>73715</v>
      </c>
      <c r="I133" s="23">
        <f t="shared" si="1"/>
        <v>995156</v>
      </c>
      <c r="J133" s="24" t="s">
        <v>806</v>
      </c>
      <c r="K133" s="25">
        <v>69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46114</v>
      </c>
      <c r="D134" s="19" t="s">
        <v>179</v>
      </c>
      <c r="E134" s="20" t="s">
        <v>17</v>
      </c>
      <c r="F134" s="21" t="s">
        <v>180</v>
      </c>
      <c r="G134" s="22">
        <v>1442853</v>
      </c>
      <c r="H134" s="22">
        <v>115428</v>
      </c>
      <c r="I134" s="23">
        <f t="shared" ref="I134:I197" si="2">G134+H134</f>
        <v>1558281</v>
      </c>
      <c r="J134" s="24" t="s">
        <v>806</v>
      </c>
      <c r="K134" s="81">
        <v>70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46114</v>
      </c>
      <c r="D135" s="19" t="s">
        <v>181</v>
      </c>
      <c r="E135" s="20" t="s">
        <v>17</v>
      </c>
      <c r="F135" s="21" t="s">
        <v>182</v>
      </c>
      <c r="G135" s="22">
        <v>595731</v>
      </c>
      <c r="H135" s="22">
        <v>47658</v>
      </c>
      <c r="I135" s="23">
        <f t="shared" si="2"/>
        <v>643389</v>
      </c>
      <c r="J135" s="24" t="s">
        <v>806</v>
      </c>
      <c r="K135" s="25">
        <v>71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46114</v>
      </c>
      <c r="D136" s="19" t="s">
        <v>183</v>
      </c>
      <c r="E136" s="20" t="s">
        <v>17</v>
      </c>
      <c r="F136" s="21" t="s">
        <v>184</v>
      </c>
      <c r="G136" s="22">
        <v>1357993</v>
      </c>
      <c r="H136" s="22">
        <v>108639</v>
      </c>
      <c r="I136" s="23">
        <f t="shared" si="2"/>
        <v>1466632</v>
      </c>
      <c r="J136" s="24" t="s">
        <v>806</v>
      </c>
      <c r="K136" s="81">
        <v>72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46114</v>
      </c>
      <c r="D137" s="19" t="s">
        <v>185</v>
      </c>
      <c r="E137" s="20" t="s">
        <v>17</v>
      </c>
      <c r="F137" s="21" t="s">
        <v>186</v>
      </c>
      <c r="G137" s="22">
        <v>994305</v>
      </c>
      <c r="H137" s="22">
        <v>79544</v>
      </c>
      <c r="I137" s="23">
        <f t="shared" si="2"/>
        <v>1073849</v>
      </c>
      <c r="J137" s="24" t="s">
        <v>806</v>
      </c>
      <c r="K137" s="25">
        <v>73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46114</v>
      </c>
      <c r="D138" s="19" t="s">
        <v>187</v>
      </c>
      <c r="E138" s="20" t="s">
        <v>17</v>
      </c>
      <c r="F138" s="21" t="s">
        <v>188</v>
      </c>
      <c r="G138" s="22">
        <v>725220</v>
      </c>
      <c r="H138" s="22">
        <v>58018</v>
      </c>
      <c r="I138" s="23">
        <f t="shared" si="2"/>
        <v>783238</v>
      </c>
      <c r="J138" s="24" t="s">
        <v>806</v>
      </c>
      <c r="K138" s="81">
        <v>74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46114</v>
      </c>
      <c r="D139" s="19" t="s">
        <v>189</v>
      </c>
      <c r="E139" s="20" t="s">
        <v>17</v>
      </c>
      <c r="F139" s="21" t="s">
        <v>190</v>
      </c>
      <c r="G139" s="22">
        <v>740439</v>
      </c>
      <c r="H139" s="22">
        <v>59235</v>
      </c>
      <c r="I139" s="23">
        <f t="shared" si="2"/>
        <v>799674</v>
      </c>
      <c r="J139" s="24" t="s">
        <v>806</v>
      </c>
      <c r="K139" s="25">
        <v>75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46114</v>
      </c>
      <c r="D140" s="19" t="s">
        <v>191</v>
      </c>
      <c r="E140" s="20" t="s">
        <v>17</v>
      </c>
      <c r="F140" s="21" t="s">
        <v>192</v>
      </c>
      <c r="G140" s="22">
        <v>344926</v>
      </c>
      <c r="H140" s="22">
        <v>27594</v>
      </c>
      <c r="I140" s="23">
        <f t="shared" si="2"/>
        <v>372520</v>
      </c>
      <c r="J140" s="24" t="s">
        <v>806</v>
      </c>
      <c r="K140" s="81">
        <v>76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46114</v>
      </c>
      <c r="D141" s="19" t="s">
        <v>193</v>
      </c>
      <c r="E141" s="20" t="s">
        <v>17</v>
      </c>
      <c r="F141" s="21" t="s">
        <v>194</v>
      </c>
      <c r="G141" s="22">
        <v>1708895</v>
      </c>
      <c r="H141" s="22">
        <v>136712</v>
      </c>
      <c r="I141" s="23">
        <f t="shared" si="2"/>
        <v>1845607</v>
      </c>
      <c r="J141" s="24" t="s">
        <v>806</v>
      </c>
      <c r="K141" s="25">
        <v>77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46114</v>
      </c>
      <c r="D142" s="19" t="s">
        <v>195</v>
      </c>
      <c r="E142" s="20" t="s">
        <v>17</v>
      </c>
      <c r="F142" s="21" t="s">
        <v>196</v>
      </c>
      <c r="G142" s="22">
        <v>1841817</v>
      </c>
      <c r="H142" s="22">
        <v>147345</v>
      </c>
      <c r="I142" s="23">
        <f t="shared" si="2"/>
        <v>1989162</v>
      </c>
      <c r="J142" s="24" t="s">
        <v>806</v>
      </c>
      <c r="K142" s="81">
        <v>78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46114</v>
      </c>
      <c r="D143" s="19" t="s">
        <v>197</v>
      </c>
      <c r="E143" s="20" t="s">
        <v>17</v>
      </c>
      <c r="F143" s="21" t="s">
        <v>198</v>
      </c>
      <c r="G143" s="22">
        <v>1621880</v>
      </c>
      <c r="H143" s="22">
        <v>129750</v>
      </c>
      <c r="I143" s="23">
        <f t="shared" si="2"/>
        <v>1751630</v>
      </c>
      <c r="J143" s="24" t="s">
        <v>806</v>
      </c>
      <c r="K143" s="25">
        <v>79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46114</v>
      </c>
      <c r="D144" s="19" t="s">
        <v>199</v>
      </c>
      <c r="E144" s="20" t="s">
        <v>17</v>
      </c>
      <c r="F144" s="21" t="s">
        <v>200</v>
      </c>
      <c r="G144" s="22">
        <v>655989</v>
      </c>
      <c r="H144" s="22">
        <v>52479</v>
      </c>
      <c r="I144" s="23">
        <f t="shared" si="2"/>
        <v>708468</v>
      </c>
      <c r="J144" s="24" t="s">
        <v>806</v>
      </c>
      <c r="K144" s="81">
        <v>80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46114</v>
      </c>
      <c r="D145" s="19" t="s">
        <v>201</v>
      </c>
      <c r="E145" s="20" t="s">
        <v>17</v>
      </c>
      <c r="F145" s="21" t="s">
        <v>202</v>
      </c>
      <c r="G145" s="22">
        <v>513942</v>
      </c>
      <c r="H145" s="22">
        <v>41115</v>
      </c>
      <c r="I145" s="23">
        <f t="shared" si="2"/>
        <v>555057</v>
      </c>
      <c r="J145" s="24" t="s">
        <v>806</v>
      </c>
      <c r="K145" s="25">
        <v>81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46114</v>
      </c>
      <c r="D146" s="19" t="s">
        <v>203</v>
      </c>
      <c r="E146" s="20" t="s">
        <v>17</v>
      </c>
      <c r="F146" s="21" t="s">
        <v>204</v>
      </c>
      <c r="G146" s="22">
        <v>2003463</v>
      </c>
      <c r="H146" s="22">
        <v>160277</v>
      </c>
      <c r="I146" s="23">
        <f t="shared" si="2"/>
        <v>2163740</v>
      </c>
      <c r="J146" s="24" t="s">
        <v>806</v>
      </c>
      <c r="K146" s="81">
        <v>82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46114</v>
      </c>
      <c r="D147" s="19" t="s">
        <v>205</v>
      </c>
      <c r="E147" s="20" t="s">
        <v>17</v>
      </c>
      <c r="F147" s="21" t="s">
        <v>206</v>
      </c>
      <c r="G147" s="22">
        <v>1303797</v>
      </c>
      <c r="H147" s="22">
        <v>104304</v>
      </c>
      <c r="I147" s="23">
        <f t="shared" si="2"/>
        <v>1408101</v>
      </c>
      <c r="J147" s="24" t="s">
        <v>806</v>
      </c>
      <c r="K147" s="25">
        <v>83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46114</v>
      </c>
      <c r="D148" s="19" t="s">
        <v>207</v>
      </c>
      <c r="E148" s="20" t="s">
        <v>17</v>
      </c>
      <c r="F148" s="21" t="s">
        <v>208</v>
      </c>
      <c r="G148" s="22">
        <v>724955</v>
      </c>
      <c r="H148" s="22">
        <v>57996</v>
      </c>
      <c r="I148" s="23">
        <f t="shared" si="2"/>
        <v>782951</v>
      </c>
      <c r="J148" s="24" t="s">
        <v>806</v>
      </c>
      <c r="K148" s="81">
        <v>84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46114</v>
      </c>
      <c r="D149" s="19" t="s">
        <v>209</v>
      </c>
      <c r="E149" s="20" t="s">
        <v>17</v>
      </c>
      <c r="F149" s="21" t="s">
        <v>210</v>
      </c>
      <c r="G149" s="22">
        <v>587346</v>
      </c>
      <c r="H149" s="22">
        <v>46988</v>
      </c>
      <c r="I149" s="23">
        <f t="shared" si="2"/>
        <v>634334</v>
      </c>
      <c r="J149" s="24" t="s">
        <v>806</v>
      </c>
      <c r="K149" s="25">
        <v>85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46114</v>
      </c>
      <c r="D150" s="19" t="s">
        <v>211</v>
      </c>
      <c r="E150" s="20" t="s">
        <v>17</v>
      </c>
      <c r="F150" s="21" t="s">
        <v>212</v>
      </c>
      <c r="G150" s="22">
        <v>294639</v>
      </c>
      <c r="H150" s="22">
        <v>23571</v>
      </c>
      <c r="I150" s="23">
        <f t="shared" si="2"/>
        <v>318210</v>
      </c>
      <c r="J150" s="24" t="s">
        <v>806</v>
      </c>
      <c r="K150" s="81">
        <v>86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46114</v>
      </c>
      <c r="D151" s="19" t="s">
        <v>213</v>
      </c>
      <c r="E151" s="20" t="s">
        <v>17</v>
      </c>
      <c r="F151" s="21" t="s">
        <v>214</v>
      </c>
      <c r="G151" s="22">
        <v>2003463</v>
      </c>
      <c r="H151" s="22">
        <v>160277</v>
      </c>
      <c r="I151" s="23">
        <f t="shared" si="2"/>
        <v>2163740</v>
      </c>
      <c r="J151" s="24" t="s">
        <v>806</v>
      </c>
      <c r="K151" s="25">
        <v>87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46114</v>
      </c>
      <c r="D152" s="19" t="s">
        <v>215</v>
      </c>
      <c r="E152" s="20" t="s">
        <v>17</v>
      </c>
      <c r="F152" s="21" t="s">
        <v>216</v>
      </c>
      <c r="G152" s="22">
        <v>644472</v>
      </c>
      <c r="H152" s="22">
        <v>51558</v>
      </c>
      <c r="I152" s="23">
        <f t="shared" si="2"/>
        <v>696030</v>
      </c>
      <c r="J152" s="24" t="s">
        <v>806</v>
      </c>
      <c r="K152" s="81">
        <v>88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46114</v>
      </c>
      <c r="D153" s="19" t="s">
        <v>217</v>
      </c>
      <c r="E153" s="20" t="s">
        <v>17</v>
      </c>
      <c r="F153" s="21" t="s">
        <v>218</v>
      </c>
      <c r="G153" s="22">
        <v>522996</v>
      </c>
      <c r="H153" s="22">
        <v>41840</v>
      </c>
      <c r="I153" s="23">
        <f t="shared" si="2"/>
        <v>564836</v>
      </c>
      <c r="J153" s="24" t="s">
        <v>806</v>
      </c>
      <c r="K153" s="25">
        <v>89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46114</v>
      </c>
      <c r="D154" s="19" t="s">
        <v>219</v>
      </c>
      <c r="E154" s="20" t="s">
        <v>17</v>
      </c>
      <c r="F154" s="21" t="s">
        <v>220</v>
      </c>
      <c r="G154" s="22">
        <v>1295397</v>
      </c>
      <c r="H154" s="22">
        <v>103632</v>
      </c>
      <c r="I154" s="23">
        <f t="shared" si="2"/>
        <v>1399029</v>
      </c>
      <c r="J154" s="24" t="s">
        <v>806</v>
      </c>
      <c r="K154" s="81">
        <v>90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46114</v>
      </c>
      <c r="D155" s="19" t="s">
        <v>221</v>
      </c>
      <c r="E155" s="20" t="s">
        <v>17</v>
      </c>
      <c r="F155" s="21" t="s">
        <v>222</v>
      </c>
      <c r="G155" s="22">
        <v>1919628</v>
      </c>
      <c r="H155" s="22">
        <v>153570</v>
      </c>
      <c r="I155" s="23">
        <f t="shared" si="2"/>
        <v>2073198</v>
      </c>
      <c r="J155" s="24" t="s">
        <v>806</v>
      </c>
      <c r="K155" s="25">
        <v>91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46114</v>
      </c>
      <c r="D156" s="19" t="s">
        <v>223</v>
      </c>
      <c r="E156" s="20" t="s">
        <v>17</v>
      </c>
      <c r="F156" s="21" t="s">
        <v>224</v>
      </c>
      <c r="G156" s="22">
        <v>718908</v>
      </c>
      <c r="H156" s="22">
        <v>57513</v>
      </c>
      <c r="I156" s="23">
        <f t="shared" si="2"/>
        <v>776421</v>
      </c>
      <c r="J156" s="24" t="s">
        <v>806</v>
      </c>
      <c r="K156" s="81">
        <v>92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46114</v>
      </c>
      <c r="D157" s="19" t="s">
        <v>225</v>
      </c>
      <c r="E157" s="20" t="s">
        <v>17</v>
      </c>
      <c r="F157" s="21" t="s">
        <v>226</v>
      </c>
      <c r="G157" s="22">
        <v>727549</v>
      </c>
      <c r="H157" s="22">
        <v>58204</v>
      </c>
      <c r="I157" s="23">
        <f t="shared" si="2"/>
        <v>785753</v>
      </c>
      <c r="J157" s="24" t="s">
        <v>808</v>
      </c>
      <c r="K157" s="25">
        <v>1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46114</v>
      </c>
      <c r="D158" s="19" t="s">
        <v>227</v>
      </c>
      <c r="E158" s="20" t="s">
        <v>17</v>
      </c>
      <c r="F158" s="21" t="s">
        <v>228</v>
      </c>
      <c r="G158" s="22">
        <v>702532</v>
      </c>
      <c r="H158" s="22">
        <v>56203</v>
      </c>
      <c r="I158" s="23">
        <f t="shared" si="2"/>
        <v>758735</v>
      </c>
      <c r="J158" s="24" t="s">
        <v>808</v>
      </c>
      <c r="K158" s="81">
        <v>2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46114</v>
      </c>
      <c r="D159" s="19" t="s">
        <v>229</v>
      </c>
      <c r="E159" s="20" t="s">
        <v>17</v>
      </c>
      <c r="F159" s="21" t="s">
        <v>230</v>
      </c>
      <c r="G159" s="22">
        <v>721055</v>
      </c>
      <c r="H159" s="22">
        <v>57684</v>
      </c>
      <c r="I159" s="23">
        <f t="shared" si="2"/>
        <v>778739</v>
      </c>
      <c r="J159" s="24" t="s">
        <v>808</v>
      </c>
      <c r="K159" s="25">
        <v>3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46114</v>
      </c>
      <c r="D160" s="19" t="s">
        <v>231</v>
      </c>
      <c r="E160" s="20" t="s">
        <v>17</v>
      </c>
      <c r="F160" s="21" t="s">
        <v>232</v>
      </c>
      <c r="G160" s="22">
        <v>675055</v>
      </c>
      <c r="H160" s="22">
        <v>54004</v>
      </c>
      <c r="I160" s="23">
        <f t="shared" si="2"/>
        <v>729059</v>
      </c>
      <c r="J160" s="24" t="s">
        <v>808</v>
      </c>
      <c r="K160" s="81">
        <v>4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46114</v>
      </c>
      <c r="D161" s="19" t="s">
        <v>233</v>
      </c>
      <c r="E161" s="20" t="s">
        <v>17</v>
      </c>
      <c r="F161" s="21" t="s">
        <v>234</v>
      </c>
      <c r="G161" s="22">
        <v>528912</v>
      </c>
      <c r="H161" s="22">
        <v>42313</v>
      </c>
      <c r="I161" s="23">
        <f t="shared" si="2"/>
        <v>571225</v>
      </c>
      <c r="J161" s="24" t="s">
        <v>808</v>
      </c>
      <c r="K161" s="25">
        <v>5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46114</v>
      </c>
      <c r="D162" s="19" t="s">
        <v>235</v>
      </c>
      <c r="E162" s="20" t="s">
        <v>17</v>
      </c>
      <c r="F162" s="21" t="s">
        <v>236</v>
      </c>
      <c r="G162" s="22">
        <v>718896</v>
      </c>
      <c r="H162" s="22">
        <v>57512</v>
      </c>
      <c r="I162" s="23">
        <f t="shared" si="2"/>
        <v>776408</v>
      </c>
      <c r="J162" s="24" t="s">
        <v>808</v>
      </c>
      <c r="K162" s="81">
        <v>6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46114</v>
      </c>
      <c r="D163" s="19" t="s">
        <v>237</v>
      </c>
      <c r="E163" s="20" t="s">
        <v>17</v>
      </c>
      <c r="F163" s="21" t="s">
        <v>238</v>
      </c>
      <c r="G163" s="22">
        <v>528912</v>
      </c>
      <c r="H163" s="22">
        <v>42313</v>
      </c>
      <c r="I163" s="23">
        <f t="shared" si="2"/>
        <v>571225</v>
      </c>
      <c r="J163" s="24" t="s">
        <v>808</v>
      </c>
      <c r="K163" s="25">
        <v>7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46114</v>
      </c>
      <c r="D164" s="19" t="s">
        <v>239</v>
      </c>
      <c r="E164" s="20" t="s">
        <v>17</v>
      </c>
      <c r="F164" s="21" t="s">
        <v>240</v>
      </c>
      <c r="G164" s="22">
        <v>1158414</v>
      </c>
      <c r="H164" s="22">
        <v>92673</v>
      </c>
      <c r="I164" s="23">
        <f t="shared" si="2"/>
        <v>1251087</v>
      </c>
      <c r="J164" s="24" t="s">
        <v>808</v>
      </c>
      <c r="K164" s="81">
        <v>8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46114</v>
      </c>
      <c r="D165" s="19" t="s">
        <v>241</v>
      </c>
      <c r="E165" s="20" t="s">
        <v>17</v>
      </c>
      <c r="F165" s="21" t="s">
        <v>242</v>
      </c>
      <c r="G165" s="22">
        <v>656532</v>
      </c>
      <c r="H165" s="22">
        <v>52523</v>
      </c>
      <c r="I165" s="23">
        <f t="shared" si="2"/>
        <v>709055</v>
      </c>
      <c r="J165" s="24" t="s">
        <v>808</v>
      </c>
      <c r="K165" s="25">
        <v>9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46114</v>
      </c>
      <c r="D166" s="19" t="s">
        <v>243</v>
      </c>
      <c r="E166" s="20" t="s">
        <v>17</v>
      </c>
      <c r="F166" s="21" t="s">
        <v>244</v>
      </c>
      <c r="G166" s="22">
        <v>716108</v>
      </c>
      <c r="H166" s="22">
        <v>57289</v>
      </c>
      <c r="I166" s="23">
        <f t="shared" si="2"/>
        <v>773397</v>
      </c>
      <c r="J166" s="24" t="s">
        <v>808</v>
      </c>
      <c r="K166" s="81">
        <v>10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46114</v>
      </c>
      <c r="D167" s="19" t="s">
        <v>245</v>
      </c>
      <c r="E167" s="20" t="s">
        <v>17</v>
      </c>
      <c r="F167" s="21" t="s">
        <v>246</v>
      </c>
      <c r="G167" s="22">
        <v>622427</v>
      </c>
      <c r="H167" s="22">
        <v>49794</v>
      </c>
      <c r="I167" s="23">
        <f t="shared" si="2"/>
        <v>672221</v>
      </c>
      <c r="J167" s="24" t="s">
        <v>808</v>
      </c>
      <c r="K167" s="25">
        <v>11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46114</v>
      </c>
      <c r="D168" s="19" t="s">
        <v>247</v>
      </c>
      <c r="E168" s="20" t="s">
        <v>17</v>
      </c>
      <c r="F168" s="21" t="s">
        <v>248</v>
      </c>
      <c r="G168" s="22">
        <v>1181751</v>
      </c>
      <c r="H168" s="22">
        <v>94540</v>
      </c>
      <c r="I168" s="23">
        <f t="shared" si="2"/>
        <v>1276291</v>
      </c>
      <c r="J168" s="24" t="s">
        <v>808</v>
      </c>
      <c r="K168" s="81">
        <v>12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46114</v>
      </c>
      <c r="D169" s="19" t="s">
        <v>249</v>
      </c>
      <c r="E169" s="20" t="s">
        <v>17</v>
      </c>
      <c r="F169" s="21" t="s">
        <v>250</v>
      </c>
      <c r="G169" s="22">
        <v>1181751</v>
      </c>
      <c r="H169" s="22">
        <v>94540</v>
      </c>
      <c r="I169" s="23">
        <f t="shared" si="2"/>
        <v>1276291</v>
      </c>
      <c r="J169" s="24" t="s">
        <v>808</v>
      </c>
      <c r="K169" s="25">
        <v>13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46114</v>
      </c>
      <c r="D170" s="19" t="s">
        <v>251</v>
      </c>
      <c r="E170" s="20" t="s">
        <v>17</v>
      </c>
      <c r="F170" s="21" t="s">
        <v>252</v>
      </c>
      <c r="G170" s="22">
        <v>1014966</v>
      </c>
      <c r="H170" s="22">
        <v>81197</v>
      </c>
      <c r="I170" s="23">
        <f t="shared" si="2"/>
        <v>1096163</v>
      </c>
      <c r="J170" s="24" t="s">
        <v>808</v>
      </c>
      <c r="K170" s="81">
        <v>14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46114</v>
      </c>
      <c r="D171" s="19" t="s">
        <v>253</v>
      </c>
      <c r="E171" s="20" t="s">
        <v>17</v>
      </c>
      <c r="F171" s="21" t="s">
        <v>254</v>
      </c>
      <c r="G171" s="22">
        <v>528912</v>
      </c>
      <c r="H171" s="22">
        <v>42313</v>
      </c>
      <c r="I171" s="23">
        <f t="shared" si="2"/>
        <v>571225</v>
      </c>
      <c r="J171" s="24" t="s">
        <v>808</v>
      </c>
      <c r="K171" s="25">
        <v>15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46114</v>
      </c>
      <c r="D172" s="19" t="s">
        <v>255</v>
      </c>
      <c r="E172" s="20" t="s">
        <v>17</v>
      </c>
      <c r="F172" s="21" t="s">
        <v>256</v>
      </c>
      <c r="G172" s="22">
        <v>1014966</v>
      </c>
      <c r="H172" s="22">
        <v>81197</v>
      </c>
      <c r="I172" s="23">
        <f t="shared" si="2"/>
        <v>1096163</v>
      </c>
      <c r="J172" s="24" t="s">
        <v>808</v>
      </c>
      <c r="K172" s="81">
        <v>16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46114</v>
      </c>
      <c r="D173" s="19" t="s">
        <v>257</v>
      </c>
      <c r="E173" s="20" t="s">
        <v>17</v>
      </c>
      <c r="F173" s="21" t="s">
        <v>258</v>
      </c>
      <c r="G173" s="22">
        <v>622427</v>
      </c>
      <c r="H173" s="22">
        <v>49794</v>
      </c>
      <c r="I173" s="23">
        <f t="shared" si="2"/>
        <v>672221</v>
      </c>
      <c r="J173" s="24" t="s">
        <v>808</v>
      </c>
      <c r="K173" s="25">
        <v>17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46114</v>
      </c>
      <c r="D174" s="19" t="s">
        <v>259</v>
      </c>
      <c r="E174" s="20" t="s">
        <v>17</v>
      </c>
      <c r="F174" s="21" t="s">
        <v>260</v>
      </c>
      <c r="G174" s="22">
        <v>711183</v>
      </c>
      <c r="H174" s="22">
        <v>56895</v>
      </c>
      <c r="I174" s="23">
        <f t="shared" si="2"/>
        <v>768078</v>
      </c>
      <c r="J174" s="24" t="s">
        <v>808</v>
      </c>
      <c r="K174" s="81">
        <v>18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46114</v>
      </c>
      <c r="D175" s="19" t="s">
        <v>261</v>
      </c>
      <c r="E175" s="20" t="s">
        <v>17</v>
      </c>
      <c r="F175" s="21" t="s">
        <v>262</v>
      </c>
      <c r="G175" s="22">
        <v>754990</v>
      </c>
      <c r="H175" s="22">
        <v>60399</v>
      </c>
      <c r="I175" s="23">
        <f t="shared" si="2"/>
        <v>815389</v>
      </c>
      <c r="J175" s="24" t="s">
        <v>808</v>
      </c>
      <c r="K175" s="25">
        <v>19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46114</v>
      </c>
      <c r="D176" s="19" t="s">
        <v>263</v>
      </c>
      <c r="E176" s="20" t="s">
        <v>17</v>
      </c>
      <c r="F176" s="21" t="s">
        <v>264</v>
      </c>
      <c r="G176" s="22">
        <v>793783</v>
      </c>
      <c r="H176" s="22">
        <v>63503</v>
      </c>
      <c r="I176" s="23">
        <f t="shared" si="2"/>
        <v>857286</v>
      </c>
      <c r="J176" s="24" t="s">
        <v>808</v>
      </c>
      <c r="K176" s="81">
        <v>20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46114</v>
      </c>
      <c r="D177" s="19" t="s">
        <v>265</v>
      </c>
      <c r="E177" s="20" t="s">
        <v>17</v>
      </c>
      <c r="F177" s="21" t="s">
        <v>266</v>
      </c>
      <c r="G177" s="22">
        <v>727549</v>
      </c>
      <c r="H177" s="22">
        <v>58204</v>
      </c>
      <c r="I177" s="23">
        <f t="shared" si="2"/>
        <v>785753</v>
      </c>
      <c r="J177" s="24" t="s">
        <v>808</v>
      </c>
      <c r="K177" s="25">
        <v>21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46114</v>
      </c>
      <c r="D178" s="19" t="s">
        <v>267</v>
      </c>
      <c r="E178" s="20" t="s">
        <v>17</v>
      </c>
      <c r="F178" s="21" t="s">
        <v>268</v>
      </c>
      <c r="G178" s="22">
        <v>811929</v>
      </c>
      <c r="H178" s="22">
        <v>64954</v>
      </c>
      <c r="I178" s="23">
        <f t="shared" si="2"/>
        <v>876883</v>
      </c>
      <c r="J178" s="24" t="s">
        <v>808</v>
      </c>
      <c r="K178" s="81">
        <v>22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46114</v>
      </c>
      <c r="D179" s="19" t="s">
        <v>269</v>
      </c>
      <c r="E179" s="20" t="s">
        <v>17</v>
      </c>
      <c r="F179" s="21" t="s">
        <v>270</v>
      </c>
      <c r="G179" s="22">
        <v>1483668</v>
      </c>
      <c r="H179" s="22">
        <v>118693</v>
      </c>
      <c r="I179" s="23">
        <f t="shared" si="2"/>
        <v>1602361</v>
      </c>
      <c r="J179" s="24" t="s">
        <v>808</v>
      </c>
      <c r="K179" s="25">
        <v>23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46114</v>
      </c>
      <c r="D180" s="19" t="s">
        <v>271</v>
      </c>
      <c r="E180" s="20" t="s">
        <v>17</v>
      </c>
      <c r="F180" s="21" t="s">
        <v>272</v>
      </c>
      <c r="G180" s="22">
        <v>1238045</v>
      </c>
      <c r="H180" s="22">
        <v>99044</v>
      </c>
      <c r="I180" s="23">
        <f t="shared" si="2"/>
        <v>1337089</v>
      </c>
      <c r="J180" s="24" t="s">
        <v>808</v>
      </c>
      <c r="K180" s="81">
        <v>24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46114</v>
      </c>
      <c r="D181" s="19" t="s">
        <v>273</v>
      </c>
      <c r="E181" s="20" t="s">
        <v>17</v>
      </c>
      <c r="F181" s="21" t="s">
        <v>274</v>
      </c>
      <c r="G181" s="22">
        <v>1017224</v>
      </c>
      <c r="H181" s="22">
        <v>81378</v>
      </c>
      <c r="I181" s="23">
        <f t="shared" si="2"/>
        <v>1098602</v>
      </c>
      <c r="J181" s="24" t="s">
        <v>808</v>
      </c>
      <c r="K181" s="25">
        <v>25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46114</v>
      </c>
      <c r="D182" s="19" t="s">
        <v>275</v>
      </c>
      <c r="E182" s="20" t="s">
        <v>17</v>
      </c>
      <c r="F182" s="21" t="s">
        <v>276</v>
      </c>
      <c r="G182" s="22">
        <v>716108</v>
      </c>
      <c r="H182" s="22">
        <v>57289</v>
      </c>
      <c r="I182" s="23">
        <f t="shared" si="2"/>
        <v>773397</v>
      </c>
      <c r="J182" s="24" t="s">
        <v>808</v>
      </c>
      <c r="K182" s="81">
        <v>26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46114</v>
      </c>
      <c r="D183" s="19" t="s">
        <v>277</v>
      </c>
      <c r="E183" s="20" t="s">
        <v>17</v>
      </c>
      <c r="F183" s="21" t="s">
        <v>278</v>
      </c>
      <c r="G183" s="22">
        <v>656532</v>
      </c>
      <c r="H183" s="22">
        <v>52523</v>
      </c>
      <c r="I183" s="23">
        <f t="shared" si="2"/>
        <v>709055</v>
      </c>
      <c r="J183" s="24" t="s">
        <v>808</v>
      </c>
      <c r="K183" s="25">
        <v>27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46114</v>
      </c>
      <c r="D184" s="19" t="s">
        <v>279</v>
      </c>
      <c r="E184" s="20" t="s">
        <v>17</v>
      </c>
      <c r="F184" s="21" t="s">
        <v>280</v>
      </c>
      <c r="G184" s="22">
        <v>1261288</v>
      </c>
      <c r="H184" s="22">
        <v>100903</v>
      </c>
      <c r="I184" s="23">
        <f t="shared" si="2"/>
        <v>1362191</v>
      </c>
      <c r="J184" s="24" t="s">
        <v>808</v>
      </c>
      <c r="K184" s="81">
        <v>28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46114</v>
      </c>
      <c r="D185" s="19" t="s">
        <v>281</v>
      </c>
      <c r="E185" s="20" t="s">
        <v>17</v>
      </c>
      <c r="F185" s="21" t="s">
        <v>282</v>
      </c>
      <c r="G185" s="22">
        <v>675588</v>
      </c>
      <c r="H185" s="22">
        <v>54047</v>
      </c>
      <c r="I185" s="23">
        <f t="shared" si="2"/>
        <v>729635</v>
      </c>
      <c r="J185" s="24" t="s">
        <v>808</v>
      </c>
      <c r="K185" s="25">
        <v>29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46114</v>
      </c>
      <c r="D186" s="19" t="s">
        <v>283</v>
      </c>
      <c r="E186" s="20" t="s">
        <v>17</v>
      </c>
      <c r="F186" s="21" t="s">
        <v>284</v>
      </c>
      <c r="G186" s="22">
        <v>1011624</v>
      </c>
      <c r="H186" s="22">
        <v>80930</v>
      </c>
      <c r="I186" s="23">
        <f t="shared" si="2"/>
        <v>1092554</v>
      </c>
      <c r="J186" s="24" t="s">
        <v>808</v>
      </c>
      <c r="K186" s="81">
        <v>30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46114</v>
      </c>
      <c r="D187" s="19" t="s">
        <v>285</v>
      </c>
      <c r="E187" s="20" t="s">
        <v>17</v>
      </c>
      <c r="F187" s="21" t="s">
        <v>286</v>
      </c>
      <c r="G187" s="22">
        <v>816496</v>
      </c>
      <c r="H187" s="22">
        <v>65320</v>
      </c>
      <c r="I187" s="23">
        <f t="shared" si="2"/>
        <v>881816</v>
      </c>
      <c r="J187" s="24" t="s">
        <v>808</v>
      </c>
      <c r="K187" s="25">
        <v>31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46114</v>
      </c>
      <c r="D188" s="19" t="s">
        <v>287</v>
      </c>
      <c r="E188" s="20" t="s">
        <v>17</v>
      </c>
      <c r="F188" s="21" t="s">
        <v>288</v>
      </c>
      <c r="G188" s="22">
        <v>916836</v>
      </c>
      <c r="H188" s="22">
        <v>73347</v>
      </c>
      <c r="I188" s="23">
        <f t="shared" si="2"/>
        <v>990183</v>
      </c>
      <c r="J188" s="24" t="s">
        <v>808</v>
      </c>
      <c r="K188" s="81">
        <v>32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46114</v>
      </c>
      <c r="D189" s="19" t="s">
        <v>289</v>
      </c>
      <c r="E189" s="20" t="s">
        <v>17</v>
      </c>
      <c r="F189" s="21" t="s">
        <v>290</v>
      </c>
      <c r="G189" s="22">
        <v>675588</v>
      </c>
      <c r="H189" s="22">
        <v>54047</v>
      </c>
      <c r="I189" s="23">
        <f t="shared" si="2"/>
        <v>729635</v>
      </c>
      <c r="J189" s="24" t="s">
        <v>808</v>
      </c>
      <c r="K189" s="25">
        <v>33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46114</v>
      </c>
      <c r="D190" s="19" t="s">
        <v>291</v>
      </c>
      <c r="E190" s="20" t="s">
        <v>17</v>
      </c>
      <c r="F190" s="21" t="s">
        <v>292</v>
      </c>
      <c r="G190" s="22">
        <v>466496</v>
      </c>
      <c r="H190" s="22">
        <v>37320</v>
      </c>
      <c r="I190" s="23">
        <f t="shared" si="2"/>
        <v>503816</v>
      </c>
      <c r="J190" s="24" t="s">
        <v>808</v>
      </c>
      <c r="K190" s="81">
        <v>34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46114</v>
      </c>
      <c r="D191" s="19" t="s">
        <v>293</v>
      </c>
      <c r="E191" s="20" t="s">
        <v>17</v>
      </c>
      <c r="F191" s="21" t="s">
        <v>294</v>
      </c>
      <c r="G191" s="22">
        <v>1033276</v>
      </c>
      <c r="H191" s="22">
        <v>82662</v>
      </c>
      <c r="I191" s="23">
        <f t="shared" si="2"/>
        <v>1115938</v>
      </c>
      <c r="J191" s="24" t="s">
        <v>808</v>
      </c>
      <c r="K191" s="25">
        <v>35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46114</v>
      </c>
      <c r="D192" s="19" t="s">
        <v>295</v>
      </c>
      <c r="E192" s="20" t="s">
        <v>17</v>
      </c>
      <c r="F192" s="21" t="s">
        <v>296</v>
      </c>
      <c r="G192" s="22">
        <v>2045210</v>
      </c>
      <c r="H192" s="22">
        <v>163617</v>
      </c>
      <c r="I192" s="23">
        <f t="shared" si="2"/>
        <v>2208827</v>
      </c>
      <c r="J192" s="24" t="s">
        <v>808</v>
      </c>
      <c r="K192" s="81">
        <v>36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46114</v>
      </c>
      <c r="D193" s="19" t="s">
        <v>297</v>
      </c>
      <c r="E193" s="20" t="s">
        <v>17</v>
      </c>
      <c r="F193" s="21" t="s">
        <v>298</v>
      </c>
      <c r="G193" s="22">
        <v>702532</v>
      </c>
      <c r="H193" s="22">
        <v>56203</v>
      </c>
      <c r="I193" s="23">
        <f t="shared" si="2"/>
        <v>758735</v>
      </c>
      <c r="J193" s="24" t="s">
        <v>808</v>
      </c>
      <c r="K193" s="25">
        <v>37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46114</v>
      </c>
      <c r="D194" s="19" t="s">
        <v>299</v>
      </c>
      <c r="E194" s="20" t="s">
        <v>17</v>
      </c>
      <c r="F194" s="21" t="s">
        <v>300</v>
      </c>
      <c r="G194" s="22">
        <v>622427</v>
      </c>
      <c r="H194" s="22">
        <v>49794</v>
      </c>
      <c r="I194" s="23">
        <f t="shared" si="2"/>
        <v>672221</v>
      </c>
      <c r="J194" s="24" t="s">
        <v>808</v>
      </c>
      <c r="K194" s="81">
        <v>38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46114</v>
      </c>
      <c r="D195" s="19" t="s">
        <v>301</v>
      </c>
      <c r="E195" s="20" t="s">
        <v>17</v>
      </c>
      <c r="F195" s="21" t="s">
        <v>302</v>
      </c>
      <c r="G195" s="22">
        <v>466496</v>
      </c>
      <c r="H195" s="22">
        <v>37320</v>
      </c>
      <c r="I195" s="23">
        <f t="shared" si="2"/>
        <v>503816</v>
      </c>
      <c r="J195" s="24" t="s">
        <v>808</v>
      </c>
      <c r="K195" s="25">
        <v>39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46114</v>
      </c>
      <c r="D196" s="19" t="s">
        <v>303</v>
      </c>
      <c r="E196" s="20" t="s">
        <v>17</v>
      </c>
      <c r="F196" s="21" t="s">
        <v>304</v>
      </c>
      <c r="G196" s="22">
        <v>1231216</v>
      </c>
      <c r="H196" s="22">
        <v>98497</v>
      </c>
      <c r="I196" s="23">
        <f t="shared" si="2"/>
        <v>1329713</v>
      </c>
      <c r="J196" s="24" t="s">
        <v>808</v>
      </c>
      <c r="K196" s="81">
        <v>40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46114</v>
      </c>
      <c r="D197" s="19" t="s">
        <v>305</v>
      </c>
      <c r="E197" s="20" t="s">
        <v>17</v>
      </c>
      <c r="F197" s="21" t="s">
        <v>306</v>
      </c>
      <c r="G197" s="22">
        <v>666885</v>
      </c>
      <c r="H197" s="22">
        <v>53351</v>
      </c>
      <c r="I197" s="23">
        <f t="shared" si="2"/>
        <v>720236</v>
      </c>
      <c r="J197" s="24" t="s">
        <v>808</v>
      </c>
      <c r="K197" s="25">
        <v>41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46114</v>
      </c>
      <c r="D198" s="19" t="s">
        <v>307</v>
      </c>
      <c r="E198" s="20" t="s">
        <v>17</v>
      </c>
      <c r="F198" s="21" t="s">
        <v>308</v>
      </c>
      <c r="G198" s="22">
        <v>1391668</v>
      </c>
      <c r="H198" s="22">
        <v>111333</v>
      </c>
      <c r="I198" s="23">
        <f t="shared" ref="I198:I261" si="3">G198+H198</f>
        <v>1503001</v>
      </c>
      <c r="J198" s="24" t="s">
        <v>808</v>
      </c>
      <c r="K198" s="81">
        <v>42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46114</v>
      </c>
      <c r="D199" s="19" t="s">
        <v>309</v>
      </c>
      <c r="E199" s="20" t="s">
        <v>17</v>
      </c>
      <c r="F199" s="21" t="s">
        <v>310</v>
      </c>
      <c r="G199" s="22">
        <v>916836</v>
      </c>
      <c r="H199" s="22">
        <v>73347</v>
      </c>
      <c r="I199" s="23">
        <f t="shared" si="3"/>
        <v>990183</v>
      </c>
      <c r="J199" s="24" t="s">
        <v>808</v>
      </c>
      <c r="K199" s="25">
        <v>43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46114</v>
      </c>
      <c r="D200" s="19" t="s">
        <v>311</v>
      </c>
      <c r="E200" s="20" t="s">
        <v>17</v>
      </c>
      <c r="F200" s="21" t="s">
        <v>312</v>
      </c>
      <c r="G200" s="22">
        <v>700990</v>
      </c>
      <c r="H200" s="22">
        <v>56079</v>
      </c>
      <c r="I200" s="23">
        <f t="shared" si="3"/>
        <v>757069</v>
      </c>
      <c r="J200" s="24" t="s">
        <v>808</v>
      </c>
      <c r="K200" s="81">
        <v>44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46114</v>
      </c>
      <c r="D201" s="19" t="s">
        <v>313</v>
      </c>
      <c r="E201" s="20" t="s">
        <v>17</v>
      </c>
      <c r="F201" s="21" t="s">
        <v>314</v>
      </c>
      <c r="G201" s="22">
        <v>794844</v>
      </c>
      <c r="H201" s="22">
        <v>63588</v>
      </c>
      <c r="I201" s="23">
        <f t="shared" si="3"/>
        <v>858432</v>
      </c>
      <c r="J201" s="24" t="s">
        <v>808</v>
      </c>
      <c r="K201" s="25">
        <v>45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46114</v>
      </c>
      <c r="D202" s="19" t="s">
        <v>315</v>
      </c>
      <c r="E202" s="20" t="s">
        <v>17</v>
      </c>
      <c r="F202" s="21" t="s">
        <v>316</v>
      </c>
      <c r="G202" s="22">
        <v>702844</v>
      </c>
      <c r="H202" s="22">
        <v>56228</v>
      </c>
      <c r="I202" s="23">
        <f t="shared" si="3"/>
        <v>759072</v>
      </c>
      <c r="J202" s="24" t="s">
        <v>808</v>
      </c>
      <c r="K202" s="81">
        <v>46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46114</v>
      </c>
      <c r="D203" s="19" t="s">
        <v>317</v>
      </c>
      <c r="E203" s="20" t="s">
        <v>17</v>
      </c>
      <c r="F203" s="21" t="s">
        <v>318</v>
      </c>
      <c r="G203" s="22">
        <v>716108</v>
      </c>
      <c r="H203" s="22">
        <v>57289</v>
      </c>
      <c r="I203" s="23">
        <f t="shared" si="3"/>
        <v>773397</v>
      </c>
      <c r="J203" s="24" t="s">
        <v>808</v>
      </c>
      <c r="K203" s="25">
        <v>47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46114</v>
      </c>
      <c r="D204" s="19" t="s">
        <v>319</v>
      </c>
      <c r="E204" s="20" t="s">
        <v>17</v>
      </c>
      <c r="F204" s="21" t="s">
        <v>320</v>
      </c>
      <c r="G204" s="22">
        <v>656532</v>
      </c>
      <c r="H204" s="22">
        <v>52523</v>
      </c>
      <c r="I204" s="23">
        <f t="shared" si="3"/>
        <v>709055</v>
      </c>
      <c r="J204" s="24" t="s">
        <v>808</v>
      </c>
      <c r="K204" s="81">
        <v>48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46114</v>
      </c>
      <c r="D205" s="19" t="s">
        <v>321</v>
      </c>
      <c r="E205" s="20" t="s">
        <v>17</v>
      </c>
      <c r="F205" s="21" t="s">
        <v>322</v>
      </c>
      <c r="G205" s="22">
        <v>738004</v>
      </c>
      <c r="H205" s="22">
        <v>59040</v>
      </c>
      <c r="I205" s="23">
        <f t="shared" si="3"/>
        <v>797044</v>
      </c>
      <c r="J205" s="24" t="s">
        <v>808</v>
      </c>
      <c r="K205" s="25">
        <v>49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46114</v>
      </c>
      <c r="D206" s="19" t="s">
        <v>323</v>
      </c>
      <c r="E206" s="20" t="s">
        <v>17</v>
      </c>
      <c r="F206" s="21" t="s">
        <v>324</v>
      </c>
      <c r="G206" s="22">
        <v>810772</v>
      </c>
      <c r="H206" s="22">
        <v>64862</v>
      </c>
      <c r="I206" s="23">
        <f t="shared" si="3"/>
        <v>875634</v>
      </c>
      <c r="J206" s="24" t="s">
        <v>808</v>
      </c>
      <c r="K206" s="81">
        <v>50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46114</v>
      </c>
      <c r="D207" s="19" t="s">
        <v>325</v>
      </c>
      <c r="E207" s="20" t="s">
        <v>17</v>
      </c>
      <c r="F207" s="21" t="s">
        <v>326</v>
      </c>
      <c r="G207" s="22">
        <v>1059191</v>
      </c>
      <c r="H207" s="22">
        <v>84735</v>
      </c>
      <c r="I207" s="23">
        <f t="shared" si="3"/>
        <v>1143926</v>
      </c>
      <c r="J207" s="24" t="s">
        <v>808</v>
      </c>
      <c r="K207" s="25">
        <v>51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46114</v>
      </c>
      <c r="D208" s="19" t="s">
        <v>327</v>
      </c>
      <c r="E208" s="20" t="s">
        <v>17</v>
      </c>
      <c r="F208" s="21" t="s">
        <v>328</v>
      </c>
      <c r="G208" s="22">
        <v>1040568</v>
      </c>
      <c r="H208" s="22">
        <v>83245</v>
      </c>
      <c r="I208" s="23">
        <f t="shared" si="3"/>
        <v>1123813</v>
      </c>
      <c r="J208" s="24" t="s">
        <v>808</v>
      </c>
      <c r="K208" s="81">
        <v>52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46114</v>
      </c>
      <c r="D209" s="19" t="s">
        <v>329</v>
      </c>
      <c r="E209" s="20" t="s">
        <v>17</v>
      </c>
      <c r="F209" s="21" t="s">
        <v>330</v>
      </c>
      <c r="G209" s="22">
        <v>916836</v>
      </c>
      <c r="H209" s="22">
        <v>73347</v>
      </c>
      <c r="I209" s="23">
        <f t="shared" si="3"/>
        <v>990183</v>
      </c>
      <c r="J209" s="24" t="s">
        <v>808</v>
      </c>
      <c r="K209" s="25">
        <v>53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46114</v>
      </c>
      <c r="D210" s="19" t="s">
        <v>331</v>
      </c>
      <c r="E210" s="20" t="s">
        <v>17</v>
      </c>
      <c r="F210" s="21" t="s">
        <v>332</v>
      </c>
      <c r="G210" s="22">
        <v>753174</v>
      </c>
      <c r="H210" s="22">
        <v>60254</v>
      </c>
      <c r="I210" s="23">
        <f t="shared" si="3"/>
        <v>813428</v>
      </c>
      <c r="J210" s="24" t="s">
        <v>808</v>
      </c>
      <c r="K210" s="81">
        <v>54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46114</v>
      </c>
      <c r="D211" s="19" t="s">
        <v>333</v>
      </c>
      <c r="E211" s="20" t="s">
        <v>17</v>
      </c>
      <c r="F211" s="21" t="s">
        <v>334</v>
      </c>
      <c r="G211" s="22">
        <v>738004</v>
      </c>
      <c r="H211" s="22">
        <v>59040</v>
      </c>
      <c r="I211" s="23">
        <f t="shared" si="3"/>
        <v>797044</v>
      </c>
      <c r="J211" s="24" t="s">
        <v>808</v>
      </c>
      <c r="K211" s="25">
        <v>55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46114</v>
      </c>
      <c r="D212" s="19" t="s">
        <v>335</v>
      </c>
      <c r="E212" s="20" t="s">
        <v>17</v>
      </c>
      <c r="F212" s="21" t="s">
        <v>336</v>
      </c>
      <c r="G212" s="22">
        <v>675055</v>
      </c>
      <c r="H212" s="22">
        <v>54004</v>
      </c>
      <c r="I212" s="23">
        <f t="shared" si="3"/>
        <v>729059</v>
      </c>
      <c r="J212" s="24" t="s">
        <v>808</v>
      </c>
      <c r="K212" s="81">
        <v>56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46114</v>
      </c>
      <c r="D213" s="19" t="s">
        <v>337</v>
      </c>
      <c r="E213" s="20" t="s">
        <v>17</v>
      </c>
      <c r="F213" s="21" t="s">
        <v>338</v>
      </c>
      <c r="G213" s="22">
        <v>1599610</v>
      </c>
      <c r="H213" s="22">
        <v>127969</v>
      </c>
      <c r="I213" s="23">
        <f t="shared" si="3"/>
        <v>1727579</v>
      </c>
      <c r="J213" s="24" t="s">
        <v>808</v>
      </c>
      <c r="K213" s="25">
        <v>57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46114</v>
      </c>
      <c r="D214" s="19" t="s">
        <v>339</v>
      </c>
      <c r="E214" s="20" t="s">
        <v>17</v>
      </c>
      <c r="F214" s="21" t="s">
        <v>340</v>
      </c>
      <c r="G214" s="22">
        <v>466444</v>
      </c>
      <c r="H214" s="22">
        <v>37316</v>
      </c>
      <c r="I214" s="23">
        <f t="shared" si="3"/>
        <v>503760</v>
      </c>
      <c r="J214" s="24" t="s">
        <v>808</v>
      </c>
      <c r="K214" s="81">
        <v>58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46114</v>
      </c>
      <c r="D215" s="19" t="s">
        <v>341</v>
      </c>
      <c r="E215" s="20" t="s">
        <v>17</v>
      </c>
      <c r="F215" s="21" t="s">
        <v>342</v>
      </c>
      <c r="G215" s="27">
        <v>702844</v>
      </c>
      <c r="H215" s="22">
        <v>56228</v>
      </c>
      <c r="I215" s="23">
        <f t="shared" si="3"/>
        <v>759072</v>
      </c>
      <c r="J215" s="24" t="s">
        <v>808</v>
      </c>
      <c r="K215" s="25">
        <v>59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46114</v>
      </c>
      <c r="D216" s="19" t="s">
        <v>343</v>
      </c>
      <c r="E216" s="20" t="s">
        <v>17</v>
      </c>
      <c r="F216" s="21" t="s">
        <v>344</v>
      </c>
      <c r="G216" s="22">
        <v>312080</v>
      </c>
      <c r="H216" s="22">
        <v>24966</v>
      </c>
      <c r="I216" s="23">
        <f t="shared" si="3"/>
        <v>337046</v>
      </c>
      <c r="J216" s="24" t="s">
        <v>808</v>
      </c>
      <c r="K216" s="81">
        <v>60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46114</v>
      </c>
      <c r="D217" s="19" t="s">
        <v>345</v>
      </c>
      <c r="E217" s="20" t="s">
        <v>17</v>
      </c>
      <c r="F217" s="21" t="s">
        <v>346</v>
      </c>
      <c r="G217" s="22">
        <v>605505</v>
      </c>
      <c r="H217" s="22">
        <v>48440</v>
      </c>
      <c r="I217" s="23">
        <f t="shared" si="3"/>
        <v>653945</v>
      </c>
      <c r="J217" s="24" t="s">
        <v>808</v>
      </c>
      <c r="K217" s="25">
        <v>61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46114</v>
      </c>
      <c r="D218" s="19" t="s">
        <v>347</v>
      </c>
      <c r="E218" s="20" t="s">
        <v>17</v>
      </c>
      <c r="F218" s="21" t="s">
        <v>348</v>
      </c>
      <c r="G218" s="22">
        <v>1772569</v>
      </c>
      <c r="H218" s="22">
        <v>141806</v>
      </c>
      <c r="I218" s="23">
        <f t="shared" si="3"/>
        <v>1914375</v>
      </c>
      <c r="J218" s="24" t="s">
        <v>808</v>
      </c>
      <c r="K218" s="81">
        <v>62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46114</v>
      </c>
      <c r="D219" s="19" t="s">
        <v>349</v>
      </c>
      <c r="E219" s="20" t="s">
        <v>17</v>
      </c>
      <c r="F219" s="21" t="s">
        <v>350</v>
      </c>
      <c r="G219" s="22">
        <v>996643</v>
      </c>
      <c r="H219" s="22">
        <v>79731</v>
      </c>
      <c r="I219" s="23">
        <f t="shared" si="3"/>
        <v>1076374</v>
      </c>
      <c r="J219" s="24" t="s">
        <v>808</v>
      </c>
      <c r="K219" s="25">
        <v>63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46114</v>
      </c>
      <c r="D220" s="19" t="s">
        <v>351</v>
      </c>
      <c r="E220" s="20" t="s">
        <v>17</v>
      </c>
      <c r="F220" s="21" t="s">
        <v>352</v>
      </c>
      <c r="G220" s="22">
        <v>579080</v>
      </c>
      <c r="H220" s="22">
        <v>46326</v>
      </c>
      <c r="I220" s="23">
        <f t="shared" si="3"/>
        <v>625406</v>
      </c>
      <c r="J220" s="24" t="s">
        <v>808</v>
      </c>
      <c r="K220" s="81">
        <v>64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46114</v>
      </c>
      <c r="D221" s="19" t="s">
        <v>353</v>
      </c>
      <c r="E221" s="20" t="s">
        <v>17</v>
      </c>
      <c r="F221" s="21" t="s">
        <v>354</v>
      </c>
      <c r="G221" s="22">
        <v>656532</v>
      </c>
      <c r="H221" s="22">
        <v>52523</v>
      </c>
      <c r="I221" s="23">
        <f t="shared" si="3"/>
        <v>709055</v>
      </c>
      <c r="J221" s="24" t="s">
        <v>808</v>
      </c>
      <c r="K221" s="25">
        <v>65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46114</v>
      </c>
      <c r="D222" s="19" t="s">
        <v>355</v>
      </c>
      <c r="E222" s="20" t="s">
        <v>17</v>
      </c>
      <c r="F222" s="21" t="s">
        <v>356</v>
      </c>
      <c r="G222" s="22">
        <v>708066</v>
      </c>
      <c r="H222" s="22">
        <v>56645</v>
      </c>
      <c r="I222" s="23">
        <f t="shared" si="3"/>
        <v>764711</v>
      </c>
      <c r="J222" s="24" t="s">
        <v>808</v>
      </c>
      <c r="K222" s="81">
        <v>66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46114</v>
      </c>
      <c r="D223" s="19" t="s">
        <v>357</v>
      </c>
      <c r="E223" s="20" t="s">
        <v>17</v>
      </c>
      <c r="F223" s="21" t="s">
        <v>358</v>
      </c>
      <c r="G223" s="22">
        <v>466496</v>
      </c>
      <c r="H223" s="22">
        <v>37320</v>
      </c>
      <c r="I223" s="23">
        <f t="shared" si="3"/>
        <v>503816</v>
      </c>
      <c r="J223" s="24" t="s">
        <v>808</v>
      </c>
      <c r="K223" s="25">
        <v>67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46114</v>
      </c>
      <c r="D224" s="19" t="s">
        <v>359</v>
      </c>
      <c r="E224" s="20" t="s">
        <v>17</v>
      </c>
      <c r="F224" s="21" t="s">
        <v>360</v>
      </c>
      <c r="G224" s="22">
        <v>561244</v>
      </c>
      <c r="H224" s="22">
        <v>44900</v>
      </c>
      <c r="I224" s="23">
        <f t="shared" si="3"/>
        <v>606144</v>
      </c>
      <c r="J224" s="24" t="s">
        <v>808</v>
      </c>
      <c r="K224" s="81">
        <v>68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46114</v>
      </c>
      <c r="D225" s="19" t="s">
        <v>361</v>
      </c>
      <c r="E225" s="20" t="s">
        <v>17</v>
      </c>
      <c r="F225" s="21" t="s">
        <v>362</v>
      </c>
      <c r="G225" s="22">
        <v>919624</v>
      </c>
      <c r="H225" s="22">
        <v>73570</v>
      </c>
      <c r="I225" s="23">
        <f t="shared" si="3"/>
        <v>993194</v>
      </c>
      <c r="J225" s="24" t="s">
        <v>808</v>
      </c>
      <c r="K225" s="25">
        <v>69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46114</v>
      </c>
      <c r="D226" s="19" t="s">
        <v>363</v>
      </c>
      <c r="E226" s="20" t="s">
        <v>17</v>
      </c>
      <c r="F226" s="21" t="s">
        <v>364</v>
      </c>
      <c r="G226" s="22">
        <v>1008836</v>
      </c>
      <c r="H226" s="22">
        <v>80707</v>
      </c>
      <c r="I226" s="23">
        <f t="shared" si="3"/>
        <v>1089543</v>
      </c>
      <c r="J226" s="24" t="s">
        <v>808</v>
      </c>
      <c r="K226" s="81">
        <v>70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46114</v>
      </c>
      <c r="D227" s="19" t="s">
        <v>365</v>
      </c>
      <c r="E227" s="20" t="s">
        <v>17</v>
      </c>
      <c r="F227" s="21" t="s">
        <v>366</v>
      </c>
      <c r="G227" s="22">
        <v>1008836</v>
      </c>
      <c r="H227" s="22">
        <v>80707</v>
      </c>
      <c r="I227" s="23">
        <f t="shared" si="3"/>
        <v>1089543</v>
      </c>
      <c r="J227" s="24" t="s">
        <v>808</v>
      </c>
      <c r="K227" s="25">
        <v>71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46114</v>
      </c>
      <c r="D228" s="19" t="s">
        <v>367</v>
      </c>
      <c r="E228" s="20" t="s">
        <v>17</v>
      </c>
      <c r="F228" s="21" t="s">
        <v>368</v>
      </c>
      <c r="G228" s="22">
        <v>1282940</v>
      </c>
      <c r="H228" s="22">
        <v>102635</v>
      </c>
      <c r="I228" s="23">
        <f t="shared" si="3"/>
        <v>1385575</v>
      </c>
      <c r="J228" s="24" t="s">
        <v>808</v>
      </c>
      <c r="K228" s="81">
        <v>72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46114</v>
      </c>
      <c r="D229" s="19" t="s">
        <v>369</v>
      </c>
      <c r="E229" s="20" t="s">
        <v>17</v>
      </c>
      <c r="F229" s="21" t="s">
        <v>370</v>
      </c>
      <c r="G229" s="22">
        <v>1261288</v>
      </c>
      <c r="H229" s="22">
        <v>100903</v>
      </c>
      <c r="I229" s="23">
        <f t="shared" si="3"/>
        <v>1362191</v>
      </c>
      <c r="J229" s="24" t="s">
        <v>808</v>
      </c>
      <c r="K229" s="25">
        <v>73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46114</v>
      </c>
      <c r="D230" s="19" t="s">
        <v>371</v>
      </c>
      <c r="E230" s="20" t="s">
        <v>17</v>
      </c>
      <c r="F230" s="21" t="s">
        <v>372</v>
      </c>
      <c r="G230" s="22">
        <v>1017224</v>
      </c>
      <c r="H230" s="22">
        <v>81378</v>
      </c>
      <c r="I230" s="23">
        <f t="shared" si="3"/>
        <v>1098602</v>
      </c>
      <c r="J230" s="24" t="s">
        <v>808</v>
      </c>
      <c r="K230" s="81">
        <v>74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46114</v>
      </c>
      <c r="D231" s="19" t="s">
        <v>373</v>
      </c>
      <c r="E231" s="20" t="s">
        <v>17</v>
      </c>
      <c r="F231" s="21" t="s">
        <v>374</v>
      </c>
      <c r="G231" s="22">
        <v>810896</v>
      </c>
      <c r="H231" s="22">
        <v>64872</v>
      </c>
      <c r="I231" s="23">
        <f t="shared" si="3"/>
        <v>875768</v>
      </c>
      <c r="J231" s="24" t="s">
        <v>808</v>
      </c>
      <c r="K231" s="25">
        <v>75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46114</v>
      </c>
      <c r="D232" s="19" t="s">
        <v>375</v>
      </c>
      <c r="E232" s="20" t="s">
        <v>17</v>
      </c>
      <c r="F232" s="21" t="s">
        <v>376</v>
      </c>
      <c r="G232" s="22">
        <v>808108</v>
      </c>
      <c r="H232" s="22">
        <v>64649</v>
      </c>
      <c r="I232" s="23">
        <f t="shared" si="3"/>
        <v>872757</v>
      </c>
      <c r="J232" s="24" t="s">
        <v>808</v>
      </c>
      <c r="K232" s="81">
        <v>76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46114</v>
      </c>
      <c r="D233" s="19" t="s">
        <v>377</v>
      </c>
      <c r="E233" s="20" t="s">
        <v>17</v>
      </c>
      <c r="F233" s="21" t="s">
        <v>378</v>
      </c>
      <c r="G233" s="22">
        <v>780824</v>
      </c>
      <c r="H233" s="22">
        <v>62466</v>
      </c>
      <c r="I233" s="23">
        <f t="shared" si="3"/>
        <v>843290</v>
      </c>
      <c r="J233" s="24" t="s">
        <v>808</v>
      </c>
      <c r="K233" s="25">
        <v>77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46114</v>
      </c>
      <c r="D234" s="19" t="s">
        <v>379</v>
      </c>
      <c r="E234" s="20" t="s">
        <v>17</v>
      </c>
      <c r="F234" s="21" t="s">
        <v>380</v>
      </c>
      <c r="G234" s="22">
        <v>466496</v>
      </c>
      <c r="H234" s="22">
        <v>37320</v>
      </c>
      <c r="I234" s="23">
        <f t="shared" si="3"/>
        <v>503816</v>
      </c>
      <c r="J234" s="24" t="s">
        <v>808</v>
      </c>
      <c r="K234" s="81">
        <v>78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46114</v>
      </c>
      <c r="D235" s="19" t="s">
        <v>381</v>
      </c>
      <c r="E235" s="20" t="s">
        <v>17</v>
      </c>
      <c r="F235" s="21" t="s">
        <v>382</v>
      </c>
      <c r="G235" s="22">
        <v>767560</v>
      </c>
      <c r="H235" s="22">
        <v>61405</v>
      </c>
      <c r="I235" s="23">
        <f t="shared" si="3"/>
        <v>828965</v>
      </c>
      <c r="J235" s="24" t="s">
        <v>808</v>
      </c>
      <c r="K235" s="25">
        <v>79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46114</v>
      </c>
      <c r="D236" s="19" t="s">
        <v>383</v>
      </c>
      <c r="E236" s="20" t="s">
        <v>17</v>
      </c>
      <c r="F236" s="21" t="s">
        <v>642</v>
      </c>
      <c r="G236" s="22">
        <v>479577</v>
      </c>
      <c r="H236" s="22">
        <v>38366</v>
      </c>
      <c r="I236" s="23">
        <f t="shared" si="3"/>
        <v>517943</v>
      </c>
      <c r="J236" s="24" t="s">
        <v>808</v>
      </c>
      <c r="K236" s="81">
        <v>80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46114</v>
      </c>
      <c r="D237" s="19" t="s">
        <v>384</v>
      </c>
      <c r="E237" s="20" t="s">
        <v>17</v>
      </c>
      <c r="F237" s="21" t="s">
        <v>643</v>
      </c>
      <c r="G237" s="22">
        <v>230000</v>
      </c>
      <c r="H237" s="22">
        <v>18400</v>
      </c>
      <c r="I237" s="23">
        <f t="shared" si="3"/>
        <v>248400</v>
      </c>
      <c r="J237" s="24" t="s">
        <v>808</v>
      </c>
      <c r="K237" s="25">
        <v>81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46114</v>
      </c>
      <c r="D238" s="19" t="s">
        <v>385</v>
      </c>
      <c r="E238" s="20" t="s">
        <v>17</v>
      </c>
      <c r="F238" s="21" t="s">
        <v>644</v>
      </c>
      <c r="G238" s="22">
        <v>1605070</v>
      </c>
      <c r="H238" s="22">
        <v>128406</v>
      </c>
      <c r="I238" s="23">
        <f t="shared" si="3"/>
        <v>1733476</v>
      </c>
      <c r="J238" s="24" t="s">
        <v>808</v>
      </c>
      <c r="K238" s="81">
        <v>82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46114</v>
      </c>
      <c r="D239" s="19" t="s">
        <v>386</v>
      </c>
      <c r="E239" s="20" t="s">
        <v>17</v>
      </c>
      <c r="F239" s="21" t="s">
        <v>645</v>
      </c>
      <c r="G239" s="22">
        <v>761228</v>
      </c>
      <c r="H239" s="22">
        <v>60898</v>
      </c>
      <c r="I239" s="23">
        <f t="shared" si="3"/>
        <v>822126</v>
      </c>
      <c r="J239" s="24" t="s">
        <v>808</v>
      </c>
      <c r="K239" s="25">
        <v>83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46114</v>
      </c>
      <c r="D240" s="19" t="s">
        <v>387</v>
      </c>
      <c r="E240" s="20" t="s">
        <v>17</v>
      </c>
      <c r="F240" s="21" t="s">
        <v>646</v>
      </c>
      <c r="G240" s="22">
        <v>1422600</v>
      </c>
      <c r="H240" s="22">
        <v>113808</v>
      </c>
      <c r="I240" s="23">
        <f t="shared" si="3"/>
        <v>1536408</v>
      </c>
      <c r="J240" s="24" t="s">
        <v>808</v>
      </c>
      <c r="K240" s="81">
        <v>84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46114</v>
      </c>
      <c r="D241" s="19" t="s">
        <v>388</v>
      </c>
      <c r="E241" s="20" t="s">
        <v>17</v>
      </c>
      <c r="F241" s="21" t="s">
        <v>647</v>
      </c>
      <c r="G241" s="22">
        <v>2688760</v>
      </c>
      <c r="H241" s="22">
        <v>215101</v>
      </c>
      <c r="I241" s="23">
        <f t="shared" si="3"/>
        <v>2903861</v>
      </c>
      <c r="J241" s="24" t="s">
        <v>808</v>
      </c>
      <c r="K241" s="25">
        <v>85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46114</v>
      </c>
      <c r="D242" s="19" t="s">
        <v>389</v>
      </c>
      <c r="E242" s="20" t="s">
        <v>17</v>
      </c>
      <c r="F242" s="21" t="s">
        <v>648</v>
      </c>
      <c r="G242" s="22">
        <v>1161064</v>
      </c>
      <c r="H242" s="22">
        <v>92885</v>
      </c>
      <c r="I242" s="23">
        <f t="shared" si="3"/>
        <v>1253949</v>
      </c>
      <c r="J242" s="24" t="s">
        <v>808</v>
      </c>
      <c r="K242" s="81">
        <v>86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46114</v>
      </c>
      <c r="D243" s="19" t="s">
        <v>390</v>
      </c>
      <c r="E243" s="20" t="s">
        <v>17</v>
      </c>
      <c r="F243" s="21" t="s">
        <v>649</v>
      </c>
      <c r="G243" s="22">
        <v>1168248</v>
      </c>
      <c r="H243" s="22">
        <v>93460</v>
      </c>
      <c r="I243" s="23">
        <f t="shared" si="3"/>
        <v>1261708</v>
      </c>
      <c r="J243" s="24" t="s">
        <v>808</v>
      </c>
      <c r="K243" s="25">
        <v>87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46114</v>
      </c>
      <c r="D244" s="19" t="s">
        <v>391</v>
      </c>
      <c r="E244" s="20" t="s">
        <v>17</v>
      </c>
      <c r="F244" s="21" t="s">
        <v>650</v>
      </c>
      <c r="G244" s="22">
        <v>689718</v>
      </c>
      <c r="H244" s="22">
        <v>55177</v>
      </c>
      <c r="I244" s="23">
        <f t="shared" si="3"/>
        <v>744895</v>
      </c>
      <c r="J244" s="24" t="s">
        <v>808</v>
      </c>
      <c r="K244" s="81">
        <v>88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46114</v>
      </c>
      <c r="D245" s="19" t="s">
        <v>392</v>
      </c>
      <c r="E245" s="20" t="s">
        <v>17</v>
      </c>
      <c r="F245" s="21" t="s">
        <v>651</v>
      </c>
      <c r="G245" s="22">
        <v>810896</v>
      </c>
      <c r="H245" s="22">
        <v>64872</v>
      </c>
      <c r="I245" s="23">
        <f t="shared" si="3"/>
        <v>875768</v>
      </c>
      <c r="J245" s="24" t="s">
        <v>808</v>
      </c>
      <c r="K245" s="25">
        <v>89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46114</v>
      </c>
      <c r="D246" s="19" t="s">
        <v>393</v>
      </c>
      <c r="E246" s="20" t="s">
        <v>17</v>
      </c>
      <c r="F246" s="21" t="s">
        <v>652</v>
      </c>
      <c r="G246" s="22">
        <v>1012725</v>
      </c>
      <c r="H246" s="22">
        <v>81018</v>
      </c>
      <c r="I246" s="23">
        <f t="shared" si="3"/>
        <v>1093743</v>
      </c>
      <c r="J246" s="24" t="s">
        <v>808</v>
      </c>
      <c r="K246" s="81">
        <v>90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46114</v>
      </c>
      <c r="D247" s="19" t="s">
        <v>394</v>
      </c>
      <c r="E247" s="20" t="s">
        <v>17</v>
      </c>
      <c r="F247" s="21" t="s">
        <v>653</v>
      </c>
      <c r="G247" s="22">
        <v>936240</v>
      </c>
      <c r="H247" s="22">
        <v>74899</v>
      </c>
      <c r="I247" s="23">
        <f t="shared" si="3"/>
        <v>1011139</v>
      </c>
      <c r="J247" s="24" t="s">
        <v>808</v>
      </c>
      <c r="K247" s="25">
        <v>91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46114</v>
      </c>
      <c r="D248" s="19" t="s">
        <v>395</v>
      </c>
      <c r="E248" s="20" t="s">
        <v>17</v>
      </c>
      <c r="F248" s="21" t="s">
        <v>654</v>
      </c>
      <c r="G248" s="22">
        <v>49962397</v>
      </c>
      <c r="H248" s="22">
        <v>3996992</v>
      </c>
      <c r="I248" s="23">
        <f t="shared" si="3"/>
        <v>53959389</v>
      </c>
      <c r="J248" s="24" t="s">
        <v>809</v>
      </c>
      <c r="K248" s="81" t="s">
        <v>810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46114</v>
      </c>
      <c r="D249" s="19" t="s">
        <v>396</v>
      </c>
      <c r="E249" s="20" t="s">
        <v>17</v>
      </c>
      <c r="F249" s="21" t="s">
        <v>655</v>
      </c>
      <c r="G249" s="22">
        <v>1093806</v>
      </c>
      <c r="H249" s="22">
        <v>87504</v>
      </c>
      <c r="I249" s="23">
        <f t="shared" si="3"/>
        <v>1181310</v>
      </c>
      <c r="J249" s="24" t="s">
        <v>809</v>
      </c>
      <c r="K249" s="25">
        <v>1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46114</v>
      </c>
      <c r="D250" s="19" t="s">
        <v>397</v>
      </c>
      <c r="E250" s="20" t="s">
        <v>17</v>
      </c>
      <c r="F250" s="21" t="s">
        <v>656</v>
      </c>
      <c r="G250" s="22">
        <v>2483380</v>
      </c>
      <c r="H250" s="22">
        <v>198670</v>
      </c>
      <c r="I250" s="23">
        <f t="shared" si="3"/>
        <v>2682050</v>
      </c>
      <c r="J250" s="24" t="s">
        <v>809</v>
      </c>
      <c r="K250" s="25">
        <v>1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46114</v>
      </c>
      <c r="D251" s="19" t="s">
        <v>398</v>
      </c>
      <c r="E251" s="20" t="s">
        <v>17</v>
      </c>
      <c r="F251" s="21" t="s">
        <v>657</v>
      </c>
      <c r="G251" s="22">
        <v>754272</v>
      </c>
      <c r="H251" s="22">
        <v>60342</v>
      </c>
      <c r="I251" s="23">
        <f t="shared" si="3"/>
        <v>814614</v>
      </c>
      <c r="J251" s="24" t="s">
        <v>809</v>
      </c>
      <c r="K251" s="25">
        <v>1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46114</v>
      </c>
      <c r="D252" s="19" t="s">
        <v>399</v>
      </c>
      <c r="E252" s="20" t="s">
        <v>17</v>
      </c>
      <c r="F252" s="21" t="s">
        <v>658</v>
      </c>
      <c r="G252" s="22">
        <v>1049139</v>
      </c>
      <c r="H252" s="22">
        <v>83931</v>
      </c>
      <c r="I252" s="23">
        <f t="shared" si="3"/>
        <v>1133070</v>
      </c>
      <c r="J252" s="24" t="s">
        <v>809</v>
      </c>
      <c r="K252" s="25">
        <v>1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46114</v>
      </c>
      <c r="D253" s="19" t="s">
        <v>400</v>
      </c>
      <c r="E253" s="20" t="s">
        <v>17</v>
      </c>
      <c r="F253" s="21" t="s">
        <v>659</v>
      </c>
      <c r="G253" s="22">
        <v>1505009</v>
      </c>
      <c r="H253" s="22">
        <v>120401</v>
      </c>
      <c r="I253" s="23">
        <f t="shared" si="3"/>
        <v>1625410</v>
      </c>
      <c r="J253" s="24" t="s">
        <v>809</v>
      </c>
      <c r="K253" s="25">
        <v>1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46114</v>
      </c>
      <c r="D254" s="19" t="s">
        <v>401</v>
      </c>
      <c r="E254" s="20" t="s">
        <v>17</v>
      </c>
      <c r="F254" s="21" t="s">
        <v>660</v>
      </c>
      <c r="G254" s="22">
        <v>1557681</v>
      </c>
      <c r="H254" s="22">
        <v>124614</v>
      </c>
      <c r="I254" s="23">
        <f t="shared" si="3"/>
        <v>1682295</v>
      </c>
      <c r="J254" s="24" t="s">
        <v>809</v>
      </c>
      <c r="K254" s="25">
        <v>1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46114</v>
      </c>
      <c r="D255" s="19" t="s">
        <v>402</v>
      </c>
      <c r="E255" s="20" t="s">
        <v>17</v>
      </c>
      <c r="F255" s="21" t="s">
        <v>661</v>
      </c>
      <c r="G255" s="22">
        <v>701528</v>
      </c>
      <c r="H255" s="22">
        <v>56122</v>
      </c>
      <c r="I255" s="23">
        <f t="shared" si="3"/>
        <v>757650</v>
      </c>
      <c r="J255" s="24" t="s">
        <v>809</v>
      </c>
      <c r="K255" s="25">
        <v>1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46114</v>
      </c>
      <c r="D256" s="19" t="s">
        <v>403</v>
      </c>
      <c r="E256" s="20" t="s">
        <v>17</v>
      </c>
      <c r="F256" s="21" t="s">
        <v>662</v>
      </c>
      <c r="G256" s="22">
        <v>449028</v>
      </c>
      <c r="H256" s="22">
        <v>35922</v>
      </c>
      <c r="I256" s="23">
        <f t="shared" si="3"/>
        <v>484950</v>
      </c>
      <c r="J256" s="24" t="s">
        <v>809</v>
      </c>
      <c r="K256" s="25">
        <v>1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46114</v>
      </c>
      <c r="D257" s="19" t="s">
        <v>404</v>
      </c>
      <c r="E257" s="20" t="s">
        <v>17</v>
      </c>
      <c r="F257" s="21" t="s">
        <v>663</v>
      </c>
      <c r="G257" s="22">
        <v>796686</v>
      </c>
      <c r="H257" s="22">
        <v>63735</v>
      </c>
      <c r="I257" s="23">
        <f t="shared" si="3"/>
        <v>860421</v>
      </c>
      <c r="J257" s="24" t="s">
        <v>809</v>
      </c>
      <c r="K257" s="25">
        <v>1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46114</v>
      </c>
      <c r="D258" s="19" t="s">
        <v>405</v>
      </c>
      <c r="E258" s="20" t="s">
        <v>17</v>
      </c>
      <c r="F258" s="21" t="s">
        <v>664</v>
      </c>
      <c r="G258" s="22">
        <v>709371</v>
      </c>
      <c r="H258" s="22">
        <v>56750</v>
      </c>
      <c r="I258" s="23">
        <f t="shared" si="3"/>
        <v>766121</v>
      </c>
      <c r="J258" s="24" t="s">
        <v>809</v>
      </c>
      <c r="K258" s="25">
        <v>1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46114</v>
      </c>
      <c r="D259" s="19" t="s">
        <v>406</v>
      </c>
      <c r="E259" s="20" t="s">
        <v>17</v>
      </c>
      <c r="F259" s="21" t="s">
        <v>665</v>
      </c>
      <c r="G259" s="22">
        <v>1248460</v>
      </c>
      <c r="H259" s="22">
        <v>99877</v>
      </c>
      <c r="I259" s="23">
        <f t="shared" si="3"/>
        <v>1348337</v>
      </c>
      <c r="J259" s="24" t="s">
        <v>809</v>
      </c>
      <c r="K259" s="25">
        <v>1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46114</v>
      </c>
      <c r="D260" s="19" t="s">
        <v>407</v>
      </c>
      <c r="E260" s="20" t="s">
        <v>17</v>
      </c>
      <c r="F260" s="21" t="s">
        <v>666</v>
      </c>
      <c r="G260" s="22">
        <v>1216962</v>
      </c>
      <c r="H260" s="22">
        <v>97357</v>
      </c>
      <c r="I260" s="23">
        <f t="shared" si="3"/>
        <v>1314319</v>
      </c>
      <c r="J260" s="24" t="s">
        <v>809</v>
      </c>
      <c r="K260" s="25">
        <v>1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46114</v>
      </c>
      <c r="D261" s="19" t="s">
        <v>408</v>
      </c>
      <c r="E261" s="20" t="s">
        <v>17</v>
      </c>
      <c r="F261" s="21" t="s">
        <v>667</v>
      </c>
      <c r="G261" s="22">
        <v>637508</v>
      </c>
      <c r="H261" s="22">
        <v>51001</v>
      </c>
      <c r="I261" s="23">
        <f t="shared" si="3"/>
        <v>688509</v>
      </c>
      <c r="J261" s="24" t="s">
        <v>809</v>
      </c>
      <c r="K261" s="25">
        <v>1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46114</v>
      </c>
      <c r="D262" s="19" t="s">
        <v>409</v>
      </c>
      <c r="E262" s="20" t="s">
        <v>17</v>
      </c>
      <c r="F262" s="21" t="s">
        <v>668</v>
      </c>
      <c r="G262" s="22">
        <v>793528</v>
      </c>
      <c r="H262" s="22">
        <v>63482</v>
      </c>
      <c r="I262" s="23">
        <f t="shared" ref="I262:I325" si="4">G262+H262</f>
        <v>857010</v>
      </c>
      <c r="J262" s="24" t="s">
        <v>809</v>
      </c>
      <c r="K262" s="25">
        <v>1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46114</v>
      </c>
      <c r="D263" s="19" t="s">
        <v>410</v>
      </c>
      <c r="E263" s="20" t="s">
        <v>17</v>
      </c>
      <c r="F263" s="21" t="s">
        <v>669</v>
      </c>
      <c r="G263" s="22">
        <v>1139760</v>
      </c>
      <c r="H263" s="22">
        <v>91181</v>
      </c>
      <c r="I263" s="23">
        <f t="shared" si="4"/>
        <v>1230941</v>
      </c>
      <c r="J263" s="24" t="s">
        <v>809</v>
      </c>
      <c r="K263" s="25">
        <v>1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46114</v>
      </c>
      <c r="D264" s="19" t="s">
        <v>411</v>
      </c>
      <c r="E264" s="20" t="s">
        <v>17</v>
      </c>
      <c r="F264" s="21" t="s">
        <v>670</v>
      </c>
      <c r="G264" s="22">
        <v>621702</v>
      </c>
      <c r="H264" s="22">
        <v>49736</v>
      </c>
      <c r="I264" s="23">
        <f t="shared" si="4"/>
        <v>671438</v>
      </c>
      <c r="J264" s="24" t="s">
        <v>809</v>
      </c>
      <c r="K264" s="25">
        <v>1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46114</v>
      </c>
      <c r="D265" s="19" t="s">
        <v>412</v>
      </c>
      <c r="E265" s="20" t="s">
        <v>17</v>
      </c>
      <c r="F265" s="21" t="s">
        <v>671</v>
      </c>
      <c r="G265" s="22">
        <v>822691</v>
      </c>
      <c r="H265" s="22">
        <v>65815</v>
      </c>
      <c r="I265" s="23">
        <f t="shared" si="4"/>
        <v>888506</v>
      </c>
      <c r="J265" s="24" t="s">
        <v>809</v>
      </c>
      <c r="K265" s="25">
        <v>1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46114</v>
      </c>
      <c r="D266" s="19" t="s">
        <v>413</v>
      </c>
      <c r="E266" s="20" t="s">
        <v>17</v>
      </c>
      <c r="F266" s="21" t="s">
        <v>672</v>
      </c>
      <c r="G266" s="22">
        <v>759850</v>
      </c>
      <c r="H266" s="22">
        <v>60788</v>
      </c>
      <c r="I266" s="23">
        <f t="shared" si="4"/>
        <v>820638</v>
      </c>
      <c r="J266" s="24" t="s">
        <v>809</v>
      </c>
      <c r="K266" s="25">
        <v>1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46114</v>
      </c>
      <c r="D267" s="29" t="s">
        <v>414</v>
      </c>
      <c r="E267" s="16" t="s">
        <v>17</v>
      </c>
      <c r="F267" s="30" t="s">
        <v>673</v>
      </c>
      <c r="G267" s="22">
        <v>756334</v>
      </c>
      <c r="H267" s="22">
        <v>60507</v>
      </c>
      <c r="I267" s="23">
        <f t="shared" si="4"/>
        <v>816841</v>
      </c>
      <c r="J267" s="24" t="s">
        <v>809</v>
      </c>
      <c r="K267" s="25">
        <v>1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46114</v>
      </c>
      <c r="D268" s="19" t="s">
        <v>415</v>
      </c>
      <c r="E268" s="20" t="s">
        <v>17</v>
      </c>
      <c r="F268" s="21" t="s">
        <v>674</v>
      </c>
      <c r="G268" s="22">
        <v>629411</v>
      </c>
      <c r="H268" s="22">
        <v>50353</v>
      </c>
      <c r="I268" s="23">
        <f t="shared" si="4"/>
        <v>679764</v>
      </c>
      <c r="J268" s="24" t="s">
        <v>809</v>
      </c>
      <c r="K268" s="25">
        <v>1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46114</v>
      </c>
      <c r="D269" s="19" t="s">
        <v>416</v>
      </c>
      <c r="E269" s="20" t="s">
        <v>17</v>
      </c>
      <c r="F269" s="21" t="s">
        <v>675</v>
      </c>
      <c r="G269" s="22">
        <v>566995</v>
      </c>
      <c r="H269" s="22">
        <v>45360</v>
      </c>
      <c r="I269" s="23">
        <f t="shared" si="4"/>
        <v>612355</v>
      </c>
      <c r="J269" s="24" t="s">
        <v>809</v>
      </c>
      <c r="K269" s="25">
        <v>2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46114</v>
      </c>
      <c r="D270" s="29" t="s">
        <v>417</v>
      </c>
      <c r="E270" s="16" t="s">
        <v>17</v>
      </c>
      <c r="F270" s="30" t="s">
        <v>676</v>
      </c>
      <c r="G270" s="22">
        <v>711773</v>
      </c>
      <c r="H270" s="22">
        <v>56942</v>
      </c>
      <c r="I270" s="23">
        <f t="shared" si="4"/>
        <v>768715</v>
      </c>
      <c r="J270" s="24" t="s">
        <v>809</v>
      </c>
      <c r="K270" s="25">
        <v>2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46114</v>
      </c>
      <c r="D271" s="29" t="s">
        <v>418</v>
      </c>
      <c r="E271" s="16" t="s">
        <v>17</v>
      </c>
      <c r="F271" s="30" t="s">
        <v>677</v>
      </c>
      <c r="G271" s="22">
        <v>495595</v>
      </c>
      <c r="H271" s="22">
        <v>39648</v>
      </c>
      <c r="I271" s="23">
        <f t="shared" si="4"/>
        <v>535243</v>
      </c>
      <c r="J271" s="24" t="s">
        <v>809</v>
      </c>
      <c r="K271" s="25">
        <v>2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46114</v>
      </c>
      <c r="D272" s="19" t="s">
        <v>419</v>
      </c>
      <c r="E272" s="20" t="s">
        <v>17</v>
      </c>
      <c r="F272" s="21" t="s">
        <v>678</v>
      </c>
      <c r="G272" s="22">
        <v>772366</v>
      </c>
      <c r="H272" s="22">
        <v>61789</v>
      </c>
      <c r="I272" s="23">
        <f t="shared" si="4"/>
        <v>834155</v>
      </c>
      <c r="J272" s="24" t="s">
        <v>809</v>
      </c>
      <c r="K272" s="25">
        <v>2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46114</v>
      </c>
      <c r="D273" s="19" t="s">
        <v>420</v>
      </c>
      <c r="E273" s="20" t="s">
        <v>17</v>
      </c>
      <c r="F273" s="21" t="s">
        <v>679</v>
      </c>
      <c r="G273" s="22">
        <v>662261</v>
      </c>
      <c r="H273" s="22">
        <v>52981</v>
      </c>
      <c r="I273" s="23">
        <f t="shared" si="4"/>
        <v>715242</v>
      </c>
      <c r="J273" s="24" t="s">
        <v>809</v>
      </c>
      <c r="K273" s="25">
        <v>2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46114</v>
      </c>
      <c r="D274" s="19" t="s">
        <v>421</v>
      </c>
      <c r="E274" s="20" t="s">
        <v>17</v>
      </c>
      <c r="F274" s="21" t="s">
        <v>680</v>
      </c>
      <c r="G274" s="22">
        <v>997592</v>
      </c>
      <c r="H274" s="22">
        <v>79807</v>
      </c>
      <c r="I274" s="23">
        <f t="shared" si="4"/>
        <v>1077399</v>
      </c>
      <c r="J274" s="24" t="s">
        <v>809</v>
      </c>
      <c r="K274" s="25">
        <v>2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46114</v>
      </c>
      <c r="D275" s="19" t="s">
        <v>422</v>
      </c>
      <c r="E275" s="20" t="s">
        <v>17</v>
      </c>
      <c r="F275" s="21" t="s">
        <v>681</v>
      </c>
      <c r="G275" s="22">
        <v>705473</v>
      </c>
      <c r="H275" s="22">
        <v>56438</v>
      </c>
      <c r="I275" s="23">
        <f t="shared" si="4"/>
        <v>761911</v>
      </c>
      <c r="J275" s="24" t="s">
        <v>809</v>
      </c>
      <c r="K275" s="25">
        <v>2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46114</v>
      </c>
      <c r="D276" s="19" t="s">
        <v>423</v>
      </c>
      <c r="E276" s="20" t="s">
        <v>17</v>
      </c>
      <c r="F276" s="21" t="s">
        <v>682</v>
      </c>
      <c r="G276" s="22">
        <v>752481</v>
      </c>
      <c r="H276" s="22">
        <v>60198</v>
      </c>
      <c r="I276" s="23">
        <f t="shared" si="4"/>
        <v>812679</v>
      </c>
      <c r="J276" s="24" t="s">
        <v>809</v>
      </c>
      <c r="K276" s="25">
        <v>2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46114</v>
      </c>
      <c r="D277" s="19" t="s">
        <v>424</v>
      </c>
      <c r="E277" s="20" t="s">
        <v>17</v>
      </c>
      <c r="F277" s="21" t="s">
        <v>683</v>
      </c>
      <c r="G277" s="22">
        <v>673247</v>
      </c>
      <c r="H277" s="22">
        <v>53860</v>
      </c>
      <c r="I277" s="23">
        <f t="shared" si="4"/>
        <v>727107</v>
      </c>
      <c r="J277" s="24" t="s">
        <v>809</v>
      </c>
      <c r="K277" s="25">
        <v>2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46114</v>
      </c>
      <c r="D278" s="19" t="s">
        <v>425</v>
      </c>
      <c r="E278" s="20" t="s">
        <v>17</v>
      </c>
      <c r="F278" s="21" t="s">
        <v>684</v>
      </c>
      <c r="G278" s="22">
        <v>586777</v>
      </c>
      <c r="H278" s="22">
        <v>46942</v>
      </c>
      <c r="I278" s="23">
        <f t="shared" si="4"/>
        <v>633719</v>
      </c>
      <c r="J278" s="24" t="s">
        <v>809</v>
      </c>
      <c r="K278" s="25">
        <v>2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46114</v>
      </c>
      <c r="D279" s="19" t="s">
        <v>426</v>
      </c>
      <c r="E279" s="20" t="s">
        <v>17</v>
      </c>
      <c r="F279" s="21" t="s">
        <v>685</v>
      </c>
      <c r="G279" s="22">
        <v>798934</v>
      </c>
      <c r="H279" s="22">
        <v>63915</v>
      </c>
      <c r="I279" s="23">
        <f t="shared" si="4"/>
        <v>862849</v>
      </c>
      <c r="J279" s="24" t="s">
        <v>809</v>
      </c>
      <c r="K279" s="25">
        <v>2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46114</v>
      </c>
      <c r="D280" s="19" t="s">
        <v>427</v>
      </c>
      <c r="E280" s="20" t="s">
        <v>17</v>
      </c>
      <c r="F280" s="21" t="s">
        <v>686</v>
      </c>
      <c r="G280" s="22">
        <v>574010</v>
      </c>
      <c r="H280" s="22">
        <v>45921</v>
      </c>
      <c r="I280" s="23">
        <f t="shared" si="4"/>
        <v>619931</v>
      </c>
      <c r="J280" s="24" t="s">
        <v>809</v>
      </c>
      <c r="K280" s="25">
        <v>2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46114</v>
      </c>
      <c r="D281" s="19" t="s">
        <v>428</v>
      </c>
      <c r="E281" s="20" t="s">
        <v>17</v>
      </c>
      <c r="F281" s="21" t="s">
        <v>687</v>
      </c>
      <c r="G281" s="22">
        <v>1057417</v>
      </c>
      <c r="H281" s="22">
        <v>84593</v>
      </c>
      <c r="I281" s="23">
        <f t="shared" si="4"/>
        <v>1142010</v>
      </c>
      <c r="J281" s="24" t="s">
        <v>809</v>
      </c>
      <c r="K281" s="25">
        <v>2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46114</v>
      </c>
      <c r="D282" s="19" t="s">
        <v>429</v>
      </c>
      <c r="E282" s="20" t="s">
        <v>17</v>
      </c>
      <c r="F282" s="21" t="s">
        <v>688</v>
      </c>
      <c r="G282" s="22">
        <v>701528</v>
      </c>
      <c r="H282" s="22">
        <v>56122</v>
      </c>
      <c r="I282" s="23">
        <f t="shared" si="4"/>
        <v>757650</v>
      </c>
      <c r="J282" s="24" t="s">
        <v>809</v>
      </c>
      <c r="K282" s="25">
        <v>2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46114</v>
      </c>
      <c r="D283" s="19" t="s">
        <v>430</v>
      </c>
      <c r="E283" s="20" t="s">
        <v>17</v>
      </c>
      <c r="F283" s="21" t="s">
        <v>689</v>
      </c>
      <c r="G283" s="22">
        <v>674492</v>
      </c>
      <c r="H283" s="22">
        <v>53959</v>
      </c>
      <c r="I283" s="23">
        <f t="shared" si="4"/>
        <v>728451</v>
      </c>
      <c r="J283" s="24" t="s">
        <v>809</v>
      </c>
      <c r="K283" s="25">
        <v>2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46114</v>
      </c>
      <c r="D284" s="19" t="s">
        <v>431</v>
      </c>
      <c r="E284" s="20" t="s">
        <v>17</v>
      </c>
      <c r="F284" s="21" t="s">
        <v>690</v>
      </c>
      <c r="G284" s="22">
        <v>647534</v>
      </c>
      <c r="H284" s="22">
        <v>51803</v>
      </c>
      <c r="I284" s="23">
        <f t="shared" si="4"/>
        <v>699337</v>
      </c>
      <c r="J284" s="24" t="s">
        <v>809</v>
      </c>
      <c r="K284" s="25">
        <v>2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46114</v>
      </c>
      <c r="D285" s="19" t="s">
        <v>432</v>
      </c>
      <c r="E285" s="20" t="s">
        <v>17</v>
      </c>
      <c r="F285" s="21" t="s">
        <v>691</v>
      </c>
      <c r="G285" s="22">
        <v>701528</v>
      </c>
      <c r="H285" s="22">
        <v>56122</v>
      </c>
      <c r="I285" s="23">
        <f t="shared" si="4"/>
        <v>757650</v>
      </c>
      <c r="J285" s="24" t="s">
        <v>809</v>
      </c>
      <c r="K285" s="25">
        <v>2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46114</v>
      </c>
      <c r="D286" s="19" t="s">
        <v>433</v>
      </c>
      <c r="E286" s="20" t="s">
        <v>17</v>
      </c>
      <c r="F286" s="21" t="s">
        <v>692</v>
      </c>
      <c r="G286" s="22">
        <v>711773</v>
      </c>
      <c r="H286" s="22">
        <v>56942</v>
      </c>
      <c r="I286" s="23">
        <f t="shared" si="4"/>
        <v>768715</v>
      </c>
      <c r="J286" s="24" t="s">
        <v>809</v>
      </c>
      <c r="K286" s="25">
        <v>2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46114</v>
      </c>
      <c r="D287" s="19" t="s">
        <v>434</v>
      </c>
      <c r="E287" s="20" t="s">
        <v>17</v>
      </c>
      <c r="F287" s="21" t="s">
        <v>693</v>
      </c>
      <c r="G287" s="22">
        <v>1284078</v>
      </c>
      <c r="H287" s="22">
        <v>102726</v>
      </c>
      <c r="I287" s="23">
        <f t="shared" si="4"/>
        <v>1386804</v>
      </c>
      <c r="J287" s="24" t="s">
        <v>809</v>
      </c>
      <c r="K287" s="25">
        <v>2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46114</v>
      </c>
      <c r="D288" s="19" t="s">
        <v>435</v>
      </c>
      <c r="E288" s="20" t="s">
        <v>17</v>
      </c>
      <c r="F288" s="21" t="s">
        <v>694</v>
      </c>
      <c r="G288" s="22">
        <v>1336560</v>
      </c>
      <c r="H288" s="22">
        <v>106925</v>
      </c>
      <c r="I288" s="23">
        <f t="shared" si="4"/>
        <v>1443485</v>
      </c>
      <c r="J288" s="24" t="s">
        <v>809</v>
      </c>
      <c r="K288" s="25">
        <v>2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46114</v>
      </c>
      <c r="D289" s="19" t="s">
        <v>436</v>
      </c>
      <c r="E289" s="20" t="s">
        <v>17</v>
      </c>
      <c r="F289" s="21" t="s">
        <v>695</v>
      </c>
      <c r="G289" s="22">
        <v>844378</v>
      </c>
      <c r="H289" s="22">
        <v>67550</v>
      </c>
      <c r="I289" s="23">
        <f t="shared" si="4"/>
        <v>911928</v>
      </c>
      <c r="J289" s="24" t="s">
        <v>809</v>
      </c>
      <c r="K289" s="25">
        <v>2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46114</v>
      </c>
      <c r="D290" s="19" t="s">
        <v>437</v>
      </c>
      <c r="E290" s="20" t="s">
        <v>17</v>
      </c>
      <c r="F290" s="21" t="s">
        <v>696</v>
      </c>
      <c r="G290" s="22">
        <v>844378</v>
      </c>
      <c r="H290" s="22">
        <v>67550</v>
      </c>
      <c r="I290" s="23">
        <f t="shared" si="4"/>
        <v>911928</v>
      </c>
      <c r="J290" s="24" t="s">
        <v>809</v>
      </c>
      <c r="K290" s="25">
        <v>2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46114</v>
      </c>
      <c r="D291" s="19" t="s">
        <v>438</v>
      </c>
      <c r="E291" s="20" t="s">
        <v>17</v>
      </c>
      <c r="F291" s="21" t="s">
        <v>697</v>
      </c>
      <c r="G291" s="22">
        <v>715200</v>
      </c>
      <c r="H291" s="22">
        <v>57216</v>
      </c>
      <c r="I291" s="23">
        <f t="shared" si="4"/>
        <v>772416</v>
      </c>
      <c r="J291" s="24" t="s">
        <v>809</v>
      </c>
      <c r="K291" s="25">
        <v>2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46114</v>
      </c>
      <c r="D292" s="19" t="s">
        <v>439</v>
      </c>
      <c r="E292" s="20" t="s">
        <v>17</v>
      </c>
      <c r="F292" s="21" t="s">
        <v>698</v>
      </c>
      <c r="G292" s="22">
        <v>1105772</v>
      </c>
      <c r="H292" s="22">
        <v>88462</v>
      </c>
      <c r="I292" s="23">
        <f t="shared" si="4"/>
        <v>1194234</v>
      </c>
      <c r="J292" s="24" t="s">
        <v>809</v>
      </c>
      <c r="K292" s="25">
        <v>2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46114</v>
      </c>
      <c r="D293" s="19" t="s">
        <v>440</v>
      </c>
      <c r="E293" s="20" t="s">
        <v>17</v>
      </c>
      <c r="F293" s="21" t="s">
        <v>699</v>
      </c>
      <c r="G293" s="22">
        <v>721430</v>
      </c>
      <c r="H293" s="22">
        <v>57714</v>
      </c>
      <c r="I293" s="23">
        <f t="shared" si="4"/>
        <v>779144</v>
      </c>
      <c r="J293" s="24" t="s">
        <v>809</v>
      </c>
      <c r="K293" s="25">
        <v>2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46114</v>
      </c>
      <c r="D294" s="19" t="s">
        <v>441</v>
      </c>
      <c r="E294" s="20" t="s">
        <v>17</v>
      </c>
      <c r="F294" s="21" t="s">
        <v>700</v>
      </c>
      <c r="G294" s="22">
        <v>711773</v>
      </c>
      <c r="H294" s="22">
        <v>56942</v>
      </c>
      <c r="I294" s="23">
        <f t="shared" si="4"/>
        <v>768715</v>
      </c>
      <c r="J294" s="24" t="s">
        <v>809</v>
      </c>
      <c r="K294" s="25">
        <v>2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46114</v>
      </c>
      <c r="D295" s="19" t="s">
        <v>442</v>
      </c>
      <c r="E295" s="20" t="s">
        <v>17</v>
      </c>
      <c r="F295" s="21" t="s">
        <v>701</v>
      </c>
      <c r="G295" s="22">
        <v>725800</v>
      </c>
      <c r="H295" s="22">
        <v>58064</v>
      </c>
      <c r="I295" s="23">
        <f t="shared" si="4"/>
        <v>783864</v>
      </c>
      <c r="J295" s="24" t="s">
        <v>809</v>
      </c>
      <c r="K295" s="25">
        <v>2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46114</v>
      </c>
      <c r="D296" s="19" t="s">
        <v>443</v>
      </c>
      <c r="E296" s="20" t="s">
        <v>17</v>
      </c>
      <c r="F296" s="21" t="s">
        <v>702</v>
      </c>
      <c r="G296" s="22">
        <v>729697</v>
      </c>
      <c r="H296" s="22">
        <v>58376</v>
      </c>
      <c r="I296" s="23">
        <f t="shared" si="4"/>
        <v>788073</v>
      </c>
      <c r="J296" s="24" t="s">
        <v>809</v>
      </c>
      <c r="K296" s="25">
        <v>2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46114</v>
      </c>
      <c r="D297" s="19" t="s">
        <v>444</v>
      </c>
      <c r="E297" s="20" t="s">
        <v>17</v>
      </c>
      <c r="F297" s="21" t="s">
        <v>703</v>
      </c>
      <c r="G297" s="22">
        <v>781576</v>
      </c>
      <c r="H297" s="22">
        <v>62526</v>
      </c>
      <c r="I297" s="23">
        <f t="shared" si="4"/>
        <v>844102</v>
      </c>
      <c r="J297" s="24" t="s">
        <v>809</v>
      </c>
      <c r="K297" s="25">
        <v>2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46114</v>
      </c>
      <c r="D298" s="19" t="s">
        <v>445</v>
      </c>
      <c r="E298" s="20" t="s">
        <v>17</v>
      </c>
      <c r="F298" s="21" t="s">
        <v>704</v>
      </c>
      <c r="G298" s="22">
        <v>878526</v>
      </c>
      <c r="H298" s="22">
        <v>70282</v>
      </c>
      <c r="I298" s="23">
        <f t="shared" si="4"/>
        <v>948808</v>
      </c>
      <c r="J298" s="24" t="s">
        <v>809</v>
      </c>
      <c r="K298" s="25">
        <v>2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46114</v>
      </c>
      <c r="D299" s="19" t="s">
        <v>446</v>
      </c>
      <c r="E299" s="20" t="s">
        <v>17</v>
      </c>
      <c r="F299" s="21" t="s">
        <v>705</v>
      </c>
      <c r="G299" s="22">
        <v>738795</v>
      </c>
      <c r="H299" s="22">
        <v>59104</v>
      </c>
      <c r="I299" s="23">
        <f t="shared" si="4"/>
        <v>797899</v>
      </c>
      <c r="J299" s="24" t="s">
        <v>809</v>
      </c>
      <c r="K299" s="25">
        <v>3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46114</v>
      </c>
      <c r="D300" s="19" t="s">
        <v>447</v>
      </c>
      <c r="E300" s="20" t="s">
        <v>17</v>
      </c>
      <c r="F300" s="21" t="s">
        <v>706</v>
      </c>
      <c r="G300" s="22">
        <v>981281</v>
      </c>
      <c r="H300" s="22">
        <v>78502</v>
      </c>
      <c r="I300" s="23">
        <f t="shared" si="4"/>
        <v>1059783</v>
      </c>
      <c r="J300" s="24" t="s">
        <v>809</v>
      </c>
      <c r="K300" s="25">
        <v>3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46114</v>
      </c>
      <c r="D301" s="19" t="s">
        <v>448</v>
      </c>
      <c r="E301" s="20" t="s">
        <v>17</v>
      </c>
      <c r="F301" s="21" t="s">
        <v>707</v>
      </c>
      <c r="G301" s="22">
        <v>778283</v>
      </c>
      <c r="H301" s="22">
        <v>62263</v>
      </c>
      <c r="I301" s="23">
        <f t="shared" si="4"/>
        <v>840546</v>
      </c>
      <c r="J301" s="24" t="s">
        <v>809</v>
      </c>
      <c r="K301" s="25">
        <v>3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46114</v>
      </c>
      <c r="D302" s="19" t="s">
        <v>449</v>
      </c>
      <c r="E302" s="20" t="s">
        <v>17</v>
      </c>
      <c r="F302" s="21" t="s">
        <v>708</v>
      </c>
      <c r="G302" s="22">
        <v>906808</v>
      </c>
      <c r="H302" s="22">
        <v>72545</v>
      </c>
      <c r="I302" s="23">
        <f t="shared" si="4"/>
        <v>979353</v>
      </c>
      <c r="J302" s="24" t="s">
        <v>809</v>
      </c>
      <c r="K302" s="25">
        <v>3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46114</v>
      </c>
      <c r="D303" s="19" t="s">
        <v>450</v>
      </c>
      <c r="E303" s="20" t="s">
        <v>17</v>
      </c>
      <c r="F303" s="21" t="s">
        <v>709</v>
      </c>
      <c r="G303" s="22">
        <v>998885</v>
      </c>
      <c r="H303" s="22">
        <v>79911</v>
      </c>
      <c r="I303" s="23">
        <f t="shared" si="4"/>
        <v>1078796</v>
      </c>
      <c r="J303" s="24" t="s">
        <v>809</v>
      </c>
      <c r="K303" s="25">
        <v>3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46114</v>
      </c>
      <c r="D304" s="19" t="s">
        <v>451</v>
      </c>
      <c r="E304" s="20" t="s">
        <v>17</v>
      </c>
      <c r="F304" s="21" t="s">
        <v>710</v>
      </c>
      <c r="G304" s="22">
        <v>979545</v>
      </c>
      <c r="H304" s="22">
        <v>78364</v>
      </c>
      <c r="I304" s="23">
        <f t="shared" si="4"/>
        <v>1057909</v>
      </c>
      <c r="J304" s="24" t="s">
        <v>809</v>
      </c>
      <c r="K304" s="25">
        <v>3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46114</v>
      </c>
      <c r="D305" s="19" t="s">
        <v>452</v>
      </c>
      <c r="E305" s="20" t="s">
        <v>17</v>
      </c>
      <c r="F305" s="21" t="s">
        <v>711</v>
      </c>
      <c r="G305" s="22">
        <v>746118</v>
      </c>
      <c r="H305" s="22">
        <v>59689</v>
      </c>
      <c r="I305" s="23">
        <f t="shared" si="4"/>
        <v>805807</v>
      </c>
      <c r="J305" s="24" t="s">
        <v>809</v>
      </c>
      <c r="K305" s="25">
        <v>3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46114</v>
      </c>
      <c r="D306" s="19" t="s">
        <v>453</v>
      </c>
      <c r="E306" s="20" t="s">
        <v>17</v>
      </c>
      <c r="F306" s="21" t="s">
        <v>712</v>
      </c>
      <c r="G306" s="22">
        <v>715170</v>
      </c>
      <c r="H306" s="22">
        <v>57214</v>
      </c>
      <c r="I306" s="23">
        <f t="shared" si="4"/>
        <v>772384</v>
      </c>
      <c r="J306" s="24" t="s">
        <v>809</v>
      </c>
      <c r="K306" s="25">
        <v>3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46114</v>
      </c>
      <c r="D307" s="19" t="s">
        <v>454</v>
      </c>
      <c r="E307" s="20" t="s">
        <v>17</v>
      </c>
      <c r="F307" s="21" t="s">
        <v>713</v>
      </c>
      <c r="G307" s="22">
        <v>1216962</v>
      </c>
      <c r="H307" s="22">
        <v>97357</v>
      </c>
      <c r="I307" s="23">
        <f t="shared" si="4"/>
        <v>1314319</v>
      </c>
      <c r="J307" s="24" t="s">
        <v>809</v>
      </c>
      <c r="K307" s="25">
        <v>3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46114</v>
      </c>
      <c r="D308" s="19" t="s">
        <v>455</v>
      </c>
      <c r="E308" s="20" t="s">
        <v>17</v>
      </c>
      <c r="F308" s="21" t="s">
        <v>714</v>
      </c>
      <c r="G308" s="22">
        <v>770114</v>
      </c>
      <c r="H308" s="22">
        <v>61609</v>
      </c>
      <c r="I308" s="23">
        <f t="shared" si="4"/>
        <v>831723</v>
      </c>
      <c r="J308" s="24" t="s">
        <v>809</v>
      </c>
      <c r="K308" s="25">
        <v>3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46114</v>
      </c>
      <c r="D309" s="19" t="s">
        <v>456</v>
      </c>
      <c r="E309" s="20" t="s">
        <v>17</v>
      </c>
      <c r="F309" s="21" t="s">
        <v>715</v>
      </c>
      <c r="G309" s="22">
        <v>831240</v>
      </c>
      <c r="H309" s="22">
        <v>66499</v>
      </c>
      <c r="I309" s="23">
        <f t="shared" si="4"/>
        <v>897739</v>
      </c>
      <c r="J309" s="24" t="s">
        <v>809</v>
      </c>
      <c r="K309" s="25">
        <v>3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46114</v>
      </c>
      <c r="D310" s="19" t="s">
        <v>457</v>
      </c>
      <c r="E310" s="20" t="s">
        <v>17</v>
      </c>
      <c r="F310" s="21" t="s">
        <v>716</v>
      </c>
      <c r="G310" s="22">
        <v>1039396</v>
      </c>
      <c r="H310" s="22">
        <v>83152</v>
      </c>
      <c r="I310" s="23">
        <f t="shared" si="4"/>
        <v>1122548</v>
      </c>
      <c r="J310" s="24" t="s">
        <v>809</v>
      </c>
      <c r="K310" s="25">
        <v>3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46114</v>
      </c>
      <c r="D311" s="19" t="s">
        <v>458</v>
      </c>
      <c r="E311" s="20" t="s">
        <v>17</v>
      </c>
      <c r="F311" s="21" t="s">
        <v>717</v>
      </c>
      <c r="G311" s="22">
        <v>583724</v>
      </c>
      <c r="H311" s="22">
        <v>46698</v>
      </c>
      <c r="I311" s="23">
        <f t="shared" si="4"/>
        <v>630422</v>
      </c>
      <c r="J311" s="24" t="s">
        <v>809</v>
      </c>
      <c r="K311" s="25">
        <v>3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46114</v>
      </c>
      <c r="D312" s="19" t="s">
        <v>459</v>
      </c>
      <c r="E312" s="20" t="s">
        <v>17</v>
      </c>
      <c r="F312" s="21" t="s">
        <v>718</v>
      </c>
      <c r="G312" s="22">
        <v>392011</v>
      </c>
      <c r="H312" s="22">
        <v>31361</v>
      </c>
      <c r="I312" s="23">
        <f t="shared" si="4"/>
        <v>423372</v>
      </c>
      <c r="J312" s="24" t="s">
        <v>809</v>
      </c>
      <c r="K312" s="25">
        <v>3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46114</v>
      </c>
      <c r="D313" s="19" t="s">
        <v>460</v>
      </c>
      <c r="E313" s="20" t="s">
        <v>17</v>
      </c>
      <c r="F313" s="21" t="s">
        <v>719</v>
      </c>
      <c r="G313" s="22">
        <v>646140</v>
      </c>
      <c r="H313" s="22">
        <v>51691</v>
      </c>
      <c r="I313" s="23">
        <f t="shared" si="4"/>
        <v>697831</v>
      </c>
      <c r="J313" s="24" t="s">
        <v>809</v>
      </c>
      <c r="K313" s="25">
        <v>3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46114</v>
      </c>
      <c r="D314" s="19" t="s">
        <v>461</v>
      </c>
      <c r="E314" s="20" t="s">
        <v>17</v>
      </c>
      <c r="F314" s="21" t="s">
        <v>720</v>
      </c>
      <c r="G314" s="22">
        <v>700698</v>
      </c>
      <c r="H314" s="22">
        <v>56056</v>
      </c>
      <c r="I314" s="23">
        <f t="shared" si="4"/>
        <v>756754</v>
      </c>
      <c r="J314" s="24" t="s">
        <v>809</v>
      </c>
      <c r="K314" s="25">
        <v>3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46114</v>
      </c>
      <c r="D315" s="19" t="s">
        <v>462</v>
      </c>
      <c r="E315" s="20" t="s">
        <v>17</v>
      </c>
      <c r="F315" s="21" t="s">
        <v>721</v>
      </c>
      <c r="G315" s="22">
        <v>646140</v>
      </c>
      <c r="H315" s="22">
        <v>51691</v>
      </c>
      <c r="I315" s="23">
        <f t="shared" si="4"/>
        <v>697831</v>
      </c>
      <c r="J315" s="24" t="s">
        <v>809</v>
      </c>
      <c r="K315" s="25">
        <v>3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46114</v>
      </c>
      <c r="D316" s="19" t="s">
        <v>463</v>
      </c>
      <c r="E316" s="20" t="s">
        <v>17</v>
      </c>
      <c r="F316" s="21" t="s">
        <v>722</v>
      </c>
      <c r="G316" s="22">
        <v>526436</v>
      </c>
      <c r="H316" s="22">
        <v>42115</v>
      </c>
      <c r="I316" s="23">
        <f t="shared" si="4"/>
        <v>568551</v>
      </c>
      <c r="J316" s="24" t="s">
        <v>809</v>
      </c>
      <c r="K316" s="25">
        <v>3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46114</v>
      </c>
      <c r="D317" s="19" t="s">
        <v>464</v>
      </c>
      <c r="E317" s="20" t="s">
        <v>17</v>
      </c>
      <c r="F317" s="21" t="s">
        <v>723</v>
      </c>
      <c r="G317" s="22">
        <v>64548255</v>
      </c>
      <c r="H317" s="22">
        <v>5163860</v>
      </c>
      <c r="I317" s="23">
        <f t="shared" si="4"/>
        <v>69712115</v>
      </c>
      <c r="J317" s="24" t="s">
        <v>809</v>
      </c>
      <c r="K317" s="25" t="s">
        <v>811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46114</v>
      </c>
      <c r="D318" s="19" t="s">
        <v>465</v>
      </c>
      <c r="E318" s="20" t="s">
        <v>17</v>
      </c>
      <c r="F318" s="21" t="s">
        <v>724</v>
      </c>
      <c r="G318" s="22">
        <v>1736060</v>
      </c>
      <c r="H318" s="22">
        <v>138885</v>
      </c>
      <c r="I318" s="23">
        <f t="shared" si="4"/>
        <v>1874945</v>
      </c>
      <c r="J318" s="24" t="s">
        <v>809</v>
      </c>
      <c r="K318" s="81">
        <v>5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46114</v>
      </c>
      <c r="D319" s="19" t="s">
        <v>466</v>
      </c>
      <c r="E319" s="20" t="s">
        <v>17</v>
      </c>
      <c r="F319" s="21" t="s">
        <v>725</v>
      </c>
      <c r="G319" s="22">
        <v>708066</v>
      </c>
      <c r="H319" s="22">
        <v>56645</v>
      </c>
      <c r="I319" s="23">
        <f t="shared" si="4"/>
        <v>764711</v>
      </c>
      <c r="J319" s="24" t="s">
        <v>809</v>
      </c>
      <c r="K319" s="81">
        <v>5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46114</v>
      </c>
      <c r="D320" s="19" t="s">
        <v>467</v>
      </c>
      <c r="E320" s="20" t="s">
        <v>17</v>
      </c>
      <c r="F320" s="21" t="s">
        <v>726</v>
      </c>
      <c r="G320" s="22">
        <v>1235148</v>
      </c>
      <c r="H320" s="22">
        <v>98812</v>
      </c>
      <c r="I320" s="23">
        <f t="shared" si="4"/>
        <v>1333960</v>
      </c>
      <c r="J320" s="24" t="s">
        <v>809</v>
      </c>
      <c r="K320" s="81">
        <v>5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46114</v>
      </c>
      <c r="D321" s="19" t="s">
        <v>468</v>
      </c>
      <c r="E321" s="20" t="s">
        <v>17</v>
      </c>
      <c r="F321" s="21" t="s">
        <v>727</v>
      </c>
      <c r="G321" s="22">
        <v>792574</v>
      </c>
      <c r="H321" s="22">
        <v>63406</v>
      </c>
      <c r="I321" s="23">
        <f t="shared" si="4"/>
        <v>855980</v>
      </c>
      <c r="J321" s="24" t="s">
        <v>809</v>
      </c>
      <c r="K321" s="81">
        <v>5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46114</v>
      </c>
      <c r="D322" s="19" t="s">
        <v>469</v>
      </c>
      <c r="E322" s="20" t="s">
        <v>17</v>
      </c>
      <c r="F322" s="21" t="s">
        <v>728</v>
      </c>
      <c r="G322" s="22">
        <v>847786</v>
      </c>
      <c r="H322" s="22">
        <v>67823</v>
      </c>
      <c r="I322" s="23">
        <f t="shared" si="4"/>
        <v>915609</v>
      </c>
      <c r="J322" s="24" t="s">
        <v>809</v>
      </c>
      <c r="K322" s="81">
        <v>5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46114</v>
      </c>
      <c r="D323" s="19" t="s">
        <v>470</v>
      </c>
      <c r="E323" s="20" t="s">
        <v>17</v>
      </c>
      <c r="F323" s="21" t="s">
        <v>729</v>
      </c>
      <c r="G323" s="22">
        <v>1197295</v>
      </c>
      <c r="H323" s="22">
        <v>95784</v>
      </c>
      <c r="I323" s="23">
        <f t="shared" si="4"/>
        <v>1293079</v>
      </c>
      <c r="J323" s="24" t="s">
        <v>809</v>
      </c>
      <c r="K323" s="81">
        <v>5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46114</v>
      </c>
      <c r="D324" s="19" t="s">
        <v>471</v>
      </c>
      <c r="E324" s="20" t="s">
        <v>17</v>
      </c>
      <c r="F324" s="21" t="s">
        <v>730</v>
      </c>
      <c r="G324" s="22">
        <v>699538</v>
      </c>
      <c r="H324" s="22">
        <v>55963</v>
      </c>
      <c r="I324" s="23">
        <f t="shared" si="4"/>
        <v>755501</v>
      </c>
      <c r="J324" s="24" t="s">
        <v>809</v>
      </c>
      <c r="K324" s="81">
        <v>5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46114</v>
      </c>
      <c r="D325" s="19" t="s">
        <v>472</v>
      </c>
      <c r="E325" s="20" t="s">
        <v>17</v>
      </c>
      <c r="F325" s="21" t="s">
        <v>731</v>
      </c>
      <c r="G325" s="22">
        <v>807675</v>
      </c>
      <c r="H325" s="22">
        <v>64614</v>
      </c>
      <c r="I325" s="23">
        <f t="shared" si="4"/>
        <v>872289</v>
      </c>
      <c r="J325" s="24" t="s">
        <v>809</v>
      </c>
      <c r="K325" s="81">
        <v>5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46114</v>
      </c>
      <c r="D326" s="19" t="s">
        <v>473</v>
      </c>
      <c r="E326" s="20" t="s">
        <v>17</v>
      </c>
      <c r="F326" s="21" t="s">
        <v>732</v>
      </c>
      <c r="G326" s="22">
        <v>1470304</v>
      </c>
      <c r="H326" s="22">
        <v>117624</v>
      </c>
      <c r="I326" s="23">
        <f t="shared" ref="I326:I389" si="5">G326+H326</f>
        <v>1587928</v>
      </c>
      <c r="J326" s="24" t="s">
        <v>809</v>
      </c>
      <c r="K326" s="81">
        <v>5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46114</v>
      </c>
      <c r="D327" s="19" t="s">
        <v>474</v>
      </c>
      <c r="E327" s="20" t="s">
        <v>17</v>
      </c>
      <c r="F327" s="21" t="s">
        <v>733</v>
      </c>
      <c r="G327" s="22">
        <v>1168842</v>
      </c>
      <c r="H327" s="22">
        <v>93507</v>
      </c>
      <c r="I327" s="23">
        <f t="shared" si="5"/>
        <v>1262349</v>
      </c>
      <c r="J327" s="24" t="s">
        <v>809</v>
      </c>
      <c r="K327" s="81">
        <v>5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46114</v>
      </c>
      <c r="D328" s="19" t="s">
        <v>475</v>
      </c>
      <c r="E328" s="20" t="s">
        <v>17</v>
      </c>
      <c r="F328" s="21" t="s">
        <v>734</v>
      </c>
      <c r="G328" s="22">
        <v>907314</v>
      </c>
      <c r="H328" s="22">
        <v>72585</v>
      </c>
      <c r="I328" s="23">
        <f t="shared" si="5"/>
        <v>979899</v>
      </c>
      <c r="J328" s="24" t="s">
        <v>809</v>
      </c>
      <c r="K328" s="81">
        <v>5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46114</v>
      </c>
      <c r="D329" s="19" t="s">
        <v>476</v>
      </c>
      <c r="E329" s="20" t="s">
        <v>17</v>
      </c>
      <c r="F329" s="21" t="s">
        <v>735</v>
      </c>
      <c r="G329" s="22">
        <v>1470304</v>
      </c>
      <c r="H329" s="22">
        <v>117624</v>
      </c>
      <c r="I329" s="23">
        <f t="shared" si="5"/>
        <v>1587928</v>
      </c>
      <c r="J329" s="24" t="s">
        <v>809</v>
      </c>
      <c r="K329" s="81">
        <v>5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46114</v>
      </c>
      <c r="D330" s="19" t="s">
        <v>477</v>
      </c>
      <c r="E330" s="20" t="s">
        <v>17</v>
      </c>
      <c r="F330" s="21" t="s">
        <v>736</v>
      </c>
      <c r="G330" s="22">
        <v>998362</v>
      </c>
      <c r="H330" s="22">
        <v>79869</v>
      </c>
      <c r="I330" s="23">
        <f t="shared" si="5"/>
        <v>1078231</v>
      </c>
      <c r="J330" s="24" t="s">
        <v>809</v>
      </c>
      <c r="K330" s="81">
        <v>5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46114</v>
      </c>
      <c r="D331" s="19" t="s">
        <v>478</v>
      </c>
      <c r="E331" s="20" t="s">
        <v>17</v>
      </c>
      <c r="F331" s="21" t="s">
        <v>737</v>
      </c>
      <c r="G331" s="22">
        <v>723799</v>
      </c>
      <c r="H331" s="22">
        <v>57904</v>
      </c>
      <c r="I331" s="23">
        <f t="shared" si="5"/>
        <v>781703</v>
      </c>
      <c r="J331" s="24" t="s">
        <v>809</v>
      </c>
      <c r="K331" s="81">
        <v>5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46114</v>
      </c>
      <c r="D332" s="19" t="s">
        <v>479</v>
      </c>
      <c r="E332" s="20" t="s">
        <v>17</v>
      </c>
      <c r="F332" s="21" t="s">
        <v>738</v>
      </c>
      <c r="G332" s="22">
        <v>788748</v>
      </c>
      <c r="H332" s="22">
        <v>63100</v>
      </c>
      <c r="I332" s="23">
        <f t="shared" si="5"/>
        <v>851848</v>
      </c>
      <c r="J332" s="24" t="s">
        <v>809</v>
      </c>
      <c r="K332" s="81">
        <v>5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46114</v>
      </c>
      <c r="D333" s="19" t="s">
        <v>480</v>
      </c>
      <c r="E333" s="20" t="s">
        <v>17</v>
      </c>
      <c r="F333" s="21" t="s">
        <v>739</v>
      </c>
      <c r="G333" s="22">
        <v>494189</v>
      </c>
      <c r="H333" s="22">
        <v>39535</v>
      </c>
      <c r="I333" s="23">
        <f t="shared" si="5"/>
        <v>533724</v>
      </c>
      <c r="J333" s="24" t="s">
        <v>809</v>
      </c>
      <c r="K333" s="81">
        <v>5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46114</v>
      </c>
      <c r="D334" s="19" t="s">
        <v>481</v>
      </c>
      <c r="E334" s="20" t="s">
        <v>17</v>
      </c>
      <c r="F334" s="21" t="s">
        <v>740</v>
      </c>
      <c r="G334" s="22">
        <v>1003775</v>
      </c>
      <c r="H334" s="22">
        <v>80302</v>
      </c>
      <c r="I334" s="23">
        <f t="shared" si="5"/>
        <v>1084077</v>
      </c>
      <c r="J334" s="24" t="s">
        <v>809</v>
      </c>
      <c r="K334" s="81">
        <v>5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46114</v>
      </c>
      <c r="D335" s="19" t="s">
        <v>482</v>
      </c>
      <c r="E335" s="20" t="s">
        <v>17</v>
      </c>
      <c r="F335" s="21" t="s">
        <v>741</v>
      </c>
      <c r="G335" s="22">
        <v>734315</v>
      </c>
      <c r="H335" s="22">
        <v>58745</v>
      </c>
      <c r="I335" s="23">
        <f t="shared" si="5"/>
        <v>793060</v>
      </c>
      <c r="J335" s="24" t="s">
        <v>809</v>
      </c>
      <c r="K335" s="81">
        <v>6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46114</v>
      </c>
      <c r="D336" s="19" t="s">
        <v>483</v>
      </c>
      <c r="E336" s="20" t="s">
        <v>17</v>
      </c>
      <c r="F336" s="21" t="s">
        <v>742</v>
      </c>
      <c r="G336" s="22">
        <v>1409459</v>
      </c>
      <c r="H336" s="22">
        <v>112757</v>
      </c>
      <c r="I336" s="23">
        <f t="shared" si="5"/>
        <v>1522216</v>
      </c>
      <c r="J336" s="24" t="s">
        <v>809</v>
      </c>
      <c r="K336" s="81">
        <v>6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46114</v>
      </c>
      <c r="D337" s="19" t="s">
        <v>484</v>
      </c>
      <c r="E337" s="20" t="s">
        <v>17</v>
      </c>
      <c r="F337" s="21" t="s">
        <v>743</v>
      </c>
      <c r="G337" s="22">
        <v>997014</v>
      </c>
      <c r="H337" s="22">
        <v>79761</v>
      </c>
      <c r="I337" s="23">
        <f t="shared" si="5"/>
        <v>1076775</v>
      </c>
      <c r="J337" s="24" t="s">
        <v>809</v>
      </c>
      <c r="K337" s="81">
        <v>6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46114</v>
      </c>
      <c r="D338" s="19" t="s">
        <v>485</v>
      </c>
      <c r="E338" s="20" t="s">
        <v>17</v>
      </c>
      <c r="F338" s="21" t="s">
        <v>744</v>
      </c>
      <c r="G338" s="22">
        <v>1037822</v>
      </c>
      <c r="H338" s="22">
        <v>83026</v>
      </c>
      <c r="I338" s="23">
        <f t="shared" si="5"/>
        <v>1120848</v>
      </c>
      <c r="J338" s="24" t="s">
        <v>809</v>
      </c>
      <c r="K338" s="81">
        <v>6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46114</v>
      </c>
      <c r="D339" s="19" t="s">
        <v>486</v>
      </c>
      <c r="E339" s="20" t="s">
        <v>17</v>
      </c>
      <c r="F339" s="21" t="s">
        <v>745</v>
      </c>
      <c r="G339" s="22">
        <v>1190858</v>
      </c>
      <c r="H339" s="22">
        <v>95269</v>
      </c>
      <c r="I339" s="23">
        <f t="shared" si="5"/>
        <v>1286127</v>
      </c>
      <c r="J339" s="24" t="s">
        <v>809</v>
      </c>
      <c r="K339" s="81">
        <v>6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46114</v>
      </c>
      <c r="D340" s="19" t="s">
        <v>487</v>
      </c>
      <c r="E340" s="20" t="s">
        <v>17</v>
      </c>
      <c r="F340" s="21" t="s">
        <v>746</v>
      </c>
      <c r="G340" s="22">
        <v>1470304</v>
      </c>
      <c r="H340" s="22">
        <v>117624</v>
      </c>
      <c r="I340" s="23">
        <f t="shared" si="5"/>
        <v>1587928</v>
      </c>
      <c r="J340" s="24" t="s">
        <v>809</v>
      </c>
      <c r="K340" s="81">
        <v>6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46114</v>
      </c>
      <c r="D341" s="19" t="s">
        <v>488</v>
      </c>
      <c r="E341" s="20" t="s">
        <v>17</v>
      </c>
      <c r="F341" s="21" t="s">
        <v>747</v>
      </c>
      <c r="G341" s="22">
        <v>997014</v>
      </c>
      <c r="H341" s="22">
        <v>79761</v>
      </c>
      <c r="I341" s="23">
        <f t="shared" si="5"/>
        <v>1076775</v>
      </c>
      <c r="J341" s="24" t="s">
        <v>809</v>
      </c>
      <c r="K341" s="81">
        <v>6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46114</v>
      </c>
      <c r="D342" s="19" t="s">
        <v>489</v>
      </c>
      <c r="E342" s="20" t="s">
        <v>17</v>
      </c>
      <c r="F342" s="21" t="s">
        <v>748</v>
      </c>
      <c r="G342" s="22">
        <v>886794</v>
      </c>
      <c r="H342" s="22">
        <v>70944</v>
      </c>
      <c r="I342" s="23">
        <f t="shared" si="5"/>
        <v>957738</v>
      </c>
      <c r="J342" s="24" t="s">
        <v>809</v>
      </c>
      <c r="K342" s="81">
        <v>6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46114</v>
      </c>
      <c r="D343" s="19" t="s">
        <v>490</v>
      </c>
      <c r="E343" s="20" t="s">
        <v>17</v>
      </c>
      <c r="F343" s="21" t="s">
        <v>749</v>
      </c>
      <c r="G343" s="22">
        <v>1144176</v>
      </c>
      <c r="H343" s="22">
        <v>91534</v>
      </c>
      <c r="I343" s="23">
        <f t="shared" si="5"/>
        <v>1235710</v>
      </c>
      <c r="J343" s="24" t="s">
        <v>809</v>
      </c>
      <c r="K343" s="81">
        <v>6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46114</v>
      </c>
      <c r="D344" s="19" t="s">
        <v>491</v>
      </c>
      <c r="E344" s="20" t="s">
        <v>17</v>
      </c>
      <c r="F344" s="21" t="s">
        <v>750</v>
      </c>
      <c r="G344" s="22">
        <v>723799</v>
      </c>
      <c r="H344" s="22">
        <v>57904</v>
      </c>
      <c r="I344" s="23">
        <f t="shared" si="5"/>
        <v>781703</v>
      </c>
      <c r="J344" s="24" t="s">
        <v>809</v>
      </c>
      <c r="K344" s="81">
        <v>6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46114</v>
      </c>
      <c r="D345" s="19" t="s">
        <v>492</v>
      </c>
      <c r="E345" s="20" t="s">
        <v>17</v>
      </c>
      <c r="F345" s="21" t="s">
        <v>751</v>
      </c>
      <c r="G345" s="22">
        <v>1190176</v>
      </c>
      <c r="H345" s="22">
        <v>95214</v>
      </c>
      <c r="I345" s="23">
        <f t="shared" si="5"/>
        <v>1285390</v>
      </c>
      <c r="J345" s="24" t="s">
        <v>809</v>
      </c>
      <c r="K345" s="81">
        <v>6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46114</v>
      </c>
      <c r="D346" s="19" t="s">
        <v>493</v>
      </c>
      <c r="E346" s="20" t="s">
        <v>17</v>
      </c>
      <c r="F346" s="21" t="s">
        <v>752</v>
      </c>
      <c r="G346" s="22">
        <v>1146433</v>
      </c>
      <c r="H346" s="22">
        <v>91715</v>
      </c>
      <c r="I346" s="23">
        <f t="shared" si="5"/>
        <v>1238148</v>
      </c>
      <c r="J346" s="24" t="s">
        <v>809</v>
      </c>
      <c r="K346" s="81">
        <v>6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46114</v>
      </c>
      <c r="D347" s="19" t="s">
        <v>494</v>
      </c>
      <c r="E347" s="20" t="s">
        <v>17</v>
      </c>
      <c r="F347" s="21" t="s">
        <v>753</v>
      </c>
      <c r="G347" s="22">
        <v>1092720</v>
      </c>
      <c r="H347" s="22">
        <v>87418</v>
      </c>
      <c r="I347" s="23">
        <f t="shared" si="5"/>
        <v>1180138</v>
      </c>
      <c r="J347" s="24" t="s">
        <v>809</v>
      </c>
      <c r="K347" s="81">
        <v>6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46114</v>
      </c>
      <c r="D348" s="19" t="s">
        <v>495</v>
      </c>
      <c r="E348" s="20" t="s">
        <v>17</v>
      </c>
      <c r="F348" s="21" t="s">
        <v>754</v>
      </c>
      <c r="G348" s="22">
        <v>807675</v>
      </c>
      <c r="H348" s="22">
        <v>64614</v>
      </c>
      <c r="I348" s="23">
        <f t="shared" si="5"/>
        <v>872289</v>
      </c>
      <c r="J348" s="24" t="s">
        <v>809</v>
      </c>
      <c r="K348" s="81">
        <v>6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46114</v>
      </c>
      <c r="D349" s="19" t="s">
        <v>496</v>
      </c>
      <c r="E349" s="20" t="s">
        <v>17</v>
      </c>
      <c r="F349" s="21" t="s">
        <v>755</v>
      </c>
      <c r="G349" s="22">
        <v>786215</v>
      </c>
      <c r="H349" s="22">
        <v>62897</v>
      </c>
      <c r="I349" s="23">
        <f t="shared" si="5"/>
        <v>849112</v>
      </c>
      <c r="J349" s="24" t="s">
        <v>809</v>
      </c>
      <c r="K349" s="81">
        <v>6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46114</v>
      </c>
      <c r="D350" s="19" t="s">
        <v>497</v>
      </c>
      <c r="E350" s="20" t="s">
        <v>17</v>
      </c>
      <c r="F350" s="21" t="s">
        <v>756</v>
      </c>
      <c r="G350" s="22">
        <v>734137</v>
      </c>
      <c r="H350" s="22">
        <v>58731</v>
      </c>
      <c r="I350" s="23">
        <f t="shared" si="5"/>
        <v>792868</v>
      </c>
      <c r="J350" s="24" t="s">
        <v>809</v>
      </c>
      <c r="K350" s="81">
        <v>6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46114</v>
      </c>
      <c r="D351" s="19" t="s">
        <v>498</v>
      </c>
      <c r="E351" s="20" t="s">
        <v>17</v>
      </c>
      <c r="F351" s="21" t="s">
        <v>757</v>
      </c>
      <c r="G351" s="22">
        <v>862853</v>
      </c>
      <c r="H351" s="22">
        <v>69028</v>
      </c>
      <c r="I351" s="23">
        <f t="shared" si="5"/>
        <v>931881</v>
      </c>
      <c r="J351" s="24" t="s">
        <v>809</v>
      </c>
      <c r="K351" s="81">
        <v>6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46114</v>
      </c>
      <c r="D352" s="19" t="s">
        <v>499</v>
      </c>
      <c r="E352" s="20" t="s">
        <v>17</v>
      </c>
      <c r="F352" s="21" t="s">
        <v>758</v>
      </c>
      <c r="G352" s="22">
        <v>1631839</v>
      </c>
      <c r="H352" s="22">
        <v>130547</v>
      </c>
      <c r="I352" s="23">
        <f t="shared" si="5"/>
        <v>1762386</v>
      </c>
      <c r="J352" s="24" t="s">
        <v>809</v>
      </c>
      <c r="K352" s="81">
        <v>6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46114</v>
      </c>
      <c r="D353" s="19" t="s">
        <v>500</v>
      </c>
      <c r="E353" s="20" t="s">
        <v>17</v>
      </c>
      <c r="F353" s="21" t="s">
        <v>759</v>
      </c>
      <c r="G353" s="22">
        <v>1631839</v>
      </c>
      <c r="H353" s="22">
        <v>130547</v>
      </c>
      <c r="I353" s="23">
        <f t="shared" si="5"/>
        <v>1762386</v>
      </c>
      <c r="J353" s="24" t="s">
        <v>809</v>
      </c>
      <c r="K353" s="81">
        <v>6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46114</v>
      </c>
      <c r="D354" s="19" t="s">
        <v>501</v>
      </c>
      <c r="E354" s="20" t="s">
        <v>17</v>
      </c>
      <c r="F354" s="21" t="s">
        <v>760</v>
      </c>
      <c r="G354" s="22">
        <v>1091176</v>
      </c>
      <c r="H354" s="22">
        <v>87294</v>
      </c>
      <c r="I354" s="23">
        <f t="shared" si="5"/>
        <v>1178470</v>
      </c>
      <c r="J354" s="24" t="s">
        <v>809</v>
      </c>
      <c r="K354" s="81">
        <v>6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46114</v>
      </c>
      <c r="D355" s="19" t="s">
        <v>502</v>
      </c>
      <c r="E355" s="20" t="s">
        <v>17</v>
      </c>
      <c r="F355" s="21" t="s">
        <v>761</v>
      </c>
      <c r="G355" s="22">
        <v>1220120</v>
      </c>
      <c r="H355" s="22">
        <v>97610</v>
      </c>
      <c r="I355" s="23">
        <f t="shared" si="5"/>
        <v>1317730</v>
      </c>
      <c r="J355" s="24" t="s">
        <v>809</v>
      </c>
      <c r="K355" s="81">
        <v>6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46114</v>
      </c>
      <c r="D356" s="19" t="s">
        <v>503</v>
      </c>
      <c r="E356" s="20" t="s">
        <v>17</v>
      </c>
      <c r="F356" s="21" t="s">
        <v>762</v>
      </c>
      <c r="G356" s="22">
        <v>727564</v>
      </c>
      <c r="H356" s="22">
        <v>58205</v>
      </c>
      <c r="I356" s="23">
        <f t="shared" si="5"/>
        <v>785769</v>
      </c>
      <c r="J356" s="24" t="s">
        <v>809</v>
      </c>
      <c r="K356" s="81">
        <v>6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46114</v>
      </c>
      <c r="D357" s="19" t="s">
        <v>504</v>
      </c>
      <c r="E357" s="20" t="s">
        <v>17</v>
      </c>
      <c r="F357" s="21" t="s">
        <v>763</v>
      </c>
      <c r="G357" s="22">
        <v>759850</v>
      </c>
      <c r="H357" s="22">
        <v>60788</v>
      </c>
      <c r="I357" s="23">
        <f t="shared" si="5"/>
        <v>820638</v>
      </c>
      <c r="J357" s="24" t="s">
        <v>809</v>
      </c>
      <c r="K357" s="81">
        <v>6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46114</v>
      </c>
      <c r="D358" s="19" t="s">
        <v>505</v>
      </c>
      <c r="E358" s="20" t="s">
        <v>17</v>
      </c>
      <c r="F358" s="21" t="s">
        <v>764</v>
      </c>
      <c r="G358" s="22">
        <v>871987</v>
      </c>
      <c r="H358" s="22">
        <v>69759</v>
      </c>
      <c r="I358" s="23">
        <f t="shared" si="5"/>
        <v>941746</v>
      </c>
      <c r="J358" s="24" t="s">
        <v>809</v>
      </c>
      <c r="K358" s="81">
        <v>6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46114</v>
      </c>
      <c r="D359" s="19" t="s">
        <v>506</v>
      </c>
      <c r="E359" s="20" t="s">
        <v>17</v>
      </c>
      <c r="F359" s="21" t="s">
        <v>765</v>
      </c>
      <c r="G359" s="22">
        <v>2240610</v>
      </c>
      <c r="H359" s="22">
        <v>179249</v>
      </c>
      <c r="I359" s="23">
        <f t="shared" si="5"/>
        <v>2419859</v>
      </c>
      <c r="J359" s="24" t="s">
        <v>809</v>
      </c>
      <c r="K359" s="81">
        <v>6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46114</v>
      </c>
      <c r="D360" s="19" t="s">
        <v>507</v>
      </c>
      <c r="E360" s="20" t="s">
        <v>17</v>
      </c>
      <c r="F360" s="21" t="s">
        <v>766</v>
      </c>
      <c r="G360" s="22">
        <v>2493062</v>
      </c>
      <c r="H360" s="22">
        <v>199445</v>
      </c>
      <c r="I360" s="23">
        <f t="shared" si="5"/>
        <v>2692507</v>
      </c>
      <c r="J360" s="24" t="s">
        <v>809</v>
      </c>
      <c r="K360" s="81">
        <v>6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46114</v>
      </c>
      <c r="D361" s="19" t="s">
        <v>508</v>
      </c>
      <c r="E361" s="20" t="s">
        <v>17</v>
      </c>
      <c r="F361" s="21" t="s">
        <v>767</v>
      </c>
      <c r="G361" s="22">
        <v>714798</v>
      </c>
      <c r="H361" s="22">
        <v>57184</v>
      </c>
      <c r="I361" s="23">
        <f t="shared" si="5"/>
        <v>771982</v>
      </c>
      <c r="J361" s="24" t="s">
        <v>809</v>
      </c>
      <c r="K361" s="81">
        <v>6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46114</v>
      </c>
      <c r="D362" s="19" t="s">
        <v>509</v>
      </c>
      <c r="E362" s="20" t="s">
        <v>17</v>
      </c>
      <c r="F362" s="21" t="s">
        <v>768</v>
      </c>
      <c r="G362" s="22">
        <v>916060</v>
      </c>
      <c r="H362" s="22">
        <v>73285</v>
      </c>
      <c r="I362" s="23">
        <f t="shared" si="5"/>
        <v>989345</v>
      </c>
      <c r="J362" s="24" t="s">
        <v>809</v>
      </c>
      <c r="K362" s="81">
        <v>7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46114</v>
      </c>
      <c r="D363" s="19" t="s">
        <v>510</v>
      </c>
      <c r="E363" s="20" t="s">
        <v>17</v>
      </c>
      <c r="F363" s="21" t="s">
        <v>769</v>
      </c>
      <c r="G363" s="22">
        <v>790234</v>
      </c>
      <c r="H363" s="22">
        <v>63219</v>
      </c>
      <c r="I363" s="23">
        <f t="shared" si="5"/>
        <v>853453</v>
      </c>
      <c r="J363" s="24" t="s">
        <v>809</v>
      </c>
      <c r="K363" s="81">
        <v>7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46114</v>
      </c>
      <c r="D364" s="19" t="s">
        <v>511</v>
      </c>
      <c r="E364" s="20" t="s">
        <v>17</v>
      </c>
      <c r="F364" s="21" t="s">
        <v>770</v>
      </c>
      <c r="G364" s="22">
        <v>783692</v>
      </c>
      <c r="H364" s="22">
        <v>62695</v>
      </c>
      <c r="I364" s="23">
        <f t="shared" si="5"/>
        <v>846387</v>
      </c>
      <c r="J364" s="24" t="s">
        <v>809</v>
      </c>
      <c r="K364" s="81">
        <v>7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46114</v>
      </c>
      <c r="D365" s="19" t="s">
        <v>512</v>
      </c>
      <c r="E365" s="20" t="s">
        <v>17</v>
      </c>
      <c r="F365" s="21" t="s">
        <v>771</v>
      </c>
      <c r="G365" s="22">
        <v>1281569</v>
      </c>
      <c r="H365" s="22">
        <v>102526</v>
      </c>
      <c r="I365" s="23">
        <f t="shared" si="5"/>
        <v>1384095</v>
      </c>
      <c r="J365" s="24" t="s">
        <v>809</v>
      </c>
      <c r="K365" s="81">
        <v>7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46114</v>
      </c>
      <c r="D366" s="19" t="s">
        <v>513</v>
      </c>
      <c r="E366" s="20" t="s">
        <v>17</v>
      </c>
      <c r="F366" s="21" t="s">
        <v>772</v>
      </c>
      <c r="G366" s="22">
        <v>1078986</v>
      </c>
      <c r="H366" s="22">
        <v>86319</v>
      </c>
      <c r="I366" s="23">
        <f t="shared" si="5"/>
        <v>1165305</v>
      </c>
      <c r="J366" s="24" t="s">
        <v>809</v>
      </c>
      <c r="K366" s="81">
        <v>7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46114</v>
      </c>
      <c r="D367" s="19" t="s">
        <v>514</v>
      </c>
      <c r="E367" s="20" t="s">
        <v>17</v>
      </c>
      <c r="F367" s="21" t="s">
        <v>773</v>
      </c>
      <c r="G367" s="22">
        <v>1098397</v>
      </c>
      <c r="H367" s="22">
        <v>87872</v>
      </c>
      <c r="I367" s="23">
        <f t="shared" si="5"/>
        <v>1186269</v>
      </c>
      <c r="J367" s="24" t="s">
        <v>809</v>
      </c>
      <c r="K367" s="81">
        <v>7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46114</v>
      </c>
      <c r="D368" s="19" t="s">
        <v>515</v>
      </c>
      <c r="E368" s="20" t="s">
        <v>17</v>
      </c>
      <c r="F368" s="21" t="s">
        <v>774</v>
      </c>
      <c r="G368" s="22">
        <v>770435</v>
      </c>
      <c r="H368" s="22">
        <v>61635</v>
      </c>
      <c r="I368" s="23">
        <f t="shared" si="5"/>
        <v>832070</v>
      </c>
      <c r="J368" s="24" t="s">
        <v>809</v>
      </c>
      <c r="K368" s="81">
        <v>7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46114</v>
      </c>
      <c r="D369" s="19" t="s">
        <v>516</v>
      </c>
      <c r="E369" s="20" t="s">
        <v>17</v>
      </c>
      <c r="F369" s="21" t="s">
        <v>775</v>
      </c>
      <c r="G369" s="22">
        <v>949393</v>
      </c>
      <c r="H369" s="22">
        <v>75951</v>
      </c>
      <c r="I369" s="23">
        <f t="shared" si="5"/>
        <v>1025344</v>
      </c>
      <c r="J369" s="24" t="s">
        <v>809</v>
      </c>
      <c r="K369" s="81">
        <v>7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46114</v>
      </c>
      <c r="D370" s="19" t="s">
        <v>517</v>
      </c>
      <c r="E370" s="20" t="s">
        <v>17</v>
      </c>
      <c r="F370" s="21" t="s">
        <v>776</v>
      </c>
      <c r="G370" s="22">
        <v>687272</v>
      </c>
      <c r="H370" s="22">
        <v>54982</v>
      </c>
      <c r="I370" s="23">
        <f t="shared" si="5"/>
        <v>742254</v>
      </c>
      <c r="J370" s="24" t="s">
        <v>809</v>
      </c>
      <c r="K370" s="81">
        <v>7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46114</v>
      </c>
      <c r="D371" s="19" t="s">
        <v>518</v>
      </c>
      <c r="E371" s="20" t="s">
        <v>17</v>
      </c>
      <c r="F371" s="21" t="s">
        <v>777</v>
      </c>
      <c r="G371" s="22">
        <v>501419</v>
      </c>
      <c r="H371" s="22">
        <v>40114</v>
      </c>
      <c r="I371" s="23">
        <f t="shared" si="5"/>
        <v>541533</v>
      </c>
      <c r="J371" s="24" t="s">
        <v>809</v>
      </c>
      <c r="K371" s="81">
        <v>7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46114</v>
      </c>
      <c r="D372" s="19" t="s">
        <v>519</v>
      </c>
      <c r="E372" s="20" t="s">
        <v>17</v>
      </c>
      <c r="F372" s="21" t="s">
        <v>778</v>
      </c>
      <c r="G372" s="22">
        <v>752329</v>
      </c>
      <c r="H372" s="22">
        <v>60186</v>
      </c>
      <c r="I372" s="23">
        <f t="shared" si="5"/>
        <v>812515</v>
      </c>
      <c r="J372" s="24" t="s">
        <v>809</v>
      </c>
      <c r="K372" s="81">
        <v>7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46114</v>
      </c>
      <c r="D373" s="19" t="s">
        <v>520</v>
      </c>
      <c r="E373" s="20" t="s">
        <v>17</v>
      </c>
      <c r="F373" s="21" t="s">
        <v>779</v>
      </c>
      <c r="G373" s="22">
        <v>759850</v>
      </c>
      <c r="H373" s="22">
        <v>60788</v>
      </c>
      <c r="I373" s="23">
        <f t="shared" si="5"/>
        <v>820638</v>
      </c>
      <c r="J373" s="24" t="s">
        <v>809</v>
      </c>
      <c r="K373" s="81">
        <v>7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46114</v>
      </c>
      <c r="D374" s="19" t="s">
        <v>521</v>
      </c>
      <c r="E374" s="20" t="s">
        <v>17</v>
      </c>
      <c r="F374" s="21" t="s">
        <v>780</v>
      </c>
      <c r="G374" s="22">
        <v>752329</v>
      </c>
      <c r="H374" s="22">
        <v>60186</v>
      </c>
      <c r="I374" s="23">
        <f t="shared" si="5"/>
        <v>812515</v>
      </c>
      <c r="J374" s="24" t="s">
        <v>809</v>
      </c>
      <c r="K374" s="81">
        <v>7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46114</v>
      </c>
      <c r="D375" s="19" t="s">
        <v>522</v>
      </c>
      <c r="E375" s="20" t="s">
        <v>17</v>
      </c>
      <c r="F375" s="21" t="s">
        <v>781</v>
      </c>
      <c r="G375" s="22">
        <v>851850</v>
      </c>
      <c r="H375" s="22">
        <v>68148</v>
      </c>
      <c r="I375" s="23">
        <f t="shared" si="5"/>
        <v>919998</v>
      </c>
      <c r="J375" s="24" t="s">
        <v>809</v>
      </c>
      <c r="K375" s="81">
        <v>7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46114</v>
      </c>
      <c r="D376" s="19" t="s">
        <v>523</v>
      </c>
      <c r="E376" s="20" t="s">
        <v>17</v>
      </c>
      <c r="F376" s="21" t="s">
        <v>782</v>
      </c>
      <c r="G376" s="22">
        <v>758457</v>
      </c>
      <c r="H376" s="22">
        <v>60677</v>
      </c>
      <c r="I376" s="23">
        <f t="shared" si="5"/>
        <v>819134</v>
      </c>
      <c r="J376" s="24" t="s">
        <v>809</v>
      </c>
      <c r="K376" s="81">
        <v>7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46114</v>
      </c>
      <c r="D377" s="19" t="s">
        <v>524</v>
      </c>
      <c r="E377" s="20" t="s">
        <v>17</v>
      </c>
      <c r="F377" s="21" t="s">
        <v>783</v>
      </c>
      <c r="G377" s="22">
        <v>1078986</v>
      </c>
      <c r="H377" s="22">
        <v>86319</v>
      </c>
      <c r="I377" s="23">
        <f t="shared" si="5"/>
        <v>1165305</v>
      </c>
      <c r="J377" s="24" t="s">
        <v>809</v>
      </c>
      <c r="K377" s="81">
        <v>7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46114</v>
      </c>
      <c r="D378" s="19" t="s">
        <v>525</v>
      </c>
      <c r="E378" s="20" t="s">
        <v>17</v>
      </c>
      <c r="F378" s="21" t="s">
        <v>784</v>
      </c>
      <c r="G378" s="22">
        <v>1190176</v>
      </c>
      <c r="H378" s="22">
        <v>95214</v>
      </c>
      <c r="I378" s="23">
        <f t="shared" si="5"/>
        <v>1285390</v>
      </c>
      <c r="J378" s="24" t="s">
        <v>809</v>
      </c>
      <c r="K378" s="81">
        <v>7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46114</v>
      </c>
      <c r="D379" s="32" t="s">
        <v>526</v>
      </c>
      <c r="E379" s="20" t="s">
        <v>17</v>
      </c>
      <c r="F379" s="33" t="s">
        <v>785</v>
      </c>
      <c r="G379" s="23">
        <v>1908363</v>
      </c>
      <c r="H379" s="23">
        <v>152669</v>
      </c>
      <c r="I379" s="23">
        <f t="shared" si="5"/>
        <v>2061032</v>
      </c>
      <c r="J379" s="24" t="s">
        <v>809</v>
      </c>
      <c r="K379" s="81">
        <v>7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46114</v>
      </c>
      <c r="D380" s="32" t="s">
        <v>527</v>
      </c>
      <c r="E380" s="20" t="s">
        <v>17</v>
      </c>
      <c r="F380" s="33" t="s">
        <v>786</v>
      </c>
      <c r="G380" s="23">
        <v>807675</v>
      </c>
      <c r="H380" s="23">
        <v>64614</v>
      </c>
      <c r="I380" s="23">
        <f t="shared" si="5"/>
        <v>872289</v>
      </c>
      <c r="J380" s="24" t="s">
        <v>809</v>
      </c>
      <c r="K380" s="81">
        <v>7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46114</v>
      </c>
      <c r="D381" s="32" t="s">
        <v>528</v>
      </c>
      <c r="E381" s="20" t="s">
        <v>17</v>
      </c>
      <c r="F381" s="33" t="s">
        <v>787</v>
      </c>
      <c r="G381" s="23">
        <v>1041084</v>
      </c>
      <c r="H381" s="23">
        <v>83287</v>
      </c>
      <c r="I381" s="23">
        <f t="shared" si="5"/>
        <v>1124371</v>
      </c>
      <c r="J381" s="24" t="s">
        <v>809</v>
      </c>
      <c r="K381" s="81">
        <v>7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46114</v>
      </c>
      <c r="D382" s="32" t="s">
        <v>529</v>
      </c>
      <c r="E382" s="20" t="s">
        <v>17</v>
      </c>
      <c r="F382" s="33" t="s">
        <v>788</v>
      </c>
      <c r="G382" s="23">
        <v>966804</v>
      </c>
      <c r="H382" s="23">
        <v>77344</v>
      </c>
      <c r="I382" s="23">
        <f t="shared" si="5"/>
        <v>1044148</v>
      </c>
      <c r="J382" s="24" t="s">
        <v>809</v>
      </c>
      <c r="K382" s="81">
        <v>7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46114</v>
      </c>
      <c r="D383" s="32" t="s">
        <v>530</v>
      </c>
      <c r="E383" s="20" t="s">
        <v>17</v>
      </c>
      <c r="F383" s="33" t="s">
        <v>789</v>
      </c>
      <c r="G383" s="23">
        <v>899021</v>
      </c>
      <c r="H383" s="23">
        <v>71922</v>
      </c>
      <c r="I383" s="23">
        <f t="shared" si="5"/>
        <v>970943</v>
      </c>
      <c r="J383" s="24" t="s">
        <v>809</v>
      </c>
      <c r="K383" s="81">
        <v>7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46114</v>
      </c>
      <c r="D384" s="32" t="s">
        <v>531</v>
      </c>
      <c r="E384" s="20" t="s">
        <v>17</v>
      </c>
      <c r="F384" s="33" t="s">
        <v>790</v>
      </c>
      <c r="G384" s="23">
        <v>1068004</v>
      </c>
      <c r="H384" s="23">
        <v>85440</v>
      </c>
      <c r="I384" s="23">
        <f t="shared" si="5"/>
        <v>1153444</v>
      </c>
      <c r="J384" s="24" t="s">
        <v>809</v>
      </c>
      <c r="K384" s="81">
        <v>7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46114</v>
      </c>
      <c r="D385" s="32" t="s">
        <v>532</v>
      </c>
      <c r="E385" s="20" t="s">
        <v>17</v>
      </c>
      <c r="F385" s="33" t="s">
        <v>791</v>
      </c>
      <c r="G385" s="23">
        <v>997828</v>
      </c>
      <c r="H385" s="23">
        <v>79826</v>
      </c>
      <c r="I385" s="23">
        <f t="shared" si="5"/>
        <v>1077654</v>
      </c>
      <c r="J385" s="24" t="s">
        <v>809</v>
      </c>
      <c r="K385" s="81">
        <v>7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46114</v>
      </c>
      <c r="D386" s="32" t="s">
        <v>533</v>
      </c>
      <c r="E386" s="20" t="s">
        <v>17</v>
      </c>
      <c r="F386" s="33" t="s">
        <v>792</v>
      </c>
      <c r="G386" s="23">
        <v>753174</v>
      </c>
      <c r="H386" s="23">
        <v>60254</v>
      </c>
      <c r="I386" s="23">
        <f t="shared" si="5"/>
        <v>813428</v>
      </c>
      <c r="J386" s="24" t="s">
        <v>809</v>
      </c>
      <c r="K386" s="81">
        <v>9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46114</v>
      </c>
      <c r="D387" s="32" t="s">
        <v>534</v>
      </c>
      <c r="E387" s="20" t="s">
        <v>17</v>
      </c>
      <c r="F387" s="33" t="s">
        <v>793</v>
      </c>
      <c r="G387" s="23">
        <v>1637252</v>
      </c>
      <c r="H387" s="23">
        <v>130980</v>
      </c>
      <c r="I387" s="23">
        <f t="shared" si="5"/>
        <v>1768232</v>
      </c>
      <c r="J387" s="24" t="s">
        <v>809</v>
      </c>
      <c r="K387" s="81">
        <v>9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46114</v>
      </c>
      <c r="D388" s="32" t="s">
        <v>535</v>
      </c>
      <c r="E388" s="20" t="s">
        <v>17</v>
      </c>
      <c r="F388" s="33" t="s">
        <v>794</v>
      </c>
      <c r="G388" s="23">
        <v>2127038</v>
      </c>
      <c r="H388" s="23">
        <v>170163</v>
      </c>
      <c r="I388" s="23">
        <f t="shared" si="5"/>
        <v>2297201</v>
      </c>
      <c r="J388" s="24" t="s">
        <v>809</v>
      </c>
      <c r="K388" s="81">
        <v>9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46114</v>
      </c>
      <c r="D389" s="32" t="s">
        <v>536</v>
      </c>
      <c r="E389" s="35" t="s">
        <v>17</v>
      </c>
      <c r="F389" s="33" t="s">
        <v>795</v>
      </c>
      <c r="G389" s="23">
        <v>703866</v>
      </c>
      <c r="H389" s="23">
        <v>56309</v>
      </c>
      <c r="I389" s="23">
        <f t="shared" si="5"/>
        <v>760175</v>
      </c>
      <c r="J389" s="24" t="s">
        <v>809</v>
      </c>
      <c r="K389" s="81">
        <v>9</v>
      </c>
    </row>
    <row r="390" spans="1:21" ht="25.5" customHeight="1">
      <c r="A390" s="34">
        <v>386</v>
      </c>
      <c r="B390" s="17" t="s">
        <v>13</v>
      </c>
      <c r="C390" s="36">
        <v>46114</v>
      </c>
      <c r="D390" s="32" t="s">
        <v>537</v>
      </c>
      <c r="E390" s="35" t="s">
        <v>17</v>
      </c>
      <c r="F390" s="33" t="s">
        <v>796</v>
      </c>
      <c r="G390" s="23">
        <v>759744</v>
      </c>
      <c r="H390" s="23">
        <v>60780</v>
      </c>
      <c r="I390" s="23">
        <f t="shared" ref="I390:I453" si="6">G390+H390</f>
        <v>820524</v>
      </c>
      <c r="J390" s="24" t="s">
        <v>809</v>
      </c>
      <c r="K390" s="81">
        <v>9</v>
      </c>
    </row>
    <row r="391" spans="1:21" ht="25.5" customHeight="1">
      <c r="A391" s="34">
        <v>387</v>
      </c>
      <c r="B391" s="17" t="s">
        <v>13</v>
      </c>
      <c r="C391" s="37">
        <v>46114</v>
      </c>
      <c r="D391" s="38" t="s">
        <v>538</v>
      </c>
      <c r="E391" s="38" t="s">
        <v>17</v>
      </c>
      <c r="F391" s="39" t="s">
        <v>797</v>
      </c>
      <c r="G391" s="40">
        <v>735188</v>
      </c>
      <c r="H391" s="40">
        <v>58815</v>
      </c>
      <c r="I391" s="23">
        <f t="shared" si="6"/>
        <v>794003</v>
      </c>
      <c r="J391" s="24" t="s">
        <v>809</v>
      </c>
      <c r="K391" s="81">
        <v>9</v>
      </c>
    </row>
    <row r="392" spans="1:21" ht="25.5" customHeight="1">
      <c r="A392" s="34">
        <v>388</v>
      </c>
      <c r="B392" s="17" t="s">
        <v>13</v>
      </c>
      <c r="C392" s="41">
        <v>46114</v>
      </c>
      <c r="D392" s="42" t="s">
        <v>539</v>
      </c>
      <c r="E392" s="42" t="s">
        <v>17</v>
      </c>
      <c r="F392" s="43" t="s">
        <v>798</v>
      </c>
      <c r="G392" s="44">
        <v>728529</v>
      </c>
      <c r="H392" s="44">
        <v>58282</v>
      </c>
      <c r="I392" s="23">
        <f t="shared" si="6"/>
        <v>786811</v>
      </c>
      <c r="J392" s="24" t="s">
        <v>809</v>
      </c>
      <c r="K392" s="81">
        <v>9</v>
      </c>
    </row>
    <row r="393" spans="1:21" ht="25.5" customHeight="1">
      <c r="A393" s="34">
        <v>389</v>
      </c>
      <c r="B393" s="17" t="s">
        <v>13</v>
      </c>
      <c r="C393" s="41">
        <v>46114</v>
      </c>
      <c r="D393" s="42" t="s">
        <v>540</v>
      </c>
      <c r="E393" s="42" t="s">
        <v>17</v>
      </c>
      <c r="F393" s="43" t="s">
        <v>799</v>
      </c>
      <c r="G393" s="44">
        <v>759850</v>
      </c>
      <c r="H393" s="44">
        <v>60788</v>
      </c>
      <c r="I393" s="23">
        <f t="shared" si="6"/>
        <v>820638</v>
      </c>
      <c r="J393" s="24" t="s">
        <v>809</v>
      </c>
      <c r="K393" s="81">
        <v>9</v>
      </c>
    </row>
    <row r="394" spans="1:21" s="26" customFormat="1" ht="25.5" customHeight="1">
      <c r="A394" s="16">
        <v>390</v>
      </c>
      <c r="B394" s="17" t="s">
        <v>13</v>
      </c>
      <c r="C394" s="41">
        <v>46114</v>
      </c>
      <c r="D394" s="42" t="s">
        <v>541</v>
      </c>
      <c r="E394" s="42" t="s">
        <v>17</v>
      </c>
      <c r="F394" s="43" t="s">
        <v>800</v>
      </c>
      <c r="G394" s="44">
        <v>748992</v>
      </c>
      <c r="H394" s="44">
        <v>59919</v>
      </c>
      <c r="I394" s="23">
        <f t="shared" si="6"/>
        <v>808911</v>
      </c>
      <c r="J394" s="24" t="s">
        <v>809</v>
      </c>
      <c r="K394" s="81">
        <v>9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46114</v>
      </c>
      <c r="D395" s="42" t="s">
        <v>542</v>
      </c>
      <c r="E395" s="42" t="s">
        <v>17</v>
      </c>
      <c r="F395" s="43" t="s">
        <v>801</v>
      </c>
      <c r="G395" s="44">
        <v>1316804</v>
      </c>
      <c r="H395" s="44">
        <v>105344</v>
      </c>
      <c r="I395" s="23">
        <f t="shared" si="6"/>
        <v>1422148</v>
      </c>
      <c r="J395" s="24" t="s">
        <v>809</v>
      </c>
      <c r="K395" s="81">
        <v>10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46114</v>
      </c>
      <c r="D396" s="42" t="s">
        <v>543</v>
      </c>
      <c r="E396" s="42" t="s">
        <v>17</v>
      </c>
      <c r="F396" s="43" t="s">
        <v>802</v>
      </c>
      <c r="G396" s="44">
        <v>922436</v>
      </c>
      <c r="H396" s="44">
        <v>73795</v>
      </c>
      <c r="I396" s="23">
        <f t="shared" si="6"/>
        <v>996231</v>
      </c>
      <c r="J396" s="24" t="s">
        <v>809</v>
      </c>
      <c r="K396" s="81">
        <v>10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46114</v>
      </c>
      <c r="D397" s="42" t="s">
        <v>544</v>
      </c>
      <c r="E397" s="42" t="s">
        <v>17</v>
      </c>
      <c r="F397" s="43" t="s">
        <v>803</v>
      </c>
      <c r="G397" s="44">
        <v>752329</v>
      </c>
      <c r="H397" s="44">
        <v>60186</v>
      </c>
      <c r="I397" s="23">
        <f t="shared" si="6"/>
        <v>812515</v>
      </c>
      <c r="J397" s="24" t="s">
        <v>809</v>
      </c>
      <c r="K397" s="81">
        <v>10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46114</v>
      </c>
      <c r="D398" s="42" t="s">
        <v>545</v>
      </c>
      <c r="E398" s="42" t="s">
        <v>17</v>
      </c>
      <c r="F398" s="43" t="s">
        <v>804</v>
      </c>
      <c r="G398" s="44">
        <v>883082</v>
      </c>
      <c r="H398" s="44">
        <v>70647</v>
      </c>
      <c r="I398" s="23">
        <f t="shared" si="6"/>
        <v>953729</v>
      </c>
      <c r="J398" s="24" t="s">
        <v>809</v>
      </c>
      <c r="K398" s="81">
        <v>10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395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81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396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81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397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81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398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81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399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81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400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81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401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81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402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81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403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81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404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81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405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81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406</v>
      </c>
      <c r="B410" s="17" t="s">
        <v>13</v>
      </c>
      <c r="C410" s="45"/>
      <c r="D410" s="46"/>
      <c r="E410" s="38"/>
      <c r="F410" s="39"/>
      <c r="G410" s="40"/>
      <c r="H410" s="40"/>
      <c r="I410" s="23">
        <f t="shared" si="6"/>
        <v>0</v>
      </c>
      <c r="J410" s="24"/>
      <c r="K410" s="81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407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81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408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81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409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81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410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81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411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81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412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81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413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81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414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81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415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81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416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81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417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81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418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81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419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81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420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81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421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81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422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81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423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81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424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81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425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81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426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81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427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81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428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81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429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81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430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81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431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81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432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81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433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81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434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81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435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81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436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81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437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81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438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81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439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81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440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81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441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81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442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81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443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81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444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81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445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81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446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81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447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81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448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81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449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81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450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ref="I454:I517" si="7">G454+H454</f>
        <v>0</v>
      </c>
      <c r="J454" s="24"/>
      <c r="K454" s="81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451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si="7"/>
        <v>0</v>
      </c>
      <c r="J455" s="24"/>
      <c r="K455" s="81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452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81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453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81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454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81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455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81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456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81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457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81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458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81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459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81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460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81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461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81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462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81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463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81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464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81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465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81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466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81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467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81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468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81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469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81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470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81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471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81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472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81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473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81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474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81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475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81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476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81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477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81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478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81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479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81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480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81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481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81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482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81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483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81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484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81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485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81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486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81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487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81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488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81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489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81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490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81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491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81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492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81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493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81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494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81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495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81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496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81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497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81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498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81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499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81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500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81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501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81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502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81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503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81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504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81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505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81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506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81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507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81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508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81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509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81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510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81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511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81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512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81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513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81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514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ref="I518:I581" si="8">G518+H518</f>
        <v>0</v>
      </c>
      <c r="J518" s="24"/>
      <c r="K518" s="81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515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8"/>
        <v>0</v>
      </c>
      <c r="J519" s="24"/>
      <c r="K519" s="81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516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81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517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81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518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81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519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81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520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81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521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81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522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81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523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81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524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81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525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81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526</v>
      </c>
      <c r="B530" s="17" t="s">
        <v>13</v>
      </c>
      <c r="C530" s="47"/>
      <c r="D530" s="48"/>
      <c r="E530" s="49"/>
      <c r="F530" s="50"/>
      <c r="G530" s="51"/>
      <c r="H530" s="51"/>
      <c r="I530" s="23">
        <f t="shared" si="8"/>
        <v>0</v>
      </c>
      <c r="J530" s="24"/>
      <c r="K530" s="81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527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81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528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81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529</v>
      </c>
      <c r="B533" s="17" t="s">
        <v>13</v>
      </c>
      <c r="C533" s="47"/>
      <c r="D533" s="52"/>
      <c r="E533" s="49"/>
      <c r="F533" s="50"/>
      <c r="G533" s="51"/>
      <c r="H533" s="51"/>
      <c r="I533" s="23">
        <f t="shared" si="8"/>
        <v>0</v>
      </c>
      <c r="J533" s="24"/>
      <c r="K533" s="81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530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81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531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81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532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81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533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81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534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81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535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81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536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81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537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81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538</v>
      </c>
      <c r="B542" s="17" t="s">
        <v>13</v>
      </c>
      <c r="C542" s="28"/>
      <c r="D542" s="53"/>
      <c r="E542" s="16"/>
      <c r="F542" s="54"/>
      <c r="G542" s="55"/>
      <c r="H542" s="55"/>
      <c r="I542" s="23">
        <f t="shared" si="8"/>
        <v>0</v>
      </c>
      <c r="J542" s="24"/>
      <c r="K542" s="81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539</v>
      </c>
      <c r="B543" s="17" t="s">
        <v>13</v>
      </c>
      <c r="C543" s="18"/>
      <c r="D543" s="56"/>
      <c r="E543" s="20"/>
      <c r="F543" s="57"/>
      <c r="G543" s="22"/>
      <c r="H543" s="22"/>
      <c r="I543" s="23">
        <f t="shared" si="8"/>
        <v>0</v>
      </c>
      <c r="J543" s="24"/>
      <c r="K543" s="81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540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81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541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81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542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81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543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81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544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81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545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81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546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81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547</v>
      </c>
      <c r="B551" s="17" t="s">
        <v>13</v>
      </c>
      <c r="C551" s="18"/>
      <c r="D551" s="58"/>
      <c r="E551" s="20"/>
      <c r="F551" s="57"/>
      <c r="G551" s="22"/>
      <c r="H551" s="22"/>
      <c r="I551" s="23">
        <f t="shared" si="8"/>
        <v>0</v>
      </c>
      <c r="J551" s="24"/>
      <c r="K551" s="81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548</v>
      </c>
      <c r="B552" s="17" t="s">
        <v>13</v>
      </c>
      <c r="C552" s="18"/>
      <c r="D552" s="20"/>
      <c r="E552" s="20"/>
      <c r="F552" s="57"/>
      <c r="G552" s="22"/>
      <c r="H552" s="22"/>
      <c r="I552" s="23">
        <f t="shared" si="8"/>
        <v>0</v>
      </c>
      <c r="J552" s="24"/>
      <c r="K552" s="81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549</v>
      </c>
      <c r="B553" s="17" t="s">
        <v>13</v>
      </c>
      <c r="C553" s="18"/>
      <c r="D553" s="19"/>
      <c r="E553" s="20"/>
      <c r="F553" s="57"/>
      <c r="G553" s="22"/>
      <c r="H553" s="22"/>
      <c r="I553" s="23">
        <f t="shared" si="8"/>
        <v>0</v>
      </c>
      <c r="J553" s="24"/>
      <c r="K553" s="81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550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81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551</v>
      </c>
      <c r="B555" s="17" t="s">
        <v>13</v>
      </c>
      <c r="C555" s="31"/>
      <c r="D555" s="32"/>
      <c r="E555" s="20"/>
      <c r="F555" s="33"/>
      <c r="G555" s="23"/>
      <c r="H555" s="23"/>
      <c r="I555" s="23">
        <f t="shared" si="8"/>
        <v>0</v>
      </c>
      <c r="J555" s="24"/>
      <c r="K555" s="81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552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81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553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81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554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81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555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81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556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81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557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81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81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81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81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81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81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81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81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81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81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81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81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81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81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81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81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81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81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81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81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81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81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81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81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81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81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81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81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81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81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81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81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81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81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81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81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81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81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81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81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81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81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81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81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81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81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81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81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81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81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81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81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81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81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81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81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81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81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81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81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81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81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81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81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81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81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81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81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81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81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81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81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81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81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81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81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81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81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81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81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81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81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81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81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81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81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81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81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81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81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81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81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81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81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81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81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81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81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81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81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81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81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81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81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81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81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81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81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81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81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81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81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81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60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90"/>
      <c r="B1155" s="91"/>
      <c r="C1155" s="92"/>
      <c r="D1155" s="92"/>
      <c r="E1155" s="92"/>
      <c r="F1155" s="93"/>
      <c r="G1155" s="80">
        <f>SUM(G6:G1154)</f>
        <v>525263747</v>
      </c>
      <c r="H1155" s="80">
        <f t="shared" ref="H1155" si="18">SUM(H6:H1154)</f>
        <v>42021103</v>
      </c>
      <c r="I1155" s="80">
        <f>SUM(I6:I1154)</f>
        <v>567284850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812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02.04</vt:lpstr>
      <vt:lpstr>'02.04'!Print_Area</vt:lpstr>
      <vt:lpstr>'02.04'!Print_Titles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2026-04-02T09:42:50Z</dcterms:modified>
</cp:coreProperties>
</file>