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18.03" sheetId="1" r:id="rId1"/>
  </sheets>
  <definedNames>
    <definedName name="_xlnm.Print_Area" localSheetId="0">'18.03'!$A$1:$K$1352</definedName>
    <definedName name="_xlnm.Print_Titles" localSheetId="0">'18.03'!$5:$5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5" i="1" l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G1349" i="1" l="1"/>
  <c r="H1349" i="1" l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349" i="1" l="1"/>
</calcChain>
</file>

<file path=xl/sharedStrings.xml><?xml version="1.0" encoding="utf-8"?>
<sst xmlns="http://schemas.openxmlformats.org/spreadsheetml/2006/main" count="6685" uniqueCount="2688">
  <si>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</si>
  <si>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</si>
  <si>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</si>
  <si>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</si>
  <si>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</si>
  <si>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</si>
  <si>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</si>
  <si>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</si>
  <si>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</si>
  <si>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</si>
  <si>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</si>
  <si>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</si>
  <si>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</si>
  <si>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</si>
  <si>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</si>
  <si>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</si>
  <si>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</si>
  <si>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</si>
  <si>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4184278276</t>
  </si>
  <si>
    <t>BẢNG KÊ HÓA ĐƠN - NGÀY 18/03/2026</t>
  </si>
  <si>
    <t>Tp. Hồ Chí Minh, ngày 18 tháng 03 năm 2026</t>
  </si>
  <si>
    <t>00019333</t>
  </si>
  <si>
    <t>4184820266</t>
  </si>
  <si>
    <t>00019334</t>
  </si>
  <si>
    <t>4184368767</t>
  </si>
  <si>
    <t>00019335</t>
  </si>
  <si>
    <t>4184820373</t>
  </si>
  <si>
    <t>00019336</t>
  </si>
  <si>
    <t>4184825395</t>
  </si>
  <si>
    <t>00019337</t>
  </si>
  <si>
    <t>4185632523</t>
  </si>
  <si>
    <t>00019338</t>
  </si>
  <si>
    <t>4185613877</t>
  </si>
  <si>
    <t>00019339</t>
  </si>
  <si>
    <t>4185601211</t>
  </si>
  <si>
    <t>00019340</t>
  </si>
  <si>
    <t>4185182560</t>
  </si>
  <si>
    <t>00019341</t>
  </si>
  <si>
    <t>4185229716</t>
  </si>
  <si>
    <t>00019342</t>
  </si>
  <si>
    <t>4185208208</t>
  </si>
  <si>
    <t>00019343</t>
  </si>
  <si>
    <t>4185205034</t>
  </si>
  <si>
    <t>00019344</t>
  </si>
  <si>
    <t>4184798088</t>
  </si>
  <si>
    <t>00019345</t>
  </si>
  <si>
    <t>4184795609</t>
  </si>
  <si>
    <t>00019346</t>
  </si>
  <si>
    <t>4184786548</t>
  </si>
  <si>
    <t>00019347</t>
  </si>
  <si>
    <t>4184781103</t>
  </si>
  <si>
    <t>00019348</t>
  </si>
  <si>
    <t>4184784235</t>
  </si>
  <si>
    <t>00019349</t>
  </si>
  <si>
    <t>4184780594</t>
  </si>
  <si>
    <t>00019350</t>
  </si>
  <si>
    <t>4185040045</t>
  </si>
  <si>
    <t>00019351</t>
  </si>
  <si>
    <t>4185056102</t>
  </si>
  <si>
    <t>00019352</t>
  </si>
  <si>
    <t>4185201251</t>
  </si>
  <si>
    <t>00019353</t>
  </si>
  <si>
    <t>4185180014</t>
  </si>
  <si>
    <t>00019354</t>
  </si>
  <si>
    <t>4184868627</t>
  </si>
  <si>
    <t>00019355</t>
  </si>
  <si>
    <t>4184851166</t>
  </si>
  <si>
    <t>00019356</t>
  </si>
  <si>
    <t>4184828946</t>
  </si>
  <si>
    <t>00019357</t>
  </si>
  <si>
    <t>4184850251</t>
  </si>
  <si>
    <t>00019358</t>
  </si>
  <si>
    <t>4184864385</t>
  </si>
  <si>
    <t>00019359</t>
  </si>
  <si>
    <t>4184850115</t>
  </si>
  <si>
    <t>00019360</t>
  </si>
  <si>
    <t>4184867594</t>
  </si>
  <si>
    <t>00019361</t>
  </si>
  <si>
    <t>4184851362</t>
  </si>
  <si>
    <t>00019362</t>
  </si>
  <si>
    <t>4184851858</t>
  </si>
  <si>
    <t>00019363</t>
  </si>
  <si>
    <t>4184849631</t>
  </si>
  <si>
    <t>00019364</t>
  </si>
  <si>
    <t>4184867128</t>
  </si>
  <si>
    <t>00019365</t>
  </si>
  <si>
    <t>4184849527</t>
  </si>
  <si>
    <t>00019366</t>
  </si>
  <si>
    <t>4184873184</t>
  </si>
  <si>
    <t>00019367</t>
  </si>
  <si>
    <t>4184851972</t>
  </si>
  <si>
    <t>00019368</t>
  </si>
  <si>
    <t>4184849212</t>
  </si>
  <si>
    <t>00019369</t>
  </si>
  <si>
    <t>4184849361</t>
  </si>
  <si>
    <t>00019370</t>
  </si>
  <si>
    <t>4184849140</t>
  </si>
  <si>
    <t>00019371</t>
  </si>
  <si>
    <t>4184849583</t>
  </si>
  <si>
    <t>00019372</t>
  </si>
  <si>
    <t>4184867154</t>
  </si>
  <si>
    <t>00019373</t>
  </si>
  <si>
    <t>4184369190</t>
  </si>
  <si>
    <t>00019374</t>
  </si>
  <si>
    <t>4184524563</t>
  </si>
  <si>
    <t>00019375</t>
  </si>
  <si>
    <t>4184852155</t>
  </si>
  <si>
    <t>00019376</t>
  </si>
  <si>
    <t>4184810911</t>
  </si>
  <si>
    <t>00019377</t>
  </si>
  <si>
    <t>4184849193</t>
  </si>
  <si>
    <t>00019378</t>
  </si>
  <si>
    <t>4184820295</t>
  </si>
  <si>
    <t>00019379</t>
  </si>
  <si>
    <t>4184850033</t>
  </si>
  <si>
    <t>00019380</t>
  </si>
  <si>
    <t>4184848335</t>
  </si>
  <si>
    <t>00019381</t>
  </si>
  <si>
    <t>4184810718</t>
  </si>
  <si>
    <t>00019382</t>
  </si>
  <si>
    <t>4184810666</t>
  </si>
  <si>
    <t>00019383</t>
  </si>
  <si>
    <t>4184848895</t>
  </si>
  <si>
    <t>00019384</t>
  </si>
  <si>
    <t>4184820441</t>
  </si>
  <si>
    <t>00019385</t>
  </si>
  <si>
    <t>4184811170</t>
  </si>
  <si>
    <t>00019386</t>
  </si>
  <si>
    <t>4184820522</t>
  </si>
  <si>
    <t>00019387</t>
  </si>
  <si>
    <t>4184811575</t>
  </si>
  <si>
    <t>00019388</t>
  </si>
  <si>
    <t>4184850437</t>
  </si>
  <si>
    <t>00019389</t>
  </si>
  <si>
    <t>4184850589</t>
  </si>
  <si>
    <t>00019390</t>
  </si>
  <si>
    <t>4184850059</t>
  </si>
  <si>
    <t>00019391</t>
  </si>
  <si>
    <t>4184850483</t>
  </si>
  <si>
    <t>00019392</t>
  </si>
  <si>
    <t>4184850129</t>
  </si>
  <si>
    <t>00019393</t>
  </si>
  <si>
    <t>4184847376</t>
  </si>
  <si>
    <t>00019394</t>
  </si>
  <si>
    <t>4184851677</t>
  </si>
  <si>
    <t>00019395</t>
  </si>
  <si>
    <t>4184849783</t>
  </si>
  <si>
    <t>00019396</t>
  </si>
  <si>
    <t>4184860805</t>
  </si>
  <si>
    <t>00019397</t>
  </si>
  <si>
    <t>4184820272</t>
  </si>
  <si>
    <t>00019398</t>
  </si>
  <si>
    <t>4184850069</t>
  </si>
  <si>
    <t>00019399</t>
  </si>
  <si>
    <t>4184867568</t>
  </si>
  <si>
    <t>00019400</t>
  </si>
  <si>
    <t>4184848293</t>
  </si>
  <si>
    <t>00019401</t>
  </si>
  <si>
    <t>4184849750</t>
  </si>
  <si>
    <t>00019402</t>
  </si>
  <si>
    <t>4184848538</t>
  </si>
  <si>
    <t>00019403</t>
  </si>
  <si>
    <t>4184851890</t>
  </si>
  <si>
    <t>00019404</t>
  </si>
  <si>
    <t>4184872088</t>
  </si>
  <si>
    <t>00019405</t>
  </si>
  <si>
    <t>4184851543</t>
  </si>
  <si>
    <t>00019406</t>
  </si>
  <si>
    <t>4185425526</t>
  </si>
  <si>
    <t>00019407</t>
  </si>
  <si>
    <t>4185427145</t>
  </si>
  <si>
    <t>00019408</t>
  </si>
  <si>
    <t>4185466539</t>
  </si>
  <si>
    <t>00019409</t>
  </si>
  <si>
    <t>4185577885</t>
  </si>
  <si>
    <t>00019410</t>
  </si>
  <si>
    <t>4185461769</t>
  </si>
  <si>
    <t>00019411</t>
  </si>
  <si>
    <t>4184820369</t>
  </si>
  <si>
    <t>00019412</t>
  </si>
  <si>
    <t>4184820484</t>
  </si>
  <si>
    <t>00019413</t>
  </si>
  <si>
    <t>4184820705</t>
  </si>
  <si>
    <t>00019414</t>
  </si>
  <si>
    <t>4184820442</t>
  </si>
  <si>
    <t>00019415</t>
  </si>
  <si>
    <t>4184820439</t>
  </si>
  <si>
    <t>00019416</t>
  </si>
  <si>
    <t>4184820364</t>
  </si>
  <si>
    <t>00019417</t>
  </si>
  <si>
    <t>4184820698</t>
  </si>
  <si>
    <t>00019418</t>
  </si>
  <si>
    <t>4184820443</t>
  </si>
  <si>
    <t>00019419</t>
  </si>
  <si>
    <t>4184820456</t>
  </si>
  <si>
    <t>00019420</t>
  </si>
  <si>
    <t>4184820489</t>
  </si>
  <si>
    <t>00019421</t>
  </si>
  <si>
    <t>4184820576</t>
  </si>
  <si>
    <t>00019422</t>
  </si>
  <si>
    <t>4184820190</t>
  </si>
  <si>
    <t>00019423</t>
  </si>
  <si>
    <t>4184820727</t>
  </si>
  <si>
    <t>00019424</t>
  </si>
  <si>
    <t>4184820191</t>
  </si>
  <si>
    <t>00019425</t>
  </si>
  <si>
    <t>4184820157</t>
  </si>
  <si>
    <t>00019426</t>
  </si>
  <si>
    <t>4184820259</t>
  </si>
  <si>
    <t>00019427</t>
  </si>
  <si>
    <t>4184820250</t>
  </si>
  <si>
    <t>00019428</t>
  </si>
  <si>
    <t>4184820247</t>
  </si>
  <si>
    <t>00019429</t>
  </si>
  <si>
    <t>4184820253</t>
  </si>
  <si>
    <t>00019430</t>
  </si>
  <si>
    <t>4185325978</t>
  </si>
  <si>
    <t>00019431</t>
  </si>
  <si>
    <t>4185326552</t>
  </si>
  <si>
    <t>00019432</t>
  </si>
  <si>
    <t>4185327003</t>
  </si>
  <si>
    <t>00019433</t>
  </si>
  <si>
    <t>4185326464</t>
  </si>
  <si>
    <t>00019434</t>
  </si>
  <si>
    <t>4185206717</t>
  </si>
  <si>
    <t>00019435</t>
  </si>
  <si>
    <t>4185206523</t>
  </si>
  <si>
    <t>00019436</t>
  </si>
  <si>
    <t>4184850310</t>
  </si>
  <si>
    <t>00019437</t>
  </si>
  <si>
    <t>4184669088</t>
  </si>
  <si>
    <t>00019438</t>
  </si>
  <si>
    <t>4184669043</t>
  </si>
  <si>
    <t>00019439</t>
  </si>
  <si>
    <t>4184669102</t>
  </si>
  <si>
    <t>00019440</t>
  </si>
  <si>
    <t>4184669607</t>
  </si>
  <si>
    <t>00019441</t>
  </si>
  <si>
    <t>4184520655</t>
  </si>
  <si>
    <t>00019442</t>
  </si>
  <si>
    <t>4184820678</t>
  </si>
  <si>
    <t>00019443</t>
  </si>
  <si>
    <t>4184820473</t>
  </si>
  <si>
    <t>00019444</t>
  </si>
  <si>
    <t>4184820279</t>
  </si>
  <si>
    <t>00019445</t>
  </si>
  <si>
    <t>4184822152</t>
  </si>
  <si>
    <t>00019446</t>
  </si>
  <si>
    <t>4184820471</t>
  </si>
  <si>
    <t>00019447</t>
  </si>
  <si>
    <t>4185315006</t>
  </si>
  <si>
    <t>00019448</t>
  </si>
  <si>
    <t>4184668425</t>
  </si>
  <si>
    <t>00019449</t>
  </si>
  <si>
    <t>4184668566</t>
  </si>
  <si>
    <t>00019450</t>
  </si>
  <si>
    <t>4184820444</t>
  </si>
  <si>
    <t>00019451</t>
  </si>
  <si>
    <t>4185519509</t>
  </si>
  <si>
    <t>00019452</t>
  </si>
  <si>
    <t>4185617300</t>
  </si>
  <si>
    <t>00019453</t>
  </si>
  <si>
    <t>4185611558</t>
  </si>
  <si>
    <t>00019454</t>
  </si>
  <si>
    <t>4185327169</t>
  </si>
  <si>
    <t>00019455</t>
  </si>
  <si>
    <t>4185369922</t>
  </si>
  <si>
    <t>00019456</t>
  </si>
  <si>
    <t>4185391011</t>
  </si>
  <si>
    <t>00019457</t>
  </si>
  <si>
    <t>4184867832</t>
  </si>
  <si>
    <t>00019458</t>
  </si>
  <si>
    <t>4184794641</t>
  </si>
  <si>
    <t>00019459</t>
  </si>
  <si>
    <t>4184940245</t>
  </si>
  <si>
    <t>00019460</t>
  </si>
  <si>
    <t>4184849035</t>
  </si>
  <si>
    <t>00019461</t>
  </si>
  <si>
    <t>4185327116</t>
  </si>
  <si>
    <t>00019462</t>
  </si>
  <si>
    <t>4185326533</t>
  </si>
  <si>
    <t>00019463</t>
  </si>
  <si>
    <t>4185324671</t>
  </si>
  <si>
    <t>00019464</t>
  </si>
  <si>
    <t>4185326305</t>
  </si>
  <si>
    <t>00019465</t>
  </si>
  <si>
    <t>4185325968</t>
  </si>
  <si>
    <t>00019466</t>
  </si>
  <si>
    <t>4185474063</t>
  </si>
  <si>
    <t>00019467</t>
  </si>
  <si>
    <t>4185476722</t>
  </si>
  <si>
    <t>00019468</t>
  </si>
  <si>
    <t>4185435956</t>
  </si>
  <si>
    <t>00019469</t>
  </si>
  <si>
    <t>4185293505</t>
  </si>
  <si>
    <t>00019470</t>
  </si>
  <si>
    <t>4185326331</t>
  </si>
  <si>
    <t>00019471</t>
  </si>
  <si>
    <t>4185326857</t>
  </si>
  <si>
    <t>00019472</t>
  </si>
  <si>
    <t>4185324550</t>
  </si>
  <si>
    <t>00019473</t>
  </si>
  <si>
    <t>4185326073</t>
  </si>
  <si>
    <t>00019474</t>
  </si>
  <si>
    <t>4185327136</t>
  </si>
  <si>
    <t>00019475</t>
  </si>
  <si>
    <t>4185241253</t>
  </si>
  <si>
    <t>00019476</t>
  </si>
  <si>
    <t>4185225305</t>
  </si>
  <si>
    <t>00019477</t>
  </si>
  <si>
    <t>4185326417</t>
  </si>
  <si>
    <t>00019478</t>
  </si>
  <si>
    <t>4185207566</t>
  </si>
  <si>
    <t>00019479</t>
  </si>
  <si>
    <t>4185325894</t>
  </si>
  <si>
    <t>00019480</t>
  </si>
  <si>
    <t>4185324889</t>
  </si>
  <si>
    <t>00019481</t>
  </si>
  <si>
    <t>4185324679</t>
  </si>
  <si>
    <t>00019482</t>
  </si>
  <si>
    <t>4185323833</t>
  </si>
  <si>
    <t>00019483</t>
  </si>
  <si>
    <t>4185061803</t>
  </si>
  <si>
    <t>00019484</t>
  </si>
  <si>
    <t>4184847706</t>
  </si>
  <si>
    <t>00019485</t>
  </si>
  <si>
    <t>4184848250</t>
  </si>
  <si>
    <t>00019486</t>
  </si>
  <si>
    <t>4184848149</t>
  </si>
  <si>
    <t>00019488</t>
  </si>
  <si>
    <t>4185218931</t>
  </si>
  <si>
    <t>00019489</t>
  </si>
  <si>
    <t>4185181986</t>
  </si>
  <si>
    <t>00019490</t>
  </si>
  <si>
    <t>4184848172</t>
  </si>
  <si>
    <t>00019491</t>
  </si>
  <si>
    <t>4185323687</t>
  </si>
  <si>
    <t>00019492</t>
  </si>
  <si>
    <t>4185089512</t>
  </si>
  <si>
    <t>00019493</t>
  </si>
  <si>
    <t>4185323847</t>
  </si>
  <si>
    <t>00019494</t>
  </si>
  <si>
    <t>4185323582</t>
  </si>
  <si>
    <t>00019495</t>
  </si>
  <si>
    <t>4185326607</t>
  </si>
  <si>
    <t>00019496</t>
  </si>
  <si>
    <t>4185324268</t>
  </si>
  <si>
    <t>00019497</t>
  </si>
  <si>
    <t>4185326273</t>
  </si>
  <si>
    <t>00019498</t>
  </si>
  <si>
    <t>4185324778</t>
  </si>
  <si>
    <t>00019499</t>
  </si>
  <si>
    <t>4185326920</t>
  </si>
  <si>
    <t>00019500</t>
  </si>
  <si>
    <t>4185415401</t>
  </si>
  <si>
    <t>00019501</t>
  </si>
  <si>
    <t>4185427769</t>
  </si>
  <si>
    <t>00019502</t>
  </si>
  <si>
    <t>4185415151</t>
  </si>
  <si>
    <t>00019503</t>
  </si>
  <si>
    <t>4185500911</t>
  </si>
  <si>
    <t>00019504</t>
  </si>
  <si>
    <t>4185326333</t>
  </si>
  <si>
    <t>00019505</t>
  </si>
  <si>
    <t>4185368676</t>
  </si>
  <si>
    <t>00019506</t>
  </si>
  <si>
    <t>4185400486</t>
  </si>
  <si>
    <t>00019507</t>
  </si>
  <si>
    <t>4185223352</t>
  </si>
  <si>
    <t>00019508</t>
  </si>
  <si>
    <t>4185326923</t>
  </si>
  <si>
    <t>00019509</t>
  </si>
  <si>
    <t>4185326798</t>
  </si>
  <si>
    <t>00019510</t>
  </si>
  <si>
    <t>4185415019</t>
  </si>
  <si>
    <t>00019511</t>
  </si>
  <si>
    <t>4184847695</t>
  </si>
  <si>
    <t>00019512</t>
  </si>
  <si>
    <t>4185327093</t>
  </si>
  <si>
    <t>00019513</t>
  </si>
  <si>
    <t>4185326569</t>
  </si>
  <si>
    <t>00019514</t>
  </si>
  <si>
    <t>4185326519</t>
  </si>
  <si>
    <t>00019515</t>
  </si>
  <si>
    <t>4185325294</t>
  </si>
  <si>
    <t>00019516</t>
  </si>
  <si>
    <t>4185326584</t>
  </si>
  <si>
    <t>00019517</t>
  </si>
  <si>
    <t>4185327055</t>
  </si>
  <si>
    <t>00019518</t>
  </si>
  <si>
    <t>4185326415</t>
  </si>
  <si>
    <t>00019519</t>
  </si>
  <si>
    <t>4185323574</t>
  </si>
  <si>
    <t>00019520</t>
  </si>
  <si>
    <t>4185326040</t>
  </si>
  <si>
    <t>00019521</t>
  </si>
  <si>
    <t>4185325390</t>
  </si>
  <si>
    <t>00019522</t>
  </si>
  <si>
    <t>4184820109</t>
  </si>
  <si>
    <t>00019523</t>
  </si>
  <si>
    <t>4184820675</t>
  </si>
  <si>
    <t>00019524</t>
  </si>
  <si>
    <t>4184820241</t>
  </si>
  <si>
    <t>00019525</t>
  </si>
  <si>
    <t>4185506679</t>
  </si>
  <si>
    <t>00019526</t>
  </si>
  <si>
    <t>4185578309</t>
  </si>
  <si>
    <t>00019527</t>
  </si>
  <si>
    <t>4185519675</t>
  </si>
  <si>
    <t>00019528</t>
  </si>
  <si>
    <t>4185578342</t>
  </si>
  <si>
    <t>00019529</t>
  </si>
  <si>
    <t>4185577539</t>
  </si>
  <si>
    <t>00019530</t>
  </si>
  <si>
    <t>4185596927</t>
  </si>
  <si>
    <t>00019531</t>
  </si>
  <si>
    <t>4185627272</t>
  </si>
  <si>
    <t>00019532</t>
  </si>
  <si>
    <t>4185578396</t>
  </si>
  <si>
    <t>00019533</t>
  </si>
  <si>
    <t>4185574601</t>
  </si>
  <si>
    <t>00019534</t>
  </si>
  <si>
    <t>4185628705</t>
  </si>
  <si>
    <t>00019535</t>
  </si>
  <si>
    <t>4185591314</t>
  </si>
  <si>
    <t>00019536</t>
  </si>
  <si>
    <t>4185627916</t>
  </si>
  <si>
    <t>00019537</t>
  </si>
  <si>
    <t>4185616858</t>
  </si>
  <si>
    <t>00019538</t>
  </si>
  <si>
    <t>4185608643</t>
  </si>
  <si>
    <t>00019539</t>
  </si>
  <si>
    <t>4185626884</t>
  </si>
  <si>
    <t>00019540</t>
  </si>
  <si>
    <t>4185509419</t>
  </si>
  <si>
    <t>00019541</t>
  </si>
  <si>
    <t>4185323938</t>
  </si>
  <si>
    <t>00019542</t>
  </si>
  <si>
    <t>4185462084</t>
  </si>
  <si>
    <t>00019543</t>
  </si>
  <si>
    <t>4185325401</t>
  </si>
  <si>
    <t>00019544</t>
  </si>
  <si>
    <t>4185326955</t>
  </si>
  <si>
    <t>00019545</t>
  </si>
  <si>
    <t>4185327025</t>
  </si>
  <si>
    <t>00019546</t>
  </si>
  <si>
    <t>4185324027</t>
  </si>
  <si>
    <t>00019547</t>
  </si>
  <si>
    <t>4184322111</t>
  </si>
  <si>
    <t>00019548</t>
  </si>
  <si>
    <t>4185040055</t>
  </si>
  <si>
    <t>00019549</t>
  </si>
  <si>
    <t>4185504604</t>
  </si>
  <si>
    <t>00019550</t>
  </si>
  <si>
    <t>4185572980</t>
  </si>
  <si>
    <t>00019551</t>
  </si>
  <si>
    <t>4185231611</t>
  </si>
  <si>
    <t>00019552</t>
  </si>
  <si>
    <t>4185347836</t>
  </si>
  <si>
    <t>00019553</t>
  </si>
  <si>
    <t>4185384235</t>
  </si>
  <si>
    <t>00019554</t>
  </si>
  <si>
    <t>4185384390</t>
  </si>
  <si>
    <t>00019555</t>
  </si>
  <si>
    <t>4185384219</t>
  </si>
  <si>
    <t>00019556</t>
  </si>
  <si>
    <t>4185384354</t>
  </si>
  <si>
    <t>00019557</t>
  </si>
  <si>
    <t>4185384260</t>
  </si>
  <si>
    <t>00019558</t>
  </si>
  <si>
    <t>4185384167</t>
  </si>
  <si>
    <t>00019559</t>
  </si>
  <si>
    <t>4185384180</t>
  </si>
  <si>
    <t>00019560</t>
  </si>
  <si>
    <t>4185384165</t>
  </si>
  <si>
    <t>00019561</t>
  </si>
  <si>
    <t>4185384164</t>
  </si>
  <si>
    <t>00019562</t>
  </si>
  <si>
    <t>4185384329</t>
  </si>
  <si>
    <t>00019563</t>
  </si>
  <si>
    <t>4185384233</t>
  </si>
  <si>
    <t>00019564</t>
  </si>
  <si>
    <t>4185384095</t>
  </si>
  <si>
    <t>00019565</t>
  </si>
  <si>
    <t>4185384305</t>
  </si>
  <si>
    <t>00019566</t>
  </si>
  <si>
    <t>4185384158</t>
  </si>
  <si>
    <t>00019567</t>
  </si>
  <si>
    <t>4185384159</t>
  </si>
  <si>
    <t>00019568</t>
  </si>
  <si>
    <t>4185384160</t>
  </si>
  <si>
    <t>00019569</t>
  </si>
  <si>
    <t>4185384194</t>
  </si>
  <si>
    <t>00019570</t>
  </si>
  <si>
    <t>4185384271</t>
  </si>
  <si>
    <t>00019571</t>
  </si>
  <si>
    <t>4185384303</t>
  </si>
  <si>
    <t>00019572</t>
  </si>
  <si>
    <t>4185384018</t>
  </si>
  <si>
    <t>00019573</t>
  </si>
  <si>
    <t>4185384264</t>
  </si>
  <si>
    <t>00019574</t>
  </si>
  <si>
    <t>4185384343</t>
  </si>
  <si>
    <t>00019575</t>
  </si>
  <si>
    <t>4185384220</t>
  </si>
  <si>
    <t>00019576</t>
  </si>
  <si>
    <t>4185384144</t>
  </si>
  <si>
    <t>00019577</t>
  </si>
  <si>
    <t>4185384237</t>
  </si>
  <si>
    <t>00019578</t>
  </si>
  <si>
    <t>4185384384</t>
  </si>
  <si>
    <t>00019579</t>
  </si>
  <si>
    <t>4185384358</t>
  </si>
  <si>
    <t>00019580</t>
  </si>
  <si>
    <t>4185384240</t>
  </si>
  <si>
    <t>00019581</t>
  </si>
  <si>
    <t>4185384191</t>
  </si>
  <si>
    <t>00019582</t>
  </si>
  <si>
    <t>4185398303</t>
  </si>
  <si>
    <t>00019583</t>
  </si>
  <si>
    <t>4185325558</t>
  </si>
  <si>
    <t>00019584</t>
  </si>
  <si>
    <t>4185325474</t>
  </si>
  <si>
    <t>00019585</t>
  </si>
  <si>
    <t>4185354450</t>
  </si>
  <si>
    <t>00019586</t>
  </si>
  <si>
    <t>4185326986</t>
  </si>
  <si>
    <t>00019587</t>
  </si>
  <si>
    <t>4185415502</t>
  </si>
  <si>
    <t>00019588</t>
  </si>
  <si>
    <t>4185326161</t>
  </si>
  <si>
    <t>00019589</t>
  </si>
  <si>
    <t>4185326229</t>
  </si>
  <si>
    <t>00019590</t>
  </si>
  <si>
    <t>4185470427</t>
  </si>
  <si>
    <t>00019591</t>
  </si>
  <si>
    <t>4184848284</t>
  </si>
  <si>
    <t>00019592</t>
  </si>
  <si>
    <t>4185326425</t>
  </si>
  <si>
    <t>00019593</t>
  </si>
  <si>
    <t>4185601328</t>
  </si>
  <si>
    <t>00019594</t>
  </si>
  <si>
    <t>4185384117</t>
  </si>
  <si>
    <t>00019595</t>
  </si>
  <si>
    <t>4185384026</t>
  </si>
  <si>
    <t>4185630461</t>
  </si>
  <si>
    <t>00019597</t>
  </si>
  <si>
    <t>4185384424</t>
  </si>
  <si>
    <t>00019600</t>
  </si>
  <si>
    <t>00019601</t>
  </si>
  <si>
    <t>4185632588</t>
  </si>
  <si>
    <t>00019602</t>
  </si>
  <si>
    <t>4185627146</t>
  </si>
  <si>
    <t>00019603</t>
  </si>
  <si>
    <t>4185627890</t>
  </si>
  <si>
    <t>00019604</t>
  </si>
  <si>
    <t>4185610257</t>
  </si>
  <si>
    <t>00019605</t>
  </si>
  <si>
    <t>4185608613</t>
  </si>
  <si>
    <t>00019606</t>
  </si>
  <si>
    <t>4185632122</t>
  </si>
  <si>
    <t>00019607</t>
  </si>
  <si>
    <t>4185627397</t>
  </si>
  <si>
    <t>00019608</t>
  </si>
  <si>
    <t>4185633219</t>
  </si>
  <si>
    <t>00019609</t>
  </si>
  <si>
    <t>4185614963</t>
  </si>
  <si>
    <t>00019610</t>
  </si>
  <si>
    <t>4185630016</t>
  </si>
  <si>
    <t>00019611</t>
  </si>
  <si>
    <t>4185638255</t>
  </si>
  <si>
    <t>00019612</t>
  </si>
  <si>
    <t>4185800768</t>
  </si>
  <si>
    <t>00019613</t>
  </si>
  <si>
    <t>4185653226</t>
  </si>
  <si>
    <t>00019614</t>
  </si>
  <si>
    <t>4185799056</t>
  </si>
  <si>
    <t>00019615</t>
  </si>
  <si>
    <t>4185637387</t>
  </si>
  <si>
    <t>00019616</t>
  </si>
  <si>
    <t>4185718184</t>
  </si>
  <si>
    <t>00019617</t>
  </si>
  <si>
    <t>4185817563</t>
  </si>
  <si>
    <t>00019618</t>
  </si>
  <si>
    <t>4185615250</t>
  </si>
  <si>
    <t>00019619</t>
  </si>
  <si>
    <t>4185636424</t>
  </si>
  <si>
    <t>00019620</t>
  </si>
  <si>
    <t>4185384177</t>
  </si>
  <si>
    <t>00019621</t>
  </si>
  <si>
    <t>4185384241</t>
  </si>
  <si>
    <t>00019622</t>
  </si>
  <si>
    <t>4185384270</t>
  </si>
  <si>
    <t>00019623</t>
  </si>
  <si>
    <t>4185384171</t>
  </si>
  <si>
    <t>00019624</t>
  </si>
  <si>
    <t>4185384161</t>
  </si>
  <si>
    <t>00019625</t>
  </si>
  <si>
    <t>4185384132</t>
  </si>
  <si>
    <t>00019626</t>
  </si>
  <si>
    <t>4185384248</t>
  </si>
  <si>
    <t>00019627</t>
  </si>
  <si>
    <t>4185384192</t>
  </si>
  <si>
    <t>00019628</t>
  </si>
  <si>
    <t>4185384212</t>
  </si>
  <si>
    <t>00019629</t>
  </si>
  <si>
    <t>4185381963</t>
  </si>
  <si>
    <t>00019630</t>
  </si>
  <si>
    <t>4185384421</t>
  </si>
  <si>
    <t>00019631</t>
  </si>
  <si>
    <t>4185384163</t>
  </si>
  <si>
    <t>00019632</t>
  </si>
  <si>
    <t>4185384360</t>
  </si>
  <si>
    <t>00019633</t>
  </si>
  <si>
    <t>4185384179</t>
  </si>
  <si>
    <t>00019634</t>
  </si>
  <si>
    <t>4185381962</t>
  </si>
  <si>
    <t>00019635</t>
  </si>
  <si>
    <t>4185384269</t>
  </si>
  <si>
    <t>00019636</t>
  </si>
  <si>
    <t>4185384162</t>
  </si>
  <si>
    <t>00019637</t>
  </si>
  <si>
    <t>4185384361</t>
  </si>
  <si>
    <t>00019638</t>
  </si>
  <si>
    <t>4185384268</t>
  </si>
  <si>
    <t>00019639</t>
  </si>
  <si>
    <t>4185384080</t>
  </si>
  <si>
    <t>00019640</t>
  </si>
  <si>
    <t>4184665428</t>
  </si>
  <si>
    <t>00019641</t>
  </si>
  <si>
    <t>4185978634</t>
  </si>
  <si>
    <t>00019642</t>
  </si>
  <si>
    <t>4185384195</t>
  </si>
  <si>
    <t>00019643</t>
  </si>
  <si>
    <t>4185974148</t>
  </si>
  <si>
    <t>00019644</t>
  </si>
  <si>
    <t>4185608190</t>
  </si>
  <si>
    <t>00019645</t>
  </si>
  <si>
    <t>4185645449</t>
  </si>
  <si>
    <t>00019646</t>
  </si>
  <si>
    <t>4185869696</t>
  </si>
  <si>
    <t>00019647</t>
  </si>
  <si>
    <t>4185985632</t>
  </si>
  <si>
    <t>00019648</t>
  </si>
  <si>
    <t>4185985295</t>
  </si>
  <si>
    <t>00019649</t>
  </si>
  <si>
    <t>4185906949</t>
  </si>
  <si>
    <t>00019650</t>
  </si>
  <si>
    <t>4185970871</t>
  </si>
  <si>
    <t>00019651</t>
  </si>
  <si>
    <t>4185970391</t>
  </si>
  <si>
    <t>00019652</t>
  </si>
  <si>
    <t>4185888134</t>
  </si>
  <si>
    <t>00019653</t>
  </si>
  <si>
    <t>4185575936</t>
  </si>
  <si>
    <t>00019654</t>
  </si>
  <si>
    <t>4185575154</t>
  </si>
  <si>
    <t>00019655</t>
  </si>
  <si>
    <t>4185577294</t>
  </si>
  <si>
    <t>00019656</t>
  </si>
  <si>
    <t>4185575141</t>
  </si>
  <si>
    <t>00019657</t>
  </si>
  <si>
    <t>4185575296</t>
  </si>
  <si>
    <t>00019658</t>
  </si>
  <si>
    <t>4185575012</t>
  </si>
  <si>
    <t>00019659</t>
  </si>
  <si>
    <t>4185575915</t>
  </si>
  <si>
    <t>00019660</t>
  </si>
  <si>
    <t>4185574732</t>
  </si>
  <si>
    <t>00019661</t>
  </si>
  <si>
    <t>4185575070</t>
  </si>
  <si>
    <t>00019662</t>
  </si>
  <si>
    <t>4185576224</t>
  </si>
  <si>
    <t>00019663</t>
  </si>
  <si>
    <t>4185575037</t>
  </si>
  <si>
    <t>00019664</t>
  </si>
  <si>
    <t>4185574967</t>
  </si>
  <si>
    <t>00019665</t>
  </si>
  <si>
    <t>4185576901</t>
  </si>
  <si>
    <t>00019666</t>
  </si>
  <si>
    <t>4185576899</t>
  </si>
  <si>
    <t>00019667</t>
  </si>
  <si>
    <t>4185577228</t>
  </si>
  <si>
    <t>00019668</t>
  </si>
  <si>
    <t>4185574721</t>
  </si>
  <si>
    <t>00019669</t>
  </si>
  <si>
    <t>4185575213</t>
  </si>
  <si>
    <t>00019670</t>
  </si>
  <si>
    <t>4185576317</t>
  </si>
  <si>
    <t>00019671</t>
  </si>
  <si>
    <t>4185575810</t>
  </si>
  <si>
    <t>00019672</t>
  </si>
  <si>
    <t>4185575305</t>
  </si>
  <si>
    <t>00019673</t>
  </si>
  <si>
    <t>4185576246</t>
  </si>
  <si>
    <t>00019674</t>
  </si>
  <si>
    <t>4185576299</t>
  </si>
  <si>
    <t>00019675</t>
  </si>
  <si>
    <t>4185576357</t>
  </si>
  <si>
    <t>00019676</t>
  </si>
  <si>
    <t>4185384074</t>
  </si>
  <si>
    <t>00019677</t>
  </si>
  <si>
    <t>4185384380</t>
  </si>
  <si>
    <t>00019678</t>
  </si>
  <si>
    <t>4185383987</t>
  </si>
  <si>
    <t>00019679</t>
  </si>
  <si>
    <t>4185384214</t>
  </si>
  <si>
    <t>00019680</t>
  </si>
  <si>
    <t>4185634396</t>
  </si>
  <si>
    <t>00019681</t>
  </si>
  <si>
    <t>4185384166</t>
  </si>
  <si>
    <t>00019682</t>
  </si>
  <si>
    <t>4185384176</t>
  </si>
  <si>
    <t>00019683</t>
  </si>
  <si>
    <t>4185384175</t>
  </si>
  <si>
    <t>00019684</t>
  </si>
  <si>
    <t>4185384245</t>
  </si>
  <si>
    <t>00019685</t>
  </si>
  <si>
    <t>4185384187</t>
  </si>
  <si>
    <t>00019686</t>
  </si>
  <si>
    <t>4185384353</t>
  </si>
  <si>
    <t>00019687</t>
  </si>
  <si>
    <t>4185384238</t>
  </si>
  <si>
    <t>00019688</t>
  </si>
  <si>
    <t>4185384239</t>
  </si>
  <si>
    <t>00019689</t>
  </si>
  <si>
    <t>4185384170</t>
  </si>
  <si>
    <t>00019690</t>
  </si>
  <si>
    <t>4185384251</t>
  </si>
  <si>
    <t>00019691</t>
  </si>
  <si>
    <t>4185383998</t>
  </si>
  <si>
    <t>00019692</t>
  </si>
  <si>
    <t>4185384146</t>
  </si>
  <si>
    <t>00019693</t>
  </si>
  <si>
    <t>4185384310</t>
  </si>
  <si>
    <t>00019694</t>
  </si>
  <si>
    <t>4185384254</t>
  </si>
  <si>
    <t>00019695</t>
  </si>
  <si>
    <t>4185384128</t>
  </si>
  <si>
    <t>00019696</t>
  </si>
  <si>
    <t>4185384339</t>
  </si>
  <si>
    <t>00019697</t>
  </si>
  <si>
    <t>4185384307</t>
  </si>
  <si>
    <t>00019698</t>
  </si>
  <si>
    <t>4185384124</t>
  </si>
  <si>
    <t>00019699</t>
  </si>
  <si>
    <t>4185384249</t>
  </si>
  <si>
    <t>00019700</t>
  </si>
  <si>
    <t>4185384188</t>
  </si>
  <si>
    <t>00019701</t>
  </si>
  <si>
    <t>4185384193</t>
  </si>
  <si>
    <t>00019702</t>
  </si>
  <si>
    <t>4185384082</t>
  </si>
  <si>
    <t>00019703</t>
  </si>
  <si>
    <t>4185383999</t>
  </si>
  <si>
    <t>00019704</t>
  </si>
  <si>
    <t>4185384068</t>
  </si>
  <si>
    <t>00019705</t>
  </si>
  <si>
    <t>4185384387</t>
  </si>
  <si>
    <t>00019706</t>
  </si>
  <si>
    <t>4185384218</t>
  </si>
  <si>
    <t>00019707</t>
  </si>
  <si>
    <t>4185384135</t>
  </si>
  <si>
    <t>00019708</t>
  </si>
  <si>
    <t>4185384364</t>
  </si>
  <si>
    <t>00019709</t>
  </si>
  <si>
    <t>4185384001</t>
  </si>
  <si>
    <t>00019710</t>
  </si>
  <si>
    <t>4185384029</t>
  </si>
  <si>
    <t>00019711</t>
  </si>
  <si>
    <t>4185384103</t>
  </si>
  <si>
    <t>00019712</t>
  </si>
  <si>
    <t>4185384378</t>
  </si>
  <si>
    <t>00019713</t>
  </si>
  <si>
    <t>4185384071</t>
  </si>
  <si>
    <t>00019714</t>
  </si>
  <si>
    <t>4185559683</t>
  </si>
  <si>
    <t>00019715</t>
  </si>
  <si>
    <t>4185384236</t>
  </si>
  <si>
    <t>00019716</t>
  </si>
  <si>
    <t>4185636909</t>
  </si>
  <si>
    <t>00019717</t>
  </si>
  <si>
    <t>4185636617</t>
  </si>
  <si>
    <t>00019720</t>
  </si>
  <si>
    <t>4185575101</t>
  </si>
  <si>
    <t>00019721</t>
  </si>
  <si>
    <t>4185575906</t>
  </si>
  <si>
    <t>00019722</t>
  </si>
  <si>
    <t>4185576106</t>
  </si>
  <si>
    <t>00019723</t>
  </si>
  <si>
    <t>4185574925</t>
  </si>
  <si>
    <t>00019724</t>
  </si>
  <si>
    <t>4185575018</t>
  </si>
  <si>
    <t>00019725</t>
  </si>
  <si>
    <t>4185576903</t>
  </si>
  <si>
    <t>00019726</t>
  </si>
  <si>
    <t>4185574980</t>
  </si>
  <si>
    <t>00019727</t>
  </si>
  <si>
    <t>4185575006</t>
  </si>
  <si>
    <t>00019728</t>
  </si>
  <si>
    <t>4185575231</t>
  </si>
  <si>
    <t>00019729</t>
  </si>
  <si>
    <t>4185574759</t>
  </si>
  <si>
    <t>00019730</t>
  </si>
  <si>
    <t>4185575207</t>
  </si>
  <si>
    <t>00019731</t>
  </si>
  <si>
    <t>4185577243</t>
  </si>
  <si>
    <t>00019732</t>
  </si>
  <si>
    <t>4185596710</t>
  </si>
  <si>
    <t>00019733</t>
  </si>
  <si>
    <t>4185600937</t>
  </si>
  <si>
    <t>00019734</t>
  </si>
  <si>
    <t>4185575048</t>
  </si>
  <si>
    <t>00019735</t>
  </si>
  <si>
    <t>4185575657</t>
  </si>
  <si>
    <t>00019736</t>
  </si>
  <si>
    <t>4185575050</t>
  </si>
  <si>
    <t>00019737</t>
  </si>
  <si>
    <t>4185575702</t>
  </si>
  <si>
    <t>00019738</t>
  </si>
  <si>
    <t>4185575749</t>
  </si>
  <si>
    <t>00019739</t>
  </si>
  <si>
    <t>4185576316</t>
  </si>
  <si>
    <t>00019740</t>
  </si>
  <si>
    <t>4185574938</t>
  </si>
  <si>
    <t>00019741</t>
  </si>
  <si>
    <t>4185576227</t>
  </si>
  <si>
    <t>00019742</t>
  </si>
  <si>
    <t>4185575848</t>
  </si>
  <si>
    <t>00019743</t>
  </si>
  <si>
    <t>4185575482</t>
  </si>
  <si>
    <t>00019744</t>
  </si>
  <si>
    <t>4185575789</t>
  </si>
  <si>
    <t>00019745</t>
  </si>
  <si>
    <t>4185575869</t>
  </si>
  <si>
    <t>00019746</t>
  </si>
  <si>
    <t>4185574768</t>
  </si>
  <si>
    <t>00019747</t>
  </si>
  <si>
    <t>4185574832</t>
  </si>
  <si>
    <t>00019748</t>
  </si>
  <si>
    <t>4185574964</t>
  </si>
  <si>
    <t>00019749</t>
  </si>
  <si>
    <t>4185574841</t>
  </si>
  <si>
    <t>00019750</t>
  </si>
  <si>
    <t>4185574790</t>
  </si>
  <si>
    <t>00019751</t>
  </si>
  <si>
    <t>4185576434</t>
  </si>
  <si>
    <t>00019752</t>
  </si>
  <si>
    <t>4185574956</t>
  </si>
  <si>
    <t>00019753</t>
  </si>
  <si>
    <t>4185574894</t>
  </si>
  <si>
    <t>00019754</t>
  </si>
  <si>
    <t>4185575035</t>
  </si>
  <si>
    <t>00019755</t>
  </si>
  <si>
    <t>4185574959</t>
  </si>
  <si>
    <t>00019756</t>
  </si>
  <si>
    <t>4185574909</t>
  </si>
  <si>
    <t>00019757</t>
  </si>
  <si>
    <t>4185576369</t>
  </si>
  <si>
    <t>00019758</t>
  </si>
  <si>
    <t>4185576112</t>
  </si>
  <si>
    <t>00019759</t>
  </si>
  <si>
    <t>4185574961</t>
  </si>
  <si>
    <t>00019760</t>
  </si>
  <si>
    <t>4185574973</t>
  </si>
  <si>
    <t>00019761</t>
  </si>
  <si>
    <t>4185575394</t>
  </si>
  <si>
    <t>00019762</t>
  </si>
  <si>
    <t>4185576030</t>
  </si>
  <si>
    <t>00019763</t>
  </si>
  <si>
    <t>4185575515</t>
  </si>
  <si>
    <t>00019764</t>
  </si>
  <si>
    <t>4185384030</t>
  </si>
  <si>
    <t>00019765</t>
  </si>
  <si>
    <t>4185576199</t>
  </si>
  <si>
    <t>00019766</t>
  </si>
  <si>
    <t>4185576874</t>
  </si>
  <si>
    <t>00019767</t>
  </si>
  <si>
    <t>4185576486</t>
  </si>
  <si>
    <t>00019768</t>
  </si>
  <si>
    <t>4185576443</t>
  </si>
  <si>
    <t>00019769</t>
  </si>
  <si>
    <t>4185574930</t>
  </si>
  <si>
    <t>00019770</t>
  </si>
  <si>
    <t>4185575065</t>
  </si>
  <si>
    <t>00019771</t>
  </si>
  <si>
    <t>4185575203</t>
  </si>
  <si>
    <t>00019772</t>
  </si>
  <si>
    <t>4185576039</t>
  </si>
  <si>
    <t>00019773</t>
  </si>
  <si>
    <t>4185575440</t>
  </si>
  <si>
    <t>00019774</t>
  </si>
  <si>
    <t>4185576230</t>
  </si>
  <si>
    <t>00019775</t>
  </si>
  <si>
    <t>4185575175</t>
  </si>
  <si>
    <t>00019776</t>
  </si>
  <si>
    <t>4185574798</t>
  </si>
  <si>
    <t>00019777</t>
  </si>
  <si>
    <t>4185575263</t>
  </si>
  <si>
    <t>00019778</t>
  </si>
  <si>
    <t>4185576400</t>
  </si>
  <si>
    <t>00019779</t>
  </si>
  <si>
    <t>4185575844</t>
  </si>
  <si>
    <t>00019780</t>
  </si>
  <si>
    <t>4185574888</t>
  </si>
  <si>
    <t>00019781</t>
  </si>
  <si>
    <t>4185576381</t>
  </si>
  <si>
    <t>00019782</t>
  </si>
  <si>
    <t>4185575148</t>
  </si>
  <si>
    <t>00019783</t>
  </si>
  <si>
    <t>4185574976</t>
  </si>
  <si>
    <t>00019784</t>
  </si>
  <si>
    <t>4185575718</t>
  </si>
  <si>
    <t>00019785</t>
  </si>
  <si>
    <t>4185574872</t>
  </si>
  <si>
    <t>00019786</t>
  </si>
  <si>
    <t>4185575710</t>
  </si>
  <si>
    <t>00019787</t>
  </si>
  <si>
    <t>4185575903</t>
  </si>
  <si>
    <t>00019788</t>
  </si>
  <si>
    <t>4185575402</t>
  </si>
  <si>
    <t>00019789</t>
  </si>
  <si>
    <t>4185576258</t>
  </si>
  <si>
    <t>00019790</t>
  </si>
  <si>
    <t>4185574948</t>
  </si>
  <si>
    <t>00019791</t>
  </si>
  <si>
    <t>4185575123</t>
  </si>
  <si>
    <t>00019792</t>
  </si>
  <si>
    <t>4185575031</t>
  </si>
  <si>
    <t>00019793</t>
  </si>
  <si>
    <t>4185501194</t>
  </si>
  <si>
    <t>00019794</t>
  </si>
  <si>
    <t>4185576217</t>
  </si>
  <si>
    <t>00019795</t>
  </si>
  <si>
    <t>4185576220</t>
  </si>
  <si>
    <t>00019796</t>
  </si>
  <si>
    <t>4185574984</t>
  </si>
  <si>
    <t>00019797</t>
  </si>
  <si>
    <t>4185575132</t>
  </si>
  <si>
    <t>00019798</t>
  </si>
  <si>
    <t>4185576285</t>
  </si>
  <si>
    <t>00019799</t>
  </si>
  <si>
    <t>4185574950</t>
  </si>
  <si>
    <t>00019800</t>
  </si>
  <si>
    <t>4185574957</t>
  </si>
  <si>
    <t>00019801</t>
  </si>
  <si>
    <t>4185576248</t>
  </si>
  <si>
    <t>00019802</t>
  </si>
  <si>
    <t>4185575094</t>
  </si>
  <si>
    <t>00019803</t>
  </si>
  <si>
    <t>4185575881</t>
  </si>
  <si>
    <t>00019804</t>
  </si>
  <si>
    <t>4185575593</t>
  </si>
  <si>
    <t>00019805</t>
  </si>
  <si>
    <t>4185575085</t>
  </si>
  <si>
    <t>00019806</t>
  </si>
  <si>
    <t>4185575872</t>
  </si>
  <si>
    <t>00019807</t>
  </si>
  <si>
    <t>4185575855</t>
  </si>
  <si>
    <t>00019808</t>
  </si>
  <si>
    <t>4185576950</t>
  </si>
  <si>
    <t>00019809</t>
  </si>
  <si>
    <t>4185575670</t>
  </si>
  <si>
    <t>00019810</t>
  </si>
  <si>
    <t>4185575428</t>
  </si>
  <si>
    <t>00019811</t>
  </si>
  <si>
    <t>4185576212</t>
  </si>
  <si>
    <t>00019812</t>
  </si>
  <si>
    <t>4185576395</t>
  </si>
  <si>
    <t>00019813</t>
  </si>
  <si>
    <t>4185384298</t>
  </si>
  <si>
    <t>00019814</t>
  </si>
  <si>
    <t>4185384120</t>
  </si>
  <si>
    <t>00019815</t>
  </si>
  <si>
    <t>4185384350</t>
  </si>
  <si>
    <t>00019816</t>
  </si>
  <si>
    <t>4185384096</t>
  </si>
  <si>
    <t>00019817</t>
  </si>
  <si>
    <t>4185384347</t>
  </si>
  <si>
    <t>00019818</t>
  </si>
  <si>
    <t>4185384365</t>
  </si>
  <si>
    <t>00019819</t>
  </si>
  <si>
    <t>4185384066</t>
  </si>
  <si>
    <t>00019820</t>
  </si>
  <si>
    <t>4185384136</t>
  </si>
  <si>
    <t>00019821</t>
  </si>
  <si>
    <t>4185384119</t>
  </si>
  <si>
    <t>00019822</t>
  </si>
  <si>
    <t>4185384121</t>
  </si>
  <si>
    <t>00019823</t>
  </si>
  <si>
    <t>4185384127</t>
  </si>
  <si>
    <t>00019824</t>
  </si>
  <si>
    <t>4185384043</t>
  </si>
  <si>
    <t>00019825</t>
  </si>
  <si>
    <t>4185384039</t>
  </si>
  <si>
    <t>00019826</t>
  </si>
  <si>
    <t>4185384152</t>
  </si>
  <si>
    <t>00019827</t>
  </si>
  <si>
    <t>4185384267</t>
  </si>
  <si>
    <t>00019828</t>
  </si>
  <si>
    <t>4185384092</t>
  </si>
  <si>
    <t>00019829</t>
  </si>
  <si>
    <t>4185384155</t>
  </si>
  <si>
    <t>00019830</t>
  </si>
  <si>
    <t>4185625538</t>
  </si>
  <si>
    <t>00019831</t>
  </si>
  <si>
    <t>4185610163</t>
  </si>
  <si>
    <t>00019832</t>
  </si>
  <si>
    <t>4185575027</t>
  </si>
  <si>
    <t>00019833</t>
  </si>
  <si>
    <t>4185575377</t>
  </si>
  <si>
    <t>00019834</t>
  </si>
  <si>
    <t>4185575369</t>
  </si>
  <si>
    <t>00019835</t>
  </si>
  <si>
    <t>4185575073</t>
  </si>
  <si>
    <t>00019836</t>
  </si>
  <si>
    <t>4185575030</t>
  </si>
  <si>
    <t>00019837</t>
  </si>
  <si>
    <t>4185575495</t>
  </si>
  <si>
    <t>00019838</t>
  </si>
  <si>
    <t>4185575353</t>
  </si>
  <si>
    <t>00019839</t>
  </si>
  <si>
    <t>4185575511</t>
  </si>
  <si>
    <t>00019840</t>
  </si>
  <si>
    <t>4185575412</t>
  </si>
  <si>
    <t>00019841</t>
  </si>
  <si>
    <t>4185575105</t>
  </si>
  <si>
    <t>00019842</t>
  </si>
  <si>
    <t>4185575344</t>
  </si>
  <si>
    <t>00019843</t>
  </si>
  <si>
    <t>4185575196</t>
  </si>
  <si>
    <t>00019844</t>
  </si>
  <si>
    <t>4185575111</t>
  </si>
  <si>
    <t>00019845</t>
  </si>
  <si>
    <t>4185575159</t>
  </si>
  <si>
    <t>00019846</t>
  </si>
  <si>
    <t>4185575081</t>
  </si>
  <si>
    <t>00019847</t>
  </si>
  <si>
    <t>4185575104</t>
  </si>
  <si>
    <t>00019848</t>
  </si>
  <si>
    <t>4185575135</t>
  </si>
  <si>
    <t>00019849</t>
  </si>
  <si>
    <t>4185575076</t>
  </si>
  <si>
    <t>00019850</t>
  </si>
  <si>
    <t>4185575220</t>
  </si>
  <si>
    <t>00019851</t>
  </si>
  <si>
    <t>4185627960</t>
  </si>
  <si>
    <t>00019852</t>
  </si>
  <si>
    <t>4185223151</t>
  </si>
  <si>
    <t>00019853</t>
  </si>
  <si>
    <t>4185479604</t>
  </si>
  <si>
    <t>00019854</t>
  </si>
  <si>
    <t>4185479995</t>
  </si>
  <si>
    <t>00019855</t>
  </si>
  <si>
    <t>4185575614</t>
  </si>
  <si>
    <t>00019856</t>
  </si>
  <si>
    <t>4185575255</t>
  </si>
  <si>
    <t>00019857</t>
  </si>
  <si>
    <t>4185575224</t>
  </si>
  <si>
    <t>00019858</t>
  </si>
  <si>
    <t>4185574989</t>
  </si>
  <si>
    <t>00019859</t>
  </si>
  <si>
    <t>4185575016</t>
  </si>
  <si>
    <t>00019860</t>
  </si>
  <si>
    <t>4185574852</t>
  </si>
  <si>
    <t>00019861</t>
  </si>
  <si>
    <t>4185575032</t>
  </si>
  <si>
    <t>00019862</t>
  </si>
  <si>
    <t>4185575057</t>
  </si>
  <si>
    <t>00019863</t>
  </si>
  <si>
    <t>4185575423</t>
  </si>
  <si>
    <t>00019864</t>
  </si>
  <si>
    <t>4185575062</t>
  </si>
  <si>
    <t>00019865</t>
  </si>
  <si>
    <t>4185575380</t>
  </si>
  <si>
    <t>00019866</t>
  </si>
  <si>
    <t>4185477623</t>
  </si>
  <si>
    <t>00019867</t>
  </si>
  <si>
    <t>4185575822</t>
  </si>
  <si>
    <t>00019868</t>
  </si>
  <si>
    <t>4185575478</t>
  </si>
  <si>
    <t>00019869</t>
  </si>
  <si>
    <t>4185575211</t>
  </si>
  <si>
    <t>00019870</t>
  </si>
  <si>
    <t>4185575097</t>
  </si>
  <si>
    <t>00019871</t>
  </si>
  <si>
    <t>4185576329</t>
  </si>
  <si>
    <t>00019872</t>
  </si>
  <si>
    <t>4185567561</t>
  </si>
  <si>
    <t>00019873</t>
  </si>
  <si>
    <t>4185576294</t>
  </si>
  <si>
    <t>00019874</t>
  </si>
  <si>
    <t>4185576021</t>
  </si>
  <si>
    <t>00019875</t>
  </si>
  <si>
    <t>4185575113</t>
  </si>
  <si>
    <t>00019876</t>
  </si>
  <si>
    <t>4185575091</t>
  </si>
  <si>
    <t>00019877</t>
  </si>
  <si>
    <t>4185576120</t>
  </si>
  <si>
    <t>00019878</t>
  </si>
  <si>
    <t>4185575026</t>
  </si>
  <si>
    <t>00019879</t>
  </si>
  <si>
    <t>4185576354</t>
  </si>
  <si>
    <t>00019880</t>
  </si>
  <si>
    <t>4185577107</t>
  </si>
  <si>
    <t>00019881</t>
  </si>
  <si>
    <t>4185576174</t>
  </si>
  <si>
    <t>00019882</t>
  </si>
  <si>
    <t>4185574971</t>
  </si>
  <si>
    <t>00019883</t>
  </si>
  <si>
    <t>4185575828</t>
  </si>
  <si>
    <t>00019884</t>
  </si>
  <si>
    <t>4185575272</t>
  </si>
  <si>
    <t>00019885</t>
  </si>
  <si>
    <t>4185575004</t>
  </si>
  <si>
    <t>00019886</t>
  </si>
  <si>
    <t>4185575088</t>
  </si>
  <si>
    <t>00019887</t>
  </si>
  <si>
    <t>4185575954</t>
  </si>
  <si>
    <t>00019888</t>
  </si>
  <si>
    <t>4185576439</t>
  </si>
  <si>
    <t>00019889</t>
  </si>
  <si>
    <t>4185576291</t>
  </si>
  <si>
    <t>00019890</t>
  </si>
  <si>
    <t>4185576425</t>
  </si>
  <si>
    <t>00019891</t>
  </si>
  <si>
    <t>4185576204</t>
  </si>
  <si>
    <t>00019892</t>
  </si>
  <si>
    <t>4185574902</t>
  </si>
  <si>
    <t>00019893</t>
  </si>
  <si>
    <t>4185576197</t>
  </si>
  <si>
    <t>00019894</t>
  </si>
  <si>
    <t>4185384336</t>
  </si>
  <si>
    <t>00019895</t>
  </si>
  <si>
    <t>4185384401</t>
  </si>
  <si>
    <t>00019896</t>
  </si>
  <si>
    <t>4185750817</t>
  </si>
  <si>
    <t>00019897</t>
  </si>
  <si>
    <t>4185575136</t>
  </si>
  <si>
    <t>00019898</t>
  </si>
  <si>
    <t>4185793490</t>
  </si>
  <si>
    <t>00019899</t>
  </si>
  <si>
    <t>4185884658</t>
  </si>
  <si>
    <t>00019900</t>
  </si>
  <si>
    <t>4185576009</t>
  </si>
  <si>
    <t>00019901</t>
  </si>
  <si>
    <t>4185575897</t>
  </si>
  <si>
    <t>00019902</t>
  </si>
  <si>
    <t>4185575804</t>
  </si>
  <si>
    <t>00019903</t>
  </si>
  <si>
    <t>4185575912</t>
  </si>
  <si>
    <t>00019904</t>
  </si>
  <si>
    <t>4185576243</t>
  </si>
  <si>
    <t>00019905</t>
  </si>
  <si>
    <t>4185575644</t>
  </si>
  <si>
    <t>00019906</t>
  </si>
  <si>
    <t>4185576027</t>
  </si>
  <si>
    <t>00019907</t>
  </si>
  <si>
    <t>4185576004</t>
  </si>
  <si>
    <t>00019908</t>
  </si>
  <si>
    <t>4185576389</t>
  </si>
  <si>
    <t>00019909</t>
  </si>
  <si>
    <t>4185575266</t>
  </si>
  <si>
    <t>00019910</t>
  </si>
  <si>
    <t>4185576251</t>
  </si>
  <si>
    <t>00019911</t>
  </si>
  <si>
    <t>4185487710</t>
  </si>
  <si>
    <t>00019912</t>
  </si>
  <si>
    <t>4185637966</t>
  </si>
  <si>
    <t>00019913</t>
  </si>
  <si>
    <t>4185697674</t>
  </si>
  <si>
    <t>00019914</t>
  </si>
  <si>
    <t>4185575181</t>
  </si>
  <si>
    <t>00019915</t>
  </si>
  <si>
    <t>4185577208</t>
  </si>
  <si>
    <t>00019916</t>
  </si>
  <si>
    <t>4185575398</t>
  </si>
  <si>
    <t>00019917</t>
  </si>
  <si>
    <t>4185576398</t>
  </si>
  <si>
    <t>00019918</t>
  </si>
  <si>
    <t>4185575768</t>
  </si>
  <si>
    <t>00019919</t>
  </si>
  <si>
    <t>4185576402</t>
  </si>
  <si>
    <t>00019920</t>
  </si>
  <si>
    <t>4185575693</t>
  </si>
  <si>
    <t>00019921</t>
  </si>
  <si>
    <t>4185575745</t>
  </si>
  <si>
    <t>00019922</t>
  </si>
  <si>
    <t>4185575163</t>
  </si>
  <si>
    <t>00019923</t>
  </si>
  <si>
    <t>4185577399</t>
  </si>
  <si>
    <t>00019924</t>
  </si>
  <si>
    <t>4185576384</t>
  </si>
  <si>
    <t>00019925</t>
  </si>
  <si>
    <t>4185575506</t>
  </si>
  <si>
    <t>00019926</t>
  </si>
  <si>
    <t>4185576365</t>
  </si>
  <si>
    <t>00019927</t>
  </si>
  <si>
    <t>4185577308</t>
  </si>
  <si>
    <t>00019928</t>
  </si>
  <si>
    <t>4185575925</t>
  </si>
  <si>
    <t>00019929</t>
  </si>
  <si>
    <t>4185574974</t>
  </si>
  <si>
    <t>00019930</t>
  </si>
  <si>
    <t>4185575618</t>
  </si>
  <si>
    <t>00019931</t>
  </si>
  <si>
    <t>4185576132</t>
  </si>
  <si>
    <t>00019932</t>
  </si>
  <si>
    <t>4185575762</t>
  </si>
  <si>
    <t>00019933</t>
  </si>
  <si>
    <t>4185576432</t>
  </si>
  <si>
    <t>00019934</t>
  </si>
  <si>
    <t>4185575963</t>
  </si>
  <si>
    <t>00019935</t>
  </si>
  <si>
    <t>4185576182</t>
  </si>
  <si>
    <t>00019936</t>
  </si>
  <si>
    <t>4185576429</t>
  </si>
  <si>
    <t>00019937</t>
  </si>
  <si>
    <t>4185576138</t>
  </si>
  <si>
    <t>00019938</t>
  </si>
  <si>
    <t>4185384257</t>
  </si>
  <si>
    <t>00019939</t>
  </si>
  <si>
    <t>4185384313</t>
  </si>
  <si>
    <t>00019940</t>
  </si>
  <si>
    <t>4185384309</t>
  </si>
  <si>
    <t>00019941</t>
  </si>
  <si>
    <t>4185384222</t>
  </si>
  <si>
    <t>00019942</t>
  </si>
  <si>
    <t>4185384210</t>
  </si>
  <si>
    <t>00019943</t>
  </si>
  <si>
    <t>4185384115</t>
  </si>
  <si>
    <t>00019944</t>
  </si>
  <si>
    <t>4185384022</t>
  </si>
  <si>
    <t>00019945</t>
  </si>
  <si>
    <t>4185384205</t>
  </si>
  <si>
    <t>00019946</t>
  </si>
  <si>
    <t>4185384302</t>
  </si>
  <si>
    <t>00019947</t>
  </si>
  <si>
    <t>4185384211</t>
  </si>
  <si>
    <t>00019948</t>
  </si>
  <si>
    <t>4185384266</t>
  </si>
  <si>
    <t>00019949</t>
  </si>
  <si>
    <t>4185384204</t>
  </si>
  <si>
    <t>00019950</t>
  </si>
  <si>
    <t>4185384224</t>
  </si>
  <si>
    <t>00019951</t>
  </si>
  <si>
    <t>4185384067</t>
  </si>
  <si>
    <t>00019952</t>
  </si>
  <si>
    <t>4185384042</t>
  </si>
  <si>
    <t>00019953</t>
  </si>
  <si>
    <t>4185384118</t>
  </si>
  <si>
    <t>00019954</t>
  </si>
  <si>
    <t>4185647618</t>
  </si>
  <si>
    <t>00019955</t>
  </si>
  <si>
    <t>4185576471</t>
  </si>
  <si>
    <t>00019956</t>
  </si>
  <si>
    <t>4185384088</t>
  </si>
  <si>
    <t>00019957</t>
  </si>
  <si>
    <t>4185384373</t>
  </si>
  <si>
    <t>00019958</t>
  </si>
  <si>
    <t>4185384397</t>
  </si>
  <si>
    <t>00019959</t>
  </si>
  <si>
    <t>4185384200</t>
  </si>
  <si>
    <t>00019960</t>
  </si>
  <si>
    <t>4185383995</t>
  </si>
  <si>
    <t>00019961</t>
  </si>
  <si>
    <t>4185384253</t>
  </si>
  <si>
    <t>00019962</t>
  </si>
  <si>
    <t>4185384125</t>
  </si>
  <si>
    <t>00019963</t>
  </si>
  <si>
    <t>4185384295</t>
  </si>
  <si>
    <t>00019964</t>
  </si>
  <si>
    <t>4185384328</t>
  </si>
  <si>
    <t>00019965</t>
  </si>
  <si>
    <t>4185384086</t>
  </si>
  <si>
    <t>00019966</t>
  </si>
  <si>
    <t>4185384032</t>
  </si>
  <si>
    <t>00019967</t>
  </si>
  <si>
    <t>4185384038</t>
  </si>
  <si>
    <t>00019968</t>
  </si>
  <si>
    <t>4185384244</t>
  </si>
  <si>
    <t>00019969</t>
  </si>
  <si>
    <t>4185384261</t>
  </si>
  <si>
    <t>00019970</t>
  </si>
  <si>
    <t>4185384150</t>
  </si>
  <si>
    <t>00019971</t>
  </si>
  <si>
    <t>4185384114</t>
  </si>
  <si>
    <t>00019972</t>
  </si>
  <si>
    <t>4185576450</t>
  </si>
  <si>
    <t>00019973</t>
  </si>
  <si>
    <t>4185575922</t>
  </si>
  <si>
    <t>00019974</t>
  </si>
  <si>
    <t>4185575568</t>
  </si>
  <si>
    <t>00019975</t>
  </si>
  <si>
    <t>4185575581</t>
  </si>
  <si>
    <t>00019976</t>
  </si>
  <si>
    <t>4185575150</t>
  </si>
  <si>
    <t>00019977</t>
  </si>
  <si>
    <t>4185575572</t>
  </si>
  <si>
    <t>00019978</t>
  </si>
  <si>
    <t>4185575302</t>
  </si>
  <si>
    <t>00019979</t>
  </si>
  <si>
    <t>4185576178</t>
  </si>
  <si>
    <t>00019980</t>
  </si>
  <si>
    <t>4185576848</t>
  </si>
  <si>
    <t>00019981</t>
  </si>
  <si>
    <t>4185575240</t>
  </si>
  <si>
    <t>00019982</t>
  </si>
  <si>
    <t>4185575276</t>
  </si>
  <si>
    <t>00019983</t>
  </si>
  <si>
    <t>4185575008</t>
  </si>
  <si>
    <t>00019984</t>
  </si>
  <si>
    <t>4185575654</t>
  </si>
  <si>
    <t>00019985</t>
  </si>
  <si>
    <t>4185384023</t>
  </si>
  <si>
    <t>00019986</t>
  </si>
  <si>
    <t>4185384297</t>
  </si>
  <si>
    <t>00019987</t>
  </si>
  <si>
    <t>4185384028</t>
  </si>
  <si>
    <t>00019988</t>
  </si>
  <si>
    <t>4185384083</t>
  </si>
  <si>
    <t>00019989</t>
  </si>
  <si>
    <t>4185384359</t>
  </si>
  <si>
    <t>00019990</t>
  </si>
  <si>
    <t>4185384024</t>
  </si>
  <si>
    <t>00019991</t>
  </si>
  <si>
    <t>4185384087</t>
  </si>
  <si>
    <t>00019992</t>
  </si>
  <si>
    <t>4185383986</t>
  </si>
  <si>
    <t>00019993</t>
  </si>
  <si>
    <t>4185384273</t>
  </si>
  <si>
    <t>00019994</t>
  </si>
  <si>
    <t>4185384027</t>
  </si>
  <si>
    <t>00019995</t>
  </si>
  <si>
    <t>4185384199</t>
  </si>
  <si>
    <t>00019996</t>
  </si>
  <si>
    <t>4185384250</t>
  </si>
  <si>
    <t>00019997</t>
  </si>
  <si>
    <t>4185384093</t>
  </si>
  <si>
    <t>00019998</t>
  </si>
  <si>
    <t>4185384078</t>
  </si>
  <si>
    <t>00019999</t>
  </si>
  <si>
    <t>4185384131</t>
  </si>
  <si>
    <t>00020000</t>
  </si>
  <si>
    <t>4185384142</t>
  </si>
  <si>
    <t>00020001</t>
  </si>
  <si>
    <t>4185384099</t>
  </si>
  <si>
    <t>00020002</t>
  </si>
  <si>
    <t>4185384089</t>
  </si>
  <si>
    <t>00020003</t>
  </si>
  <si>
    <t>4185384223</t>
  </si>
  <si>
    <t>00020004</t>
  </si>
  <si>
    <t>4185912413</t>
  </si>
  <si>
    <t>00020005</t>
  </si>
  <si>
    <t>4185576129</t>
  </si>
  <si>
    <t>00020006</t>
  </si>
  <si>
    <t>4185384021</t>
  </si>
  <si>
    <t>00020007</t>
  </si>
  <si>
    <t>4185869150</t>
  </si>
  <si>
    <t>00020008</t>
  </si>
  <si>
    <t>4185908123</t>
  </si>
  <si>
    <t>00020009</t>
  </si>
  <si>
    <t>00020010</t>
  </si>
  <si>
    <t>00020011</t>
  </si>
  <si>
    <t>00020012</t>
  </si>
  <si>
    <t>00020013</t>
  </si>
  <si>
    <t>00020014</t>
  </si>
  <si>
    <t>00020015</t>
  </si>
  <si>
    <t>00020016</t>
  </si>
  <si>
    <t>00020017</t>
  </si>
  <si>
    <t>00020018</t>
  </si>
  <si>
    <t>00020019</t>
  </si>
  <si>
    <t>00020020</t>
  </si>
  <si>
    <t>00020021</t>
  </si>
  <si>
    <t>00020022</t>
  </si>
  <si>
    <t>00020023</t>
  </si>
  <si>
    <t>00020024</t>
  </si>
  <si>
    <t>00020025</t>
  </si>
  <si>
    <t>00020026</t>
  </si>
  <si>
    <t>00020027</t>
  </si>
  <si>
    <t>00020028</t>
  </si>
  <si>
    <t>00020029</t>
  </si>
  <si>
    <t>00020030</t>
  </si>
  <si>
    <t>00020031</t>
  </si>
  <si>
    <t>00020032</t>
  </si>
  <si>
    <t>00020033</t>
  </si>
  <si>
    <t>00020034</t>
  </si>
  <si>
    <t>00020035</t>
  </si>
  <si>
    <t>00020036</t>
  </si>
  <si>
    <t>00020037</t>
  </si>
  <si>
    <t>00020038</t>
  </si>
  <si>
    <t>00020039</t>
  </si>
  <si>
    <t>00020040</t>
  </si>
  <si>
    <t>00020041</t>
  </si>
  <si>
    <t>00020042</t>
  </si>
  <si>
    <t>00020043</t>
  </si>
  <si>
    <t>00020044</t>
  </si>
  <si>
    <t>00020045</t>
  </si>
  <si>
    <t>00020046</t>
  </si>
  <si>
    <t>00020047</t>
  </si>
  <si>
    <t>00020048</t>
  </si>
  <si>
    <t>00020049</t>
  </si>
  <si>
    <t>00020050</t>
  </si>
  <si>
    <t>00020051</t>
  </si>
  <si>
    <t>00020052</t>
  </si>
  <si>
    <t>00020053</t>
  </si>
  <si>
    <t>00020054</t>
  </si>
  <si>
    <t>00020055</t>
  </si>
  <si>
    <t>00020056</t>
  </si>
  <si>
    <t>00020057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</si>
  <si>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</si>
  <si>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</si>
  <si>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</si>
  <si>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</si>
  <si>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</si>
  <si>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</si>
  <si>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</si>
  <si>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</si>
  <si>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00020066</t>
  </si>
  <si>
    <t>00020067</t>
  </si>
  <si>
    <t>00020068</t>
  </si>
  <si>
    <t>00020069</t>
  </si>
  <si>
    <t>00020070</t>
  </si>
  <si>
    <t>00020071</t>
  </si>
  <si>
    <t>00020072</t>
  </si>
  <si>
    <t>00020073</t>
  </si>
  <si>
    <t>00020074</t>
  </si>
  <si>
    <t>00020075</t>
  </si>
  <si>
    <t>00020076</t>
  </si>
  <si>
    <t>00020077</t>
  </si>
  <si>
    <t>00020078</t>
  </si>
  <si>
    <t>00020079</t>
  </si>
  <si>
    <t>00020080</t>
  </si>
  <si>
    <t>00020081</t>
  </si>
  <si>
    <t>00020082</t>
  </si>
  <si>
    <t>00020083</t>
  </si>
  <si>
    <t>00020084</t>
  </si>
  <si>
    <t>00020085</t>
  </si>
  <si>
    <t>00020086</t>
  </si>
  <si>
    <t>00020087</t>
  </si>
  <si>
    <t>00020088</t>
  </si>
  <si>
    <t>00020089</t>
  </si>
  <si>
    <t>00020090</t>
  </si>
  <si>
    <t>00020091</t>
  </si>
  <si>
    <t>00020092</t>
  </si>
  <si>
    <t>00020093</t>
  </si>
  <si>
    <t>00020094</t>
  </si>
  <si>
    <t>00020095</t>
  </si>
  <si>
    <t>00020096</t>
  </si>
  <si>
    <t>00020097</t>
  </si>
  <si>
    <t>00020098</t>
  </si>
  <si>
    <t>00020099</t>
  </si>
  <si>
    <t>00020100</t>
  </si>
  <si>
    <t>00020101</t>
  </si>
  <si>
    <t>00020102</t>
  </si>
  <si>
    <t>00020103</t>
  </si>
  <si>
    <t>00020104</t>
  </si>
  <si>
    <t>00020105</t>
  </si>
  <si>
    <t>00020106</t>
  </si>
  <si>
    <t>00020107</t>
  </si>
  <si>
    <t>00020108</t>
  </si>
  <si>
    <t>00020109</t>
  </si>
  <si>
    <t>00020110</t>
  </si>
  <si>
    <t>00020111</t>
  </si>
  <si>
    <t>00020112</t>
  </si>
  <si>
    <t>00020113</t>
  </si>
  <si>
    <t>00020114</t>
  </si>
  <si>
    <t>00020115</t>
  </si>
  <si>
    <t>00020116</t>
  </si>
  <si>
    <t>00020117</t>
  </si>
  <si>
    <t>00020118</t>
  </si>
  <si>
    <t>00020119</t>
  </si>
  <si>
    <t>00020120</t>
  </si>
  <si>
    <t>00020121</t>
  </si>
  <si>
    <t>00020122</t>
  </si>
  <si>
    <t>00020123</t>
  </si>
  <si>
    <t>00020124</t>
  </si>
  <si>
    <t>00020125</t>
  </si>
  <si>
    <t>00020126</t>
  </si>
  <si>
    <t>00020127</t>
  </si>
  <si>
    <t>00020128</t>
  </si>
  <si>
    <t>00020129</t>
  </si>
  <si>
    <t>00020130</t>
  </si>
  <si>
    <t>00020131</t>
  </si>
  <si>
    <t>00020132</t>
  </si>
  <si>
    <t>00020133</t>
  </si>
  <si>
    <t>00020134</t>
  </si>
  <si>
    <t>00020135</t>
  </si>
  <si>
    <t>00020136</t>
  </si>
  <si>
    <t>00020137</t>
  </si>
  <si>
    <t>00020138</t>
  </si>
  <si>
    <t>00020139</t>
  </si>
  <si>
    <t>00020140</t>
  </si>
  <si>
    <t>00020141</t>
  </si>
  <si>
    <t>00020142</t>
  </si>
  <si>
    <t>00020143</t>
  </si>
  <si>
    <t>00020144</t>
  </si>
  <si>
    <t>00020145</t>
  </si>
  <si>
    <t>00020146</t>
  </si>
  <si>
    <t>00020147</t>
  </si>
  <si>
    <t>00020148</t>
  </si>
  <si>
    <t>00020149</t>
  </si>
  <si>
    <t>00020150</t>
  </si>
  <si>
    <t>00020151</t>
  </si>
  <si>
    <t>00020152</t>
  </si>
  <si>
    <t>00020153</t>
  </si>
  <si>
    <t>00020154</t>
  </si>
  <si>
    <t>00020155</t>
  </si>
  <si>
    <t>00020156</t>
  </si>
  <si>
    <t>00020157</t>
  </si>
  <si>
    <t>00020158</t>
  </si>
  <si>
    <t>00020159</t>
  </si>
  <si>
    <t>00020160</t>
  </si>
  <si>
    <t>00020161</t>
  </si>
  <si>
    <t>00020162</t>
  </si>
  <si>
    <t>00020163</t>
  </si>
  <si>
    <t>00020164</t>
  </si>
  <si>
    <t>00020165</t>
  </si>
  <si>
    <t>00020166</t>
  </si>
  <si>
    <t>00020167</t>
  </si>
  <si>
    <t>00020168</t>
  </si>
  <si>
    <t>00020169</t>
  </si>
  <si>
    <t>00020170</t>
  </si>
  <si>
    <t>00020171</t>
  </si>
  <si>
    <t>00020172</t>
  </si>
  <si>
    <t>00020173</t>
  </si>
  <si>
    <t>00020174</t>
  </si>
  <si>
    <t>00020175</t>
  </si>
  <si>
    <t>00020176</t>
  </si>
  <si>
    <t>00020177</t>
  </si>
  <si>
    <t>00020178</t>
  </si>
  <si>
    <t>00020179</t>
  </si>
  <si>
    <t>00020180</t>
  </si>
  <si>
    <t>00020181</t>
  </si>
  <si>
    <t>00020182</t>
  </si>
  <si>
    <t>00020183</t>
  </si>
  <si>
    <t>00020184</t>
  </si>
  <si>
    <t>00020185</t>
  </si>
  <si>
    <t>00020186</t>
  </si>
  <si>
    <t>00020187</t>
  </si>
  <si>
    <t>00020188</t>
  </si>
  <si>
    <t>00020189</t>
  </si>
  <si>
    <t>00020190</t>
  </si>
  <si>
    <t>00020191</t>
  </si>
  <si>
    <t>00020192</t>
  </si>
  <si>
    <t>00020193</t>
  </si>
  <si>
    <t>00020194</t>
  </si>
  <si>
    <t>00020195</t>
  </si>
  <si>
    <t>00020196</t>
  </si>
  <si>
    <t>00020197</t>
  </si>
  <si>
    <t>00020198</t>
  </si>
  <si>
    <t>00020199</t>
  </si>
  <si>
    <t>00020200</t>
  </si>
  <si>
    <t>00020201</t>
  </si>
  <si>
    <t>00020202</t>
  </si>
  <si>
    <t>00020203</t>
  </si>
  <si>
    <t>00020204</t>
  </si>
  <si>
    <t>00020205</t>
  </si>
  <si>
    <t>00020206</t>
  </si>
  <si>
    <t>00020207</t>
  </si>
  <si>
    <t>00020208</t>
  </si>
  <si>
    <t>00020209</t>
  </si>
  <si>
    <t>00020210</t>
  </si>
  <si>
    <t>00020211</t>
  </si>
  <si>
    <t>00020212</t>
  </si>
  <si>
    <t>00020213</t>
  </si>
  <si>
    <t>00020214</t>
  </si>
  <si>
    <t>00020215</t>
  </si>
  <si>
    <t>00020216</t>
  </si>
  <si>
    <t>00020217</t>
  </si>
  <si>
    <t>00020218</t>
  </si>
  <si>
    <t>00020219</t>
  </si>
  <si>
    <t>00020220</t>
  </si>
  <si>
    <t>00020221</t>
  </si>
  <si>
    <t>00020222</t>
  </si>
  <si>
    <t>00020223</t>
  </si>
  <si>
    <t>00020224</t>
  </si>
  <si>
    <t>00020225</t>
  </si>
  <si>
    <t>00020226</t>
  </si>
  <si>
    <t>00020227</t>
  </si>
  <si>
    <t>00020228</t>
  </si>
  <si>
    <t>00020229</t>
  </si>
  <si>
    <t>00020230</t>
  </si>
  <si>
    <t>00020231</t>
  </si>
  <si>
    <t>00020232</t>
  </si>
  <si>
    <t>00020233</t>
  </si>
  <si>
    <t>00020234</t>
  </si>
  <si>
    <t>00020235</t>
  </si>
  <si>
    <t>00020236</t>
  </si>
  <si>
    <t>00020237</t>
  </si>
  <si>
    <t>00020238</t>
  </si>
  <si>
    <t>00020239</t>
  </si>
  <si>
    <t>00020240</t>
  </si>
  <si>
    <t>00020241</t>
  </si>
  <si>
    <t>00020242</t>
  </si>
  <si>
    <t>00020243</t>
  </si>
  <si>
    <t>00020244</t>
  </si>
  <si>
    <t>00020245</t>
  </si>
  <si>
    <t>00020246</t>
  </si>
  <si>
    <t>00020247</t>
  </si>
  <si>
    <t>00020248</t>
  </si>
  <si>
    <t>00020249</t>
  </si>
  <si>
    <t>00020250</t>
  </si>
  <si>
    <t>00020251</t>
  </si>
  <si>
    <t>00020252</t>
  </si>
  <si>
    <t>00020253</t>
  </si>
  <si>
    <t>00020254</t>
  </si>
  <si>
    <t>00020255</t>
  </si>
  <si>
    <t>00020256</t>
  </si>
  <si>
    <t>00020257</t>
  </si>
  <si>
    <t>00020258</t>
  </si>
  <si>
    <t>00020259</t>
  </si>
  <si>
    <t>00020260</t>
  </si>
  <si>
    <t>00020261</t>
  </si>
  <si>
    <t>00020262</t>
  </si>
  <si>
    <t>00020263</t>
  </si>
  <si>
    <t>00020264</t>
  </si>
  <si>
    <t>00020265</t>
  </si>
  <si>
    <t>00020266</t>
  </si>
  <si>
    <t>00020267</t>
  </si>
  <si>
    <t>00020268</t>
  </si>
  <si>
    <t>00020269</t>
  </si>
  <si>
    <t>00020270</t>
  </si>
  <si>
    <t>00020271</t>
  </si>
  <si>
    <t>00020272</t>
  </si>
  <si>
    <t>00020273</t>
  </si>
  <si>
    <t>00020274</t>
  </si>
  <si>
    <t>00020275</t>
  </si>
  <si>
    <t>00020276</t>
  </si>
  <si>
    <t>00020277</t>
  </si>
  <si>
    <t>00020278</t>
  </si>
  <si>
    <t>00020279</t>
  </si>
  <si>
    <t>00020280</t>
  </si>
  <si>
    <t>00020281</t>
  </si>
  <si>
    <t>00020282</t>
  </si>
  <si>
    <t>00020283</t>
  </si>
  <si>
    <t>00020284</t>
  </si>
  <si>
    <t>00020285</t>
  </si>
  <si>
    <t>00020286</t>
  </si>
  <si>
    <t>00020287</t>
  </si>
  <si>
    <t>00020288</t>
  </si>
  <si>
    <t>00020289</t>
  </si>
  <si>
    <t>00020290</t>
  </si>
  <si>
    <t>00020291</t>
  </si>
  <si>
    <t>00020292</t>
  </si>
  <si>
    <t>00020293</t>
  </si>
  <si>
    <t>00020294</t>
  </si>
  <si>
    <t>00020295</t>
  </si>
  <si>
    <t>00020296</t>
  </si>
  <si>
    <t>00020297</t>
  </si>
  <si>
    <t>00020298</t>
  </si>
  <si>
    <t>00020299</t>
  </si>
  <si>
    <t>00020300</t>
  </si>
  <si>
    <t>00020301</t>
  </si>
  <si>
    <t>00020302</t>
  </si>
  <si>
    <t>00020303</t>
  </si>
  <si>
    <t>00020304</t>
  </si>
  <si>
    <t>00020305</t>
  </si>
  <si>
    <t>00020306</t>
  </si>
  <si>
    <t>00020307</t>
  </si>
  <si>
    <t>00020308</t>
  </si>
  <si>
    <t>00020309</t>
  </si>
  <si>
    <t>00020310</t>
  </si>
  <si>
    <t>00020311</t>
  </si>
  <si>
    <t>00020312</t>
  </si>
  <si>
    <t>00020313</t>
  </si>
  <si>
    <t>00020314</t>
  </si>
  <si>
    <t>00020315</t>
  </si>
  <si>
    <t>00020316</t>
  </si>
  <si>
    <t>00020317</t>
  </si>
  <si>
    <t>00020318</t>
  </si>
  <si>
    <t>00020319</t>
  </si>
  <si>
    <t>00020320</t>
  </si>
  <si>
    <t>00020321</t>
  </si>
  <si>
    <t>00020322</t>
  </si>
  <si>
    <t>00020323</t>
  </si>
  <si>
    <t>00020324</t>
  </si>
  <si>
    <t>00020325</t>
  </si>
  <si>
    <t>00020326</t>
  </si>
  <si>
    <t>00020327</t>
  </si>
  <si>
    <t>00020328</t>
  </si>
  <si>
    <t>00020329</t>
  </si>
  <si>
    <t>00020330</t>
  </si>
  <si>
    <t>00020331</t>
  </si>
  <si>
    <t>00020332</t>
  </si>
  <si>
    <t>00020333</t>
  </si>
  <si>
    <t>00020334</t>
  </si>
  <si>
    <t>00020335</t>
  </si>
  <si>
    <t>00020336</t>
  </si>
  <si>
    <t>00020337</t>
  </si>
  <si>
    <t>00020338</t>
  </si>
  <si>
    <t>00020339</t>
  </si>
  <si>
    <t>00020340</t>
  </si>
  <si>
    <t>00020341</t>
  </si>
  <si>
    <t>00020342</t>
  </si>
  <si>
    <t>00020343</t>
  </si>
  <si>
    <t>00020344</t>
  </si>
  <si>
    <t>00020345</t>
  </si>
  <si>
    <t>00020346</t>
  </si>
  <si>
    <t>00020347</t>
  </si>
  <si>
    <t>00020348</t>
  </si>
  <si>
    <t>00020349</t>
  </si>
  <si>
    <t>00020350</t>
  </si>
  <si>
    <t>00020351</t>
  </si>
  <si>
    <t>00020352</t>
  </si>
  <si>
    <t>00020353</t>
  </si>
  <si>
    <t>00020354</t>
  </si>
  <si>
    <t>00020355</t>
  </si>
  <si>
    <t>00020356</t>
  </si>
  <si>
    <t>00020357</t>
  </si>
  <si>
    <t>00020358</t>
  </si>
  <si>
    <t>00020359</t>
  </si>
  <si>
    <t>00020360</t>
  </si>
  <si>
    <t>00020361</t>
  </si>
  <si>
    <t>00020362</t>
  </si>
  <si>
    <t>00020363</t>
  </si>
  <si>
    <t>00020364</t>
  </si>
  <si>
    <t>00020365</t>
  </si>
  <si>
    <t>00020366</t>
  </si>
  <si>
    <t>00020367</t>
  </si>
  <si>
    <t>00020368</t>
  </si>
  <si>
    <t>00020369</t>
  </si>
  <si>
    <t>00020370</t>
  </si>
  <si>
    <t>00020371</t>
  </si>
  <si>
    <t>00020372</t>
  </si>
  <si>
    <t>00020373</t>
  </si>
  <si>
    <t>00020374</t>
  </si>
  <si>
    <t>00020375</t>
  </si>
  <si>
    <t>00020376</t>
  </si>
  <si>
    <t>00020377</t>
  </si>
  <si>
    <t>00020378</t>
  </si>
  <si>
    <t>00020379</t>
  </si>
  <si>
    <t>00020380</t>
  </si>
  <si>
    <t>00020381</t>
  </si>
  <si>
    <t>00020382</t>
  </si>
  <si>
    <t>00020383</t>
  </si>
  <si>
    <t>00020384</t>
  </si>
  <si>
    <t>00020385</t>
  </si>
  <si>
    <t>00020386</t>
  </si>
  <si>
    <t>00020387</t>
  </si>
  <si>
    <t>00020388</t>
  </si>
  <si>
    <t>00020389</t>
  </si>
  <si>
    <t>00020390</t>
  </si>
  <si>
    <t>00020391</t>
  </si>
  <si>
    <t>00020392</t>
  </si>
  <si>
    <t>00020393</t>
  </si>
  <si>
    <t>00020394</t>
  </si>
  <si>
    <t>00020395</t>
  </si>
  <si>
    <t>00020396</t>
  </si>
  <si>
    <t>00020397</t>
  </si>
  <si>
    <t>00020398</t>
  </si>
  <si>
    <t>00020399</t>
  </si>
  <si>
    <t>00020400</t>
  </si>
  <si>
    <t>00020401</t>
  </si>
  <si>
    <t>00020402</t>
  </si>
  <si>
    <t>00020403</t>
  </si>
  <si>
    <t>00020404</t>
  </si>
  <si>
    <t>00020405</t>
  </si>
  <si>
    <t>00020406</t>
  </si>
  <si>
    <t>00020407</t>
  </si>
  <si>
    <t>00020408</t>
  </si>
  <si>
    <t>00020409</t>
  </si>
  <si>
    <t>00020410</t>
  </si>
  <si>
    <t>00020411</t>
  </si>
  <si>
    <t>00020412</t>
  </si>
  <si>
    <t>00020413</t>
  </si>
  <si>
    <t>00020414</t>
  </si>
  <si>
    <t>00020415</t>
  </si>
  <si>
    <t>00020416</t>
  </si>
  <si>
    <t>00020417</t>
  </si>
  <si>
    <t>00020418</t>
  </si>
  <si>
    <t>00020419</t>
  </si>
  <si>
    <t>00020420</t>
  </si>
  <si>
    <t>00020421</t>
  </si>
  <si>
    <t>00020422</t>
  </si>
  <si>
    <t>00020423</t>
  </si>
  <si>
    <t>00020424</t>
  </si>
  <si>
    <t>00020425</t>
  </si>
  <si>
    <t>00020426</t>
  </si>
  <si>
    <t>00020427</t>
  </si>
  <si>
    <t>00020428</t>
  </si>
  <si>
    <t>00020429</t>
  </si>
  <si>
    <t>00020430</t>
  </si>
  <si>
    <t>00020431</t>
  </si>
  <si>
    <t>00020432</t>
  </si>
  <si>
    <t>00020433</t>
  </si>
  <si>
    <t>00020434</t>
  </si>
  <si>
    <t>00020435</t>
  </si>
  <si>
    <t>00020436</t>
  </si>
  <si>
    <t>00020437</t>
  </si>
  <si>
    <t>00020438</t>
  </si>
  <si>
    <t>00020439</t>
  </si>
  <si>
    <t>00020440</t>
  </si>
  <si>
    <t>00020441</t>
  </si>
  <si>
    <t>00020442</t>
  </si>
  <si>
    <t>00020443</t>
  </si>
  <si>
    <t>00020444</t>
  </si>
  <si>
    <t>00020445</t>
  </si>
  <si>
    <t>00020446</t>
  </si>
  <si>
    <t>00020447</t>
  </si>
  <si>
    <t>00020448</t>
  </si>
  <si>
    <t>00020449</t>
  </si>
  <si>
    <t>00020450</t>
  </si>
  <si>
    <t>00020451</t>
  </si>
  <si>
    <t>00020452</t>
  </si>
  <si>
    <t>00020453</t>
  </si>
  <si>
    <t>00020454</t>
  </si>
  <si>
    <t>00020455</t>
  </si>
  <si>
    <t>00020456</t>
  </si>
  <si>
    <t>00020457</t>
  </si>
  <si>
    <t>00020458</t>
  </si>
  <si>
    <t>00020459</t>
  </si>
  <si>
    <t>00020460</t>
  </si>
  <si>
    <t>00020461</t>
  </si>
  <si>
    <t>00020462</t>
  </si>
  <si>
    <t>00020463</t>
  </si>
  <si>
    <t>00020464</t>
  </si>
  <si>
    <t>00020465</t>
  </si>
  <si>
    <t>00020466</t>
  </si>
  <si>
    <t>00020467</t>
  </si>
  <si>
    <t>00020468</t>
  </si>
  <si>
    <t>00020469</t>
  </si>
  <si>
    <t>00020470</t>
  </si>
  <si>
    <t>00020471</t>
  </si>
  <si>
    <t>00020472</t>
  </si>
  <si>
    <t>00020473</t>
  </si>
  <si>
    <t>00020474</t>
  </si>
  <si>
    <t>00020475</t>
  </si>
  <si>
    <t>00020476</t>
  </si>
  <si>
    <t>00020477</t>
  </si>
  <si>
    <t>00020478</t>
  </si>
  <si>
    <t>00020479</t>
  </si>
  <si>
    <t>00020480</t>
  </si>
  <si>
    <t>00020481</t>
  </si>
  <si>
    <t>00020482</t>
  </si>
  <si>
    <t>00020483</t>
  </si>
  <si>
    <t>00020484</t>
  </si>
  <si>
    <t>00020485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</si>
  <si>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</si>
  <si>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</si>
  <si>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</si>
  <si>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</si>
  <si>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</si>
  <si>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</si>
  <si>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</si>
  <si>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</si>
  <si>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</si>
  <si>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</si>
  <si>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</si>
  <si>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</si>
  <si>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</si>
  <si>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</si>
  <si>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</si>
  <si>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</si>
  <si>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</si>
  <si>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</si>
  <si>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00020504</t>
  </si>
  <si>
    <t>00020505</t>
  </si>
  <si>
    <t>00020506</t>
  </si>
  <si>
    <t>00020507</t>
  </si>
  <si>
    <t>00020508</t>
  </si>
  <si>
    <t>00020509</t>
  </si>
  <si>
    <t>00020510</t>
  </si>
  <si>
    <t>00020511</t>
  </si>
  <si>
    <t>00020512</t>
  </si>
  <si>
    <t>00020513</t>
  </si>
  <si>
    <t>00020514</t>
  </si>
  <si>
    <t>00020515</t>
  </si>
  <si>
    <t>00020516</t>
  </si>
  <si>
    <t>00020517</t>
  </si>
  <si>
    <t>00020518</t>
  </si>
  <si>
    <t>00020519</t>
  </si>
  <si>
    <t>00020520</t>
  </si>
  <si>
    <t>00020521</t>
  </si>
  <si>
    <t>00020522</t>
  </si>
  <si>
    <t>00020523</t>
  </si>
  <si>
    <t>00020524</t>
  </si>
  <si>
    <t>00020525</t>
  </si>
  <si>
    <t>00020526</t>
  </si>
  <si>
    <t>00020527</t>
  </si>
  <si>
    <t>00020528</t>
  </si>
  <si>
    <t>00020529</t>
  </si>
  <si>
    <t>00020530</t>
  </si>
  <si>
    <t>00020531</t>
  </si>
  <si>
    <t>00020532</t>
  </si>
  <si>
    <t>00020533</t>
  </si>
  <si>
    <t>00020534</t>
  </si>
  <si>
    <t>00020535</t>
  </si>
  <si>
    <t>00020536</t>
  </si>
  <si>
    <t>00020537</t>
  </si>
  <si>
    <t>00020538</t>
  </si>
  <si>
    <t>00020539</t>
  </si>
  <si>
    <t>00020540</t>
  </si>
  <si>
    <t>00020541</t>
  </si>
  <si>
    <t>00020542</t>
  </si>
  <si>
    <t>00020543</t>
  </si>
  <si>
    <t>00020544</t>
  </si>
  <si>
    <t>00020545</t>
  </si>
  <si>
    <t>00020546</t>
  </si>
  <si>
    <t>00020547</t>
  </si>
  <si>
    <t>00020548</t>
  </si>
  <si>
    <t>00020549</t>
  </si>
  <si>
    <t>00020550</t>
  </si>
  <si>
    <t>00020551</t>
  </si>
  <si>
    <t>00020552</t>
  </si>
  <si>
    <t>00020553</t>
  </si>
  <si>
    <t>4185598161</t>
  </si>
  <si>
    <t>00020554</t>
  </si>
  <si>
    <t>4185502109</t>
  </si>
  <si>
    <t>00020555</t>
  </si>
  <si>
    <t>4185501123</t>
  </si>
  <si>
    <t>00020556</t>
  </si>
  <si>
    <t>4185501488</t>
  </si>
  <si>
    <t>00020557</t>
  </si>
  <si>
    <t>4185502446</t>
  </si>
  <si>
    <t>00020558</t>
  </si>
  <si>
    <t>4185500955</t>
  </si>
  <si>
    <t>00020559</t>
  </si>
  <si>
    <t>4185597628</t>
  </si>
  <si>
    <t>00020560</t>
  </si>
  <si>
    <t>4185502668</t>
  </si>
  <si>
    <t>00020561</t>
  </si>
  <si>
    <t>4185597676</t>
  </si>
  <si>
    <t>00020562</t>
  </si>
  <si>
    <t>4185598006</t>
  </si>
  <si>
    <t>00020563</t>
  </si>
  <si>
    <t>4185597777</t>
  </si>
  <si>
    <t>00020564</t>
  </si>
  <si>
    <t>4185598064</t>
  </si>
  <si>
    <t>00020565</t>
  </si>
  <si>
    <t>4185597039</t>
  </si>
  <si>
    <t>00020566</t>
  </si>
  <si>
    <t>4185598111</t>
  </si>
  <si>
    <t>00020567</t>
  </si>
  <si>
    <t>4185501254</t>
  </si>
  <si>
    <t>00020568</t>
  </si>
  <si>
    <t>4185597318</t>
  </si>
  <si>
    <t>00020569</t>
  </si>
  <si>
    <t>4185598195</t>
  </si>
  <si>
    <t>00020570</t>
  </si>
  <si>
    <t>4185598328</t>
  </si>
  <si>
    <t>00020571</t>
  </si>
  <si>
    <t>4185509411</t>
  </si>
  <si>
    <t>00020572</t>
  </si>
  <si>
    <t>4185501189</t>
  </si>
  <si>
    <t>00020573</t>
  </si>
  <si>
    <t>4185479646</t>
  </si>
  <si>
    <t>00020574</t>
  </si>
  <si>
    <t>4185577899</t>
  </si>
  <si>
    <t>00020575</t>
  </si>
  <si>
    <t>4185502595</t>
  </si>
  <si>
    <t>00020576</t>
  </si>
  <si>
    <t>4185597937</t>
  </si>
  <si>
    <t>00020577</t>
  </si>
  <si>
    <t>4185596923</t>
  </si>
  <si>
    <t>00020578</t>
  </si>
  <si>
    <t>4185597858</t>
  </si>
  <si>
    <t>00020579</t>
  </si>
  <si>
    <t>4185598247</t>
  </si>
  <si>
    <t>00020580</t>
  </si>
  <si>
    <t>4185597758</t>
  </si>
  <si>
    <t>00020581</t>
  </si>
  <si>
    <t>4185598240</t>
  </si>
  <si>
    <t>00020582</t>
  </si>
  <si>
    <t>4185501166</t>
  </si>
  <si>
    <t>00020583</t>
  </si>
  <si>
    <t>4185598242</t>
  </si>
  <si>
    <t>00020584</t>
  </si>
  <si>
    <t>4185597104</t>
  </si>
  <si>
    <t>00020585</t>
  </si>
  <si>
    <t>4185597156</t>
  </si>
  <si>
    <t>00020586</t>
  </si>
  <si>
    <t>4185597546</t>
  </si>
  <si>
    <t>00020587</t>
  </si>
  <si>
    <t>4185597315</t>
  </si>
  <si>
    <t>00020588</t>
  </si>
  <si>
    <t>4185597426</t>
  </si>
  <si>
    <t>00020589</t>
  </si>
  <si>
    <t>4185597631</t>
  </si>
  <si>
    <t>00020590</t>
  </si>
  <si>
    <t>4185597980</t>
  </si>
  <si>
    <t>00020591</t>
  </si>
  <si>
    <t>4185598412</t>
  </si>
  <si>
    <t>00020592</t>
  </si>
  <si>
    <t>4185597829</t>
  </si>
  <si>
    <t>00020593</t>
  </si>
  <si>
    <t>4185597498</t>
  </si>
  <si>
    <t>00020594</t>
  </si>
  <si>
    <t>4185598152</t>
  </si>
  <si>
    <t>00020595</t>
  </si>
  <si>
    <t>4185598350</t>
  </si>
  <si>
    <t>00020596</t>
  </si>
  <si>
    <t>4185598217</t>
  </si>
  <si>
    <t>00020597</t>
  </si>
  <si>
    <t>4185597277</t>
  </si>
  <si>
    <t>00020598</t>
  </si>
  <si>
    <t>4185597063</t>
  </si>
  <si>
    <t>00020599</t>
  </si>
  <si>
    <t>4185597225</t>
  </si>
  <si>
    <t>00020600</t>
  </si>
  <si>
    <t>4185598123</t>
  </si>
  <si>
    <t>00020601</t>
  </si>
  <si>
    <t>4185598414</t>
  </si>
  <si>
    <t>00020602</t>
  </si>
  <si>
    <t>4185597596</t>
  </si>
  <si>
    <t>00020603</t>
  </si>
  <si>
    <t>4185597229</t>
  </si>
  <si>
    <t>00020604</t>
  </si>
  <si>
    <t>4185598182</t>
  </si>
  <si>
    <t>00020605</t>
  </si>
  <si>
    <t>4185598050</t>
  </si>
  <si>
    <t>00020606</t>
  </si>
  <si>
    <t>4185597783</t>
  </si>
  <si>
    <t>00020607</t>
  </si>
  <si>
    <t>4185597802</t>
  </si>
  <si>
    <t>00020608</t>
  </si>
  <si>
    <t>4185598215</t>
  </si>
  <si>
    <t>00020609</t>
  </si>
  <si>
    <t>4185598147</t>
  </si>
  <si>
    <t>00020610</t>
  </si>
  <si>
    <t>4185597632</t>
  </si>
  <si>
    <t>00020611</t>
  </si>
  <si>
    <t>4185597553</t>
  </si>
  <si>
    <t>00020612</t>
  </si>
  <si>
    <t>4185597256</t>
  </si>
  <si>
    <t>00020613</t>
  </si>
  <si>
    <t>4185597814</t>
  </si>
  <si>
    <t>00020614</t>
  </si>
  <si>
    <t>4185597078</t>
  </si>
  <si>
    <t>00020615</t>
  </si>
  <si>
    <t>4185597763</t>
  </si>
  <si>
    <t>00020616</t>
  </si>
  <si>
    <t>4185598339</t>
  </si>
  <si>
    <t>00020617</t>
  </si>
  <si>
    <t>4185598118</t>
  </si>
  <si>
    <t>00020618</t>
  </si>
  <si>
    <t>4185597034</t>
  </si>
  <si>
    <t>00020619</t>
  </si>
  <si>
    <t>4185597231</t>
  </si>
  <si>
    <t>00020620</t>
  </si>
  <si>
    <t>4185598250</t>
  </si>
  <si>
    <t>00020621</t>
  </si>
  <si>
    <t>4185598423</t>
  </si>
  <si>
    <t>00020622</t>
  </si>
  <si>
    <t>4185598276</t>
  </si>
  <si>
    <t>00020623</t>
  </si>
  <si>
    <t>4185597009</t>
  </si>
  <si>
    <t>00020624</t>
  </si>
  <si>
    <t>4185597624</t>
  </si>
  <si>
    <t>00020625</t>
  </si>
  <si>
    <t>4185603628</t>
  </si>
  <si>
    <t>00020626</t>
  </si>
  <si>
    <t>4185597006</t>
  </si>
  <si>
    <t>00020627</t>
  </si>
  <si>
    <t>4185598292</t>
  </si>
  <si>
    <t>00020628</t>
  </si>
  <si>
    <t>4185597020</t>
  </si>
  <si>
    <t>00020629</t>
  </si>
  <si>
    <t>4185598297</t>
  </si>
  <si>
    <t>00020630</t>
  </si>
  <si>
    <t>4185597978</t>
  </si>
  <si>
    <t>00020631</t>
  </si>
  <si>
    <t>4185597093</t>
  </si>
  <si>
    <t>00020632</t>
  </si>
  <si>
    <t>4185597360</t>
  </si>
  <si>
    <t>00020633</t>
  </si>
  <si>
    <t>4185597755</t>
  </si>
  <si>
    <t>00020634</t>
  </si>
  <si>
    <t>4185598145</t>
  </si>
  <si>
    <t>00020635</t>
  </si>
  <si>
    <t>4185598274</t>
  </si>
  <si>
    <t>00020636</t>
  </si>
  <si>
    <t>4185598220</t>
  </si>
  <si>
    <t>00020637</t>
  </si>
  <si>
    <t>4185597113</t>
  </si>
  <si>
    <t>00020638</t>
  </si>
  <si>
    <t>4185502209</t>
  </si>
  <si>
    <t>00020639</t>
  </si>
  <si>
    <t>4185598079</t>
  </si>
  <si>
    <t>00020640</t>
  </si>
  <si>
    <t>4185597571</t>
  </si>
  <si>
    <t>00020641</t>
  </si>
  <si>
    <t>4185597355</t>
  </si>
  <si>
    <t>00020642</t>
  </si>
  <si>
    <t>4185501964</t>
  </si>
  <si>
    <t>00020643</t>
  </si>
  <si>
    <t>4185501266</t>
  </si>
  <si>
    <t>00020644</t>
  </si>
  <si>
    <t>4185597860</t>
  </si>
  <si>
    <t>00020645</t>
  </si>
  <si>
    <t>4185598075</t>
  </si>
  <si>
    <t>00020646</t>
  </si>
  <si>
    <t>4185597084</t>
  </si>
  <si>
    <t>00020647</t>
  </si>
  <si>
    <t>4185597465</t>
  </si>
  <si>
    <t>00020648</t>
  </si>
  <si>
    <t>4185597854</t>
  </si>
  <si>
    <t>00020649</t>
  </si>
  <si>
    <t>4185598353</t>
  </si>
  <si>
    <t>00020650</t>
  </si>
  <si>
    <t>4185597291</t>
  </si>
  <si>
    <t>00020651</t>
  </si>
  <si>
    <t>4185598406</t>
  </si>
  <si>
    <t>00020652</t>
  </si>
  <si>
    <t>4185452686</t>
  </si>
  <si>
    <t>00020653</t>
  </si>
  <si>
    <t>4185597471</t>
  </si>
  <si>
    <t>00020654</t>
  </si>
  <si>
    <t>4185597886</t>
  </si>
  <si>
    <t>00020655</t>
  </si>
  <si>
    <t>4185502075</t>
  </si>
  <si>
    <t>00020656</t>
  </si>
  <si>
    <t>4185597116</t>
  </si>
  <si>
    <t>00020657</t>
  </si>
  <si>
    <t>4185597015</t>
  </si>
  <si>
    <t>00020658</t>
  </si>
  <si>
    <t>4185598107</t>
  </si>
  <si>
    <t>00020659</t>
  </si>
  <si>
    <t>4185597109</t>
  </si>
  <si>
    <t>00020660</t>
  </si>
  <si>
    <t>4185598426</t>
  </si>
  <si>
    <t>00020661</t>
  </si>
  <si>
    <t>4185597898</t>
  </si>
  <si>
    <t>00020662</t>
  </si>
  <si>
    <t>4185598114</t>
  </si>
  <si>
    <t>00020663</t>
  </si>
  <si>
    <t>4185597818</t>
  </si>
  <si>
    <t>00020664</t>
  </si>
  <si>
    <t>4185597201</t>
  </si>
  <si>
    <t>00020665</t>
  </si>
  <si>
    <t>4185712249</t>
  </si>
  <si>
    <t>00020666</t>
  </si>
  <si>
    <t>4185598070</t>
  </si>
  <si>
    <t>00020667</t>
  </si>
  <si>
    <t>4185597601</t>
  </si>
  <si>
    <t>00020668</t>
  </si>
  <si>
    <t>4185598004</t>
  </si>
  <si>
    <t>00020669</t>
  </si>
  <si>
    <t>4185597806</t>
  </si>
  <si>
    <t>4183585893</t>
  </si>
  <si>
    <t>4183204952</t>
  </si>
  <si>
    <t>4183205717</t>
  </si>
  <si>
    <t>4185638253</t>
  </si>
  <si>
    <t>4183607904</t>
  </si>
  <si>
    <t>4185647565</t>
  </si>
  <si>
    <t>4182509024</t>
  </si>
  <si>
    <t>4185630631</t>
  </si>
  <si>
    <t>4185631213</t>
  </si>
  <si>
    <t>4185630449</t>
  </si>
  <si>
    <t>4182092452</t>
  </si>
  <si>
    <t>4182818975</t>
  </si>
  <si>
    <t>4185651705</t>
  </si>
  <si>
    <t>4183288109</t>
  </si>
  <si>
    <t>4185752325</t>
  </si>
  <si>
    <t>4185837375</t>
  </si>
  <si>
    <t>4184822046</t>
  </si>
  <si>
    <t>4185712472</t>
  </si>
  <si>
    <t>4185871117</t>
  </si>
  <si>
    <t>4185645536</t>
  </si>
  <si>
    <t>4185719524</t>
  </si>
  <si>
    <t>4185704225</t>
  </si>
  <si>
    <t>4185060428</t>
  </si>
  <si>
    <t>4184775100</t>
  </si>
  <si>
    <t>4184820375</t>
  </si>
  <si>
    <t>4184644774</t>
  </si>
  <si>
    <t>4183697029</t>
  </si>
  <si>
    <t>4183607845</t>
  </si>
  <si>
    <t>4184820326</t>
  </si>
  <si>
    <t>4184775408</t>
  </si>
  <si>
    <t>4185705991</t>
  </si>
  <si>
    <t>4184643678</t>
  </si>
  <si>
    <t>4185747016</t>
  </si>
  <si>
    <t>4185869090</t>
  </si>
  <si>
    <t>4185639450</t>
  </si>
  <si>
    <t>4184645186</t>
  </si>
  <si>
    <t>4184644049</t>
  </si>
  <si>
    <t>4183828755</t>
  </si>
  <si>
    <t>4184277585</t>
  </si>
  <si>
    <t>4184644334</t>
  </si>
  <si>
    <t>4184277694</t>
  </si>
  <si>
    <t>4183607603</t>
  </si>
  <si>
    <t>4185616670</t>
  </si>
  <si>
    <t>4185225918</t>
  </si>
  <si>
    <t>4185830443</t>
  </si>
  <si>
    <t>4185218076</t>
  </si>
  <si>
    <t>4184820433</t>
  </si>
  <si>
    <t>4185658089</t>
  </si>
  <si>
    <t>4184778733</t>
  </si>
  <si>
    <t>4185872739</t>
  </si>
  <si>
    <t>4184822087</t>
  </si>
  <si>
    <t>4184780318</t>
  </si>
  <si>
    <t>4184822079</t>
  </si>
  <si>
    <t>4185748554</t>
  </si>
  <si>
    <t>4184779109</t>
  </si>
  <si>
    <t>4184779394</t>
  </si>
  <si>
    <t>4184779699</t>
  </si>
  <si>
    <t>4185111428</t>
  </si>
  <si>
    <t>4185111284</t>
  </si>
  <si>
    <t>4185110383</t>
  </si>
  <si>
    <t>4185110015</t>
  </si>
  <si>
    <t>4185279794</t>
  </si>
  <si>
    <t>4184818464</t>
  </si>
  <si>
    <t>4185111549</t>
  </si>
  <si>
    <t>4185111614</t>
  </si>
  <si>
    <t>4185109401</t>
  </si>
  <si>
    <t>4185110928</t>
  </si>
  <si>
    <t>4185109837</t>
  </si>
  <si>
    <t>4184778834</t>
  </si>
  <si>
    <t>4184779155</t>
  </si>
  <si>
    <t>4184779733</t>
  </si>
  <si>
    <t>4184780046</t>
  </si>
  <si>
    <t>4184779660</t>
  </si>
  <si>
    <t>4184779598</t>
  </si>
  <si>
    <t>4185209201</t>
  </si>
  <si>
    <t>4184779804</t>
  </si>
  <si>
    <t>4184779999</t>
  </si>
  <si>
    <t>4184778757</t>
  </si>
  <si>
    <t>4184778920</t>
  </si>
  <si>
    <t>4184779096</t>
  </si>
  <si>
    <t>4184779143</t>
  </si>
  <si>
    <t>4184779537</t>
  </si>
  <si>
    <t>4184779373</t>
  </si>
  <si>
    <t>4185058318</t>
  </si>
  <si>
    <t>4184779627</t>
  </si>
  <si>
    <t>4184779941</t>
  </si>
  <si>
    <t>4184780145</t>
  </si>
  <si>
    <t>4184780363</t>
  </si>
  <si>
    <t>4185227998</t>
  </si>
  <si>
    <t>4185111069</t>
  </si>
  <si>
    <t>4184779953</t>
  </si>
  <si>
    <t>4184778947</t>
  </si>
  <si>
    <t>4184933274</t>
  </si>
  <si>
    <t>4184820095</t>
  </si>
  <si>
    <t>4184820726</t>
  </si>
  <si>
    <t>4184851749</t>
  </si>
  <si>
    <t>4185057318</t>
  </si>
  <si>
    <t>4184972656</t>
  </si>
  <si>
    <t>4184799434</t>
  </si>
  <si>
    <t>4184956683</t>
  </si>
  <si>
    <t>4184820239</t>
  </si>
  <si>
    <t>4184778795</t>
  </si>
  <si>
    <t>4184779680</t>
  </si>
  <si>
    <t>4185159958</t>
  </si>
  <si>
    <t>4184820198</t>
  </si>
  <si>
    <t>4184778897</t>
  </si>
  <si>
    <t>4184778602</t>
  </si>
  <si>
    <t>4184779655</t>
  </si>
  <si>
    <t>4184779459</t>
  </si>
  <si>
    <t>4184779759</t>
  </si>
  <si>
    <t>4184973221</t>
  </si>
  <si>
    <t>4185645658</t>
  </si>
  <si>
    <t>4184820078</t>
  </si>
  <si>
    <t>4185214818</t>
  </si>
  <si>
    <t>4185057015</t>
  </si>
  <si>
    <t>4184820284</t>
  </si>
  <si>
    <t>4184820199</t>
  </si>
  <si>
    <t>4184820053</t>
  </si>
  <si>
    <t>4185835458</t>
  </si>
  <si>
    <t>4185678685</t>
  </si>
  <si>
    <t>4184779434</t>
  </si>
  <si>
    <t>4184778952</t>
  </si>
  <si>
    <t>4184820055</t>
  </si>
  <si>
    <t>4185057263</t>
  </si>
  <si>
    <t>4184820063</t>
  </si>
  <si>
    <t>4184780292</t>
  </si>
  <si>
    <t>4184822008</t>
  </si>
  <si>
    <t>4185383996</t>
  </si>
  <si>
    <t>4185384227</t>
  </si>
  <si>
    <t>4185835271</t>
  </si>
  <si>
    <t>4184821982</t>
  </si>
  <si>
    <t>4184821976</t>
  </si>
  <si>
    <t>4185384079</t>
  </si>
  <si>
    <t>4184972427</t>
  </si>
  <si>
    <t>4184821977</t>
  </si>
  <si>
    <t>4184972206</t>
  </si>
  <si>
    <t>4185206260</t>
  </si>
  <si>
    <t>4184821965</t>
  </si>
  <si>
    <t>4185384341</t>
  </si>
  <si>
    <t>4185384147</t>
  </si>
  <si>
    <t>4185384324</t>
  </si>
  <si>
    <t>4184956952</t>
  </si>
  <si>
    <t>4184956738</t>
  </si>
  <si>
    <t>4184793926</t>
  </si>
  <si>
    <t>4184645279</t>
  </si>
  <si>
    <t>4184793738</t>
  </si>
  <si>
    <t>4183330216</t>
  </si>
  <si>
    <t>4185892551</t>
  </si>
  <si>
    <t>4185946256</t>
  </si>
  <si>
    <t>4183895855</t>
  </si>
  <si>
    <t>4185970864</t>
  </si>
  <si>
    <t>4185954730</t>
  </si>
  <si>
    <t>4184779622</t>
  </si>
  <si>
    <t>4185215114</t>
  </si>
  <si>
    <t>4185644740</t>
  </si>
  <si>
    <t>4185201571</t>
  </si>
  <si>
    <t>4185201270</t>
  </si>
  <si>
    <t>4185218164</t>
  </si>
  <si>
    <t>4185201462</t>
  </si>
  <si>
    <t>4185201410</t>
  </si>
  <si>
    <t>4184956462</t>
  </si>
  <si>
    <t>4185339274</t>
  </si>
  <si>
    <t>4184821885</t>
  </si>
  <si>
    <t>4185210428</t>
  </si>
  <si>
    <t>4184853536</t>
  </si>
  <si>
    <t>4185170451</t>
  </si>
  <si>
    <t>4185207954</t>
  </si>
  <si>
    <t>4185226381</t>
  </si>
  <si>
    <t>4185221467</t>
  </si>
  <si>
    <t>4185218917</t>
  </si>
  <si>
    <t>4185218379</t>
  </si>
  <si>
    <t>4185202268</t>
  </si>
  <si>
    <t>4184820058</t>
  </si>
  <si>
    <t>4185352030</t>
  </si>
  <si>
    <t>4185354416</t>
  </si>
  <si>
    <t>4185170177</t>
  </si>
  <si>
    <t>4185360043</t>
  </si>
  <si>
    <t>4185057204</t>
  </si>
  <si>
    <t>4185209261</t>
  </si>
  <si>
    <t>4184820721</t>
  </si>
  <si>
    <t>4185327760</t>
  </si>
  <si>
    <t>4185205319</t>
  </si>
  <si>
    <t>4184820583</t>
  </si>
  <si>
    <t>4185573325</t>
  </si>
  <si>
    <t>4184820679</t>
  </si>
  <si>
    <t>4184820587</t>
  </si>
  <si>
    <t>4185480898</t>
  </si>
  <si>
    <t>4185358637</t>
  </si>
  <si>
    <t>4185326241</t>
  </si>
  <si>
    <t>4184822082</t>
  </si>
  <si>
    <t>4185199870</t>
  </si>
  <si>
    <t>4185198963</t>
  </si>
  <si>
    <t>4185327478</t>
  </si>
  <si>
    <t>4185202101</t>
  </si>
  <si>
    <t>4185234719</t>
  </si>
  <si>
    <t>4185274859</t>
  </si>
  <si>
    <t>4185231427</t>
  </si>
  <si>
    <t>4185354335</t>
  </si>
  <si>
    <t>4184822085</t>
  </si>
  <si>
    <t>4184822086</t>
  </si>
  <si>
    <t>4184822088</t>
  </si>
  <si>
    <t>4185204913</t>
  </si>
  <si>
    <t>4185408330</t>
  </si>
  <si>
    <t>4184851024</t>
  </si>
  <si>
    <t>4184852252</t>
  </si>
  <si>
    <t>4184820571</t>
  </si>
  <si>
    <t>4185259199</t>
  </si>
  <si>
    <t>4185384153</t>
  </si>
  <si>
    <t>4185509747</t>
  </si>
  <si>
    <t>4185369067</t>
  </si>
  <si>
    <t>4185302862</t>
  </si>
  <si>
    <t>4185384000</t>
  </si>
  <si>
    <t>4185201320</t>
  </si>
  <si>
    <t>4185229717</t>
  </si>
  <si>
    <t>4185210859</t>
  </si>
  <si>
    <t>4185209657</t>
  </si>
  <si>
    <t>4184820468</t>
  </si>
  <si>
    <t>4185630930</t>
  </si>
  <si>
    <t>4184820391</t>
  </si>
  <si>
    <t>4185208940</t>
  </si>
  <si>
    <t>4185231587</t>
  </si>
  <si>
    <t>4185517958</t>
  </si>
  <si>
    <t>4185111312</t>
  </si>
  <si>
    <t>4185111193</t>
  </si>
  <si>
    <t>4184779932</t>
  </si>
  <si>
    <t>4184779863</t>
  </si>
  <si>
    <t>4184780068</t>
  </si>
  <si>
    <t>4185363667</t>
  </si>
  <si>
    <t>4184972239</t>
  </si>
  <si>
    <t>4185209526</t>
  </si>
  <si>
    <t>4185212429</t>
  </si>
  <si>
    <t>4184972291</t>
  </si>
  <si>
    <t>4184972599</t>
  </si>
  <si>
    <t>4185209390</t>
  </si>
  <si>
    <t>4185420572</t>
  </si>
  <si>
    <t>4185517615</t>
  </si>
  <si>
    <t>4185273075</t>
  </si>
  <si>
    <t>4185362972</t>
  </si>
  <si>
    <t>4185204455</t>
  </si>
  <si>
    <t>4184972684</t>
  </si>
  <si>
    <t>4185383968</t>
  </si>
  <si>
    <t>4184972776</t>
  </si>
  <si>
    <t>4185225093</t>
  </si>
  <si>
    <t>4185202134</t>
  </si>
  <si>
    <t>4185169118</t>
  </si>
  <si>
    <t>4185271385</t>
  </si>
  <si>
    <t>4185230128</t>
  </si>
  <si>
    <t>4185235153</t>
  </si>
  <si>
    <t>4185362905</t>
  </si>
  <si>
    <t>4185489111</t>
  </si>
  <si>
    <t>4185632515</t>
  </si>
  <si>
    <t>4185482440</t>
  </si>
  <si>
    <t>4185201527</t>
  </si>
  <si>
    <t>4184821892</t>
  </si>
  <si>
    <t>4185616909</t>
  </si>
  <si>
    <t>4184821964</t>
  </si>
  <si>
    <t>4184821888</t>
  </si>
  <si>
    <t>4184822021</t>
  </si>
  <si>
    <t>4184822066</t>
  </si>
  <si>
    <t>4184821991</t>
  </si>
  <si>
    <t>4184822063</t>
  </si>
  <si>
    <t>4184822061</t>
  </si>
  <si>
    <t>4184822004</t>
  </si>
  <si>
    <t>4184822080</t>
  </si>
  <si>
    <t>4184822071</t>
  </si>
  <si>
    <t>4184822076</t>
  </si>
  <si>
    <t>4184821981</t>
  </si>
  <si>
    <t>4184821974</t>
  </si>
  <si>
    <t>4184821979</t>
  </si>
  <si>
    <t>4185384415</t>
  </si>
  <si>
    <t>4185384366</t>
  </si>
  <si>
    <t>4185384010</t>
  </si>
  <si>
    <t>4185750669</t>
  </si>
  <si>
    <t>4185384141</t>
  </si>
  <si>
    <t>4184778976</t>
  </si>
  <si>
    <t>4184972765</t>
  </si>
  <si>
    <t>4185703203</t>
  </si>
  <si>
    <t>4184972558</t>
  </si>
  <si>
    <t>4185635948</t>
  </si>
  <si>
    <t>4185416252</t>
  </si>
  <si>
    <t>4185454635</t>
  </si>
  <si>
    <t>4185416239</t>
  </si>
  <si>
    <t>4185479458</t>
  </si>
  <si>
    <t>4185055477</t>
  </si>
  <si>
    <t>4185414238</t>
  </si>
  <si>
    <t>4185431001</t>
  </si>
  <si>
    <t>4185449389</t>
  </si>
  <si>
    <t>4185328691</t>
  </si>
  <si>
    <t>4184956869</t>
  </si>
  <si>
    <t>4184825357</t>
  </si>
  <si>
    <t>4184815813</t>
  </si>
  <si>
    <t>4185059122</t>
  </si>
  <si>
    <t>4185611827</t>
  </si>
  <si>
    <t>4184779389</t>
  </si>
  <si>
    <t>4185141211</t>
  </si>
  <si>
    <t>4185200834</t>
  </si>
  <si>
    <t>4185058911</t>
  </si>
  <si>
    <t>4185605002</t>
  </si>
  <si>
    <t>4185058210</t>
  </si>
  <si>
    <t>4185633493</t>
  </si>
  <si>
    <t>4185058976</t>
  </si>
  <si>
    <t>4185059205</t>
  </si>
  <si>
    <t>4185626953</t>
  </si>
  <si>
    <t>4185110627</t>
  </si>
  <si>
    <t>4184644418</t>
  </si>
  <si>
    <t>4184644900</t>
  </si>
  <si>
    <t>4184643593</t>
  </si>
  <si>
    <t>4184643493</t>
  </si>
  <si>
    <t>4184644853</t>
  </si>
  <si>
    <t>4184643342</t>
  </si>
  <si>
    <t>4184643386</t>
  </si>
  <si>
    <t>4185482579</t>
  </si>
  <si>
    <t>4185454298</t>
  </si>
  <si>
    <t>4184821890</t>
  </si>
  <si>
    <t>4184820263</t>
  </si>
  <si>
    <t>4185635604</t>
  </si>
  <si>
    <t>4185479412</t>
  </si>
  <si>
    <t>4184820264</t>
  </si>
  <si>
    <t>4185631756</t>
  </si>
  <si>
    <t>4185454380</t>
  </si>
  <si>
    <t>4185454487</t>
  </si>
  <si>
    <t>4185454412</t>
  </si>
  <si>
    <t>4185454390</t>
  </si>
  <si>
    <t>4185454353</t>
  </si>
  <si>
    <t>4185454266</t>
  </si>
  <si>
    <t>4185454497</t>
  </si>
  <si>
    <t>4185454468</t>
  </si>
  <si>
    <t>4185454228</t>
  </si>
  <si>
    <t>4185454180</t>
  </si>
  <si>
    <t>4185454256</t>
  </si>
  <si>
    <t>4185454341</t>
  </si>
  <si>
    <t>4185111771</t>
  </si>
  <si>
    <t>4185109336</t>
  </si>
  <si>
    <t>4185109192</t>
  </si>
  <si>
    <t>4185109447</t>
  </si>
  <si>
    <t>4185109526</t>
  </si>
  <si>
    <t>4185109657</t>
  </si>
  <si>
    <t>4185109406</t>
  </si>
  <si>
    <t>4185110112</t>
  </si>
  <si>
    <t>4185198431</t>
  </si>
  <si>
    <t>4184820254</t>
  </si>
  <si>
    <t>4184958897</t>
  </si>
  <si>
    <t>4184820392</t>
  </si>
  <si>
    <t>4184820631</t>
  </si>
  <si>
    <t>4184820607</t>
  </si>
  <si>
    <t>4184820440</t>
  </si>
  <si>
    <t>4184820424</t>
  </si>
  <si>
    <t>4184820518</t>
  </si>
  <si>
    <t>4185494658</t>
  </si>
  <si>
    <t>4184820393</t>
  </si>
  <si>
    <t>4184820688</t>
  </si>
  <si>
    <t>4184820267</t>
  </si>
  <si>
    <t>4184820077</t>
  </si>
  <si>
    <t>4184820288</t>
  </si>
  <si>
    <t>4184820282</t>
  </si>
  <si>
    <t>4185409796</t>
  </si>
  <si>
    <t>4185430019</t>
  </si>
  <si>
    <t>4185478557</t>
  </si>
  <si>
    <t>4185453394</t>
  </si>
  <si>
    <t>4185644758</t>
  </si>
  <si>
    <t>4185441183</t>
  </si>
  <si>
    <t>4185364241</t>
  </si>
  <si>
    <t>4185504882</t>
  </si>
  <si>
    <t>4184822078</t>
  </si>
  <si>
    <t>4184822016</t>
  </si>
  <si>
    <t>4184822001</t>
  </si>
  <si>
    <t>4184822084</t>
  </si>
  <si>
    <t>4184822013</t>
  </si>
  <si>
    <t>4184821893</t>
  </si>
  <si>
    <t>4184821967</t>
  </si>
  <si>
    <t>4184821987</t>
  </si>
  <si>
    <t>4185204176</t>
  </si>
  <si>
    <t>4184851731</t>
  </si>
  <si>
    <t>4184821980</t>
  </si>
  <si>
    <t>4184821975</t>
  </si>
  <si>
    <t>4185836665</t>
  </si>
  <si>
    <t>4185822456</t>
  </si>
  <si>
    <t>4185822462</t>
  </si>
  <si>
    <t>4185714833</t>
  </si>
  <si>
    <t>4185869454</t>
  </si>
  <si>
    <t>4184778959</t>
  </si>
  <si>
    <t>4185361462</t>
  </si>
  <si>
    <t>4184779068</t>
  </si>
  <si>
    <t>4184960491</t>
  </si>
  <si>
    <t>4184779447</t>
  </si>
  <si>
    <t>4185567828</t>
  </si>
  <si>
    <t>4185609549</t>
  </si>
  <si>
    <t>4185608681</t>
  </si>
  <si>
    <t>4185609417</t>
  </si>
  <si>
    <t>4185609467</t>
  </si>
  <si>
    <t>4185609519</t>
  </si>
  <si>
    <t>4185609489</t>
  </si>
  <si>
    <t>4185609476</t>
  </si>
  <si>
    <t>4185609501</t>
  </si>
  <si>
    <t>4185609557</t>
  </si>
  <si>
    <t>4184820627</t>
  </si>
  <si>
    <t>4185218199</t>
  </si>
  <si>
    <t>4185384335</t>
  </si>
  <si>
    <t>4185384423</t>
  </si>
  <si>
    <t>4185384230</t>
  </si>
  <si>
    <t>4185384234</t>
  </si>
  <si>
    <t>4185384308</t>
  </si>
  <si>
    <t>4185384122</t>
  </si>
  <si>
    <t>4185384098</t>
  </si>
  <si>
    <t>4185384102</t>
  </si>
  <si>
    <t>4185384091</t>
  </si>
  <si>
    <t>4185384134</t>
  </si>
  <si>
    <t>4185384348</t>
  </si>
  <si>
    <t>4185384090</t>
  </si>
  <si>
    <t>4185384337</t>
  </si>
  <si>
    <t>4185230050</t>
  </si>
  <si>
    <t>4185384208</t>
  </si>
  <si>
    <t>4184820214</t>
  </si>
  <si>
    <t>4184820265</t>
  </si>
  <si>
    <t>4185384101</t>
  </si>
  <si>
    <t>4185055190</t>
  </si>
  <si>
    <t>4185327906</t>
  </si>
  <si>
    <t>4185637930</t>
  </si>
  <si>
    <t>4185384564</t>
  </si>
  <si>
    <t>4184821996</t>
  </si>
  <si>
    <t>4184821995</t>
  </si>
  <si>
    <t>4184821999</t>
  </si>
  <si>
    <t>4184821986</t>
  </si>
  <si>
    <t>4184822005</t>
  </si>
  <si>
    <t>4184822007</t>
  </si>
  <si>
    <t>4185327870</t>
  </si>
  <si>
    <t>4185327663</t>
  </si>
  <si>
    <t>4185327794</t>
  </si>
  <si>
    <t>4185607199</t>
  </si>
  <si>
    <t>4185797524</t>
  </si>
  <si>
    <t>4185823839</t>
  </si>
  <si>
    <t>4185327931</t>
  </si>
  <si>
    <t>4185359205</t>
  </si>
  <si>
    <t>4185928210</t>
  </si>
  <si>
    <t>4185636165</t>
  </si>
  <si>
    <t>4185683537</t>
  </si>
  <si>
    <t>4185592751</t>
  </si>
  <si>
    <t>4185632694</t>
  </si>
  <si>
    <t>4184972679</t>
  </si>
  <si>
    <t>4185938770</t>
  </si>
  <si>
    <t>4185644586</t>
  </si>
  <si>
    <t>4185647805</t>
  </si>
  <si>
    <t>4185602643</t>
  </si>
  <si>
    <t>4185602850</t>
  </si>
  <si>
    <t>4185605780</t>
  </si>
  <si>
    <t>4185604080</t>
  </si>
  <si>
    <t>4185602758</t>
  </si>
  <si>
    <t>4185606200</t>
  </si>
  <si>
    <t>4185602496</t>
  </si>
  <si>
    <t>4185602706</t>
  </si>
  <si>
    <t>4184853644</t>
  </si>
  <si>
    <t>4184820140</t>
  </si>
  <si>
    <t>4185648179</t>
  </si>
  <si>
    <t>4184854000</t>
  </si>
  <si>
    <t>4185651975</t>
  </si>
  <si>
    <t>4185327866</t>
  </si>
  <si>
    <t>4185327362</t>
  </si>
  <si>
    <t>4185642703</t>
  </si>
  <si>
    <t>4185631152</t>
  </si>
  <si>
    <t>4185384073</t>
  </si>
  <si>
    <t>4185704226</t>
  </si>
  <si>
    <t>4185327368</t>
  </si>
  <si>
    <t>4184851182</t>
  </si>
  <si>
    <t>4185638365</t>
  </si>
  <si>
    <t>4185579512</t>
  </si>
  <si>
    <t>4185327499</t>
  </si>
  <si>
    <t>4185327392</t>
  </si>
  <si>
    <t>4185327739</t>
  </si>
  <si>
    <t>4185725130</t>
  </si>
  <si>
    <t>4185454327</t>
  </si>
  <si>
    <t>4185454314</t>
  </si>
  <si>
    <t>4185454369</t>
  </si>
  <si>
    <t>4185454245</t>
  </si>
  <si>
    <t>4185454186</t>
  </si>
  <si>
    <t>4185454423</t>
  </si>
  <si>
    <t>4185454461</t>
  </si>
  <si>
    <t>4184938293</t>
  </si>
  <si>
    <t>4185644691</t>
  </si>
  <si>
    <t>4185384255</t>
  </si>
  <si>
    <t>4185646285</t>
  </si>
  <si>
    <t>4185384346</t>
  </si>
  <si>
    <t>4185676400</t>
  </si>
  <si>
    <t>4185327815</t>
  </si>
  <si>
    <t>4185327803</t>
  </si>
  <si>
    <t>4185327430</t>
  </si>
  <si>
    <t>4185327551</t>
  </si>
  <si>
    <t>4184820580</t>
  </si>
  <si>
    <t>4185606193</t>
  </si>
  <si>
    <t>4185058452</t>
  </si>
  <si>
    <t>4185960361</t>
  </si>
  <si>
    <t>4184780251</t>
  </si>
  <si>
    <t>4185603419</t>
  </si>
  <si>
    <t>4185603637</t>
  </si>
  <si>
    <t>4185508341</t>
  </si>
  <si>
    <t>4185454031</t>
  </si>
  <si>
    <t>4185603201</t>
  </si>
  <si>
    <t>4185603946</t>
  </si>
  <si>
    <t>4184972227</t>
  </si>
  <si>
    <t>4184972248</t>
  </si>
  <si>
    <t>4185360021</t>
  </si>
  <si>
    <t>4184972536</t>
  </si>
  <si>
    <t>4184972554</t>
  </si>
  <si>
    <t>4184972267</t>
  </si>
  <si>
    <t>4185645620</t>
  </si>
  <si>
    <t>4185358935</t>
  </si>
  <si>
    <t>4185358959</t>
  </si>
  <si>
    <t>4184972675</t>
  </si>
  <si>
    <t>4185359821</t>
  </si>
  <si>
    <t>4185602562</t>
  </si>
  <si>
    <t>4185605831</t>
  </si>
  <si>
    <t>4185637916</t>
  </si>
  <si>
    <t>4185651109</t>
  </si>
  <si>
    <t>4185384326</t>
  </si>
  <si>
    <t>4185384394</t>
  </si>
  <si>
    <t>4184821971</t>
  </si>
  <si>
    <t>4185327954</t>
  </si>
  <si>
    <t>4185359277</t>
  </si>
  <si>
    <t>4185900082</t>
  </si>
  <si>
    <t>4185885259</t>
  </si>
  <si>
    <t>4184972667</t>
  </si>
  <si>
    <t>4185597054</t>
  </si>
  <si>
    <t>4185597853</t>
  </si>
  <si>
    <t>4185597424</t>
  </si>
  <si>
    <t>4185473592</t>
  </si>
  <si>
    <t>4185597385</t>
  </si>
  <si>
    <t>4185597389</t>
  </si>
  <si>
    <t>4185597827</t>
  </si>
  <si>
    <t>4185597845</t>
  </si>
  <si>
    <t>4185597928</t>
  </si>
  <si>
    <t>4185597924</t>
  </si>
  <si>
    <t>4185597824</t>
  </si>
  <si>
    <t>4185597567</t>
  </si>
  <si>
    <t>4185598236</t>
  </si>
  <si>
    <t>4185598279</t>
  </si>
  <si>
    <t>4185598383</t>
  </si>
  <si>
    <t>4185598404</t>
  </si>
  <si>
    <t>4185597573</t>
  </si>
  <si>
    <t>4185598392</t>
  </si>
  <si>
    <t>4185597284</t>
  </si>
  <si>
    <t>4185598288</t>
  </si>
  <si>
    <t>4185598260</t>
  </si>
  <si>
    <t>4185598419</t>
  </si>
  <si>
    <t>4185273604</t>
  </si>
  <si>
    <t>20260318_2003606_001</t>
  </si>
  <si>
    <t>20260318_2003606_002</t>
  </si>
  <si>
    <t>20260318_2003606_003</t>
  </si>
  <si>
    <t>20260318_2003606_004</t>
  </si>
  <si>
    <t>20260318_2003606_005</t>
  </si>
  <si>
    <t>20260318_2003606_006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</si>
</sst>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410"/>
  <sheetViews>
    <sheetView showZeros="0" tabSelected="1" zoomScaleNormal="100" zoomScaleSheetLayoutView="77" workbookViewId="0">
      <selection activeCell="L3" sqref="L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46099</v>
      </c>
      <c r="D6" s="19" t="s">
        <v>21</v>
      </c>
      <c r="E6" s="20" t="s">
        <v>17</v>
      </c>
      <c r="F6" s="21" t="s">
        <v>22</v>
      </c>
      <c r="G6" s="22">
        <v>2646161</v>
      </c>
      <c r="H6" s="22">
        <v>211693</v>
      </c>
      <c r="I6" s="23">
        <f>G6+H6</f>
        <v>2857854</v>
      </c>
      <c r="J6" s="24" t="s">
        <v>2682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46099</v>
      </c>
      <c r="D7" s="19" t="s">
        <v>23</v>
      </c>
      <c r="E7" s="20" t="s">
        <v>17</v>
      </c>
      <c r="F7" s="21" t="s">
        <v>24</v>
      </c>
      <c r="G7" s="22">
        <v>1295967</v>
      </c>
      <c r="H7" s="22">
        <v>103677</v>
      </c>
      <c r="I7" s="23">
        <f t="shared" ref="I7:I69" si="0">G7+H7</f>
        <v>1399644</v>
      </c>
      <c r="J7" s="24" t="s">
        <v>2682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46099</v>
      </c>
      <c r="D8" s="19" t="s">
        <v>25</v>
      </c>
      <c r="E8" s="20" t="s">
        <v>17</v>
      </c>
      <c r="F8" s="21" t="s">
        <v>26</v>
      </c>
      <c r="G8" s="22">
        <v>1560400</v>
      </c>
      <c r="H8" s="22">
        <v>124832</v>
      </c>
      <c r="I8" s="23">
        <f t="shared" si="0"/>
        <v>1685232</v>
      </c>
      <c r="J8" s="24" t="s">
        <v>2682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46099</v>
      </c>
      <c r="D9" s="19" t="s">
        <v>27</v>
      </c>
      <c r="E9" s="20" t="s">
        <v>17</v>
      </c>
      <c r="F9" s="21" t="s">
        <v>28</v>
      </c>
      <c r="G9" s="22">
        <v>3901240</v>
      </c>
      <c r="H9" s="22">
        <v>312099</v>
      </c>
      <c r="I9" s="23">
        <f t="shared" si="0"/>
        <v>4213339</v>
      </c>
      <c r="J9" s="24" t="s">
        <v>2682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46099</v>
      </c>
      <c r="D10" s="19" t="s">
        <v>29</v>
      </c>
      <c r="E10" s="20" t="s">
        <v>17</v>
      </c>
      <c r="F10" s="21" t="s">
        <v>30</v>
      </c>
      <c r="G10" s="22">
        <v>943497</v>
      </c>
      <c r="H10" s="22">
        <v>75480</v>
      </c>
      <c r="I10" s="23">
        <f t="shared" si="0"/>
        <v>1018977</v>
      </c>
      <c r="J10" s="24" t="s">
        <v>2682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46099</v>
      </c>
      <c r="D11" s="19" t="s">
        <v>31</v>
      </c>
      <c r="E11" s="20" t="s">
        <v>17</v>
      </c>
      <c r="F11" s="21" t="s">
        <v>32</v>
      </c>
      <c r="G11" s="22">
        <v>624160</v>
      </c>
      <c r="H11" s="22">
        <v>49933</v>
      </c>
      <c r="I11" s="23">
        <f t="shared" si="0"/>
        <v>674093</v>
      </c>
      <c r="J11" s="24" t="s">
        <v>2682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46099</v>
      </c>
      <c r="D12" s="19" t="s">
        <v>33</v>
      </c>
      <c r="E12" s="20" t="s">
        <v>17</v>
      </c>
      <c r="F12" s="21" t="s">
        <v>34</v>
      </c>
      <c r="G12" s="22">
        <v>1604150</v>
      </c>
      <c r="H12" s="22">
        <v>128332</v>
      </c>
      <c r="I12" s="23">
        <f t="shared" si="0"/>
        <v>1732482</v>
      </c>
      <c r="J12" s="24" t="s">
        <v>2682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46099</v>
      </c>
      <c r="D13" s="19" t="s">
        <v>35</v>
      </c>
      <c r="E13" s="20" t="s">
        <v>17</v>
      </c>
      <c r="F13" s="21" t="s">
        <v>36</v>
      </c>
      <c r="G13" s="22">
        <v>1468410</v>
      </c>
      <c r="H13" s="22">
        <v>117473</v>
      </c>
      <c r="I13" s="23">
        <f t="shared" si="0"/>
        <v>1585883</v>
      </c>
      <c r="J13" s="24" t="s">
        <v>2682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46099</v>
      </c>
      <c r="D14" s="19" t="s">
        <v>37</v>
      </c>
      <c r="E14" s="20" t="s">
        <v>17</v>
      </c>
      <c r="F14" s="21" t="s">
        <v>38</v>
      </c>
      <c r="G14" s="22">
        <v>781242</v>
      </c>
      <c r="H14" s="22">
        <v>62499</v>
      </c>
      <c r="I14" s="23">
        <f t="shared" si="0"/>
        <v>843741</v>
      </c>
      <c r="J14" s="24" t="s">
        <v>2682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46099</v>
      </c>
      <c r="D15" s="19" t="s">
        <v>39</v>
      </c>
      <c r="E15" s="20" t="s">
        <v>17</v>
      </c>
      <c r="F15" s="21" t="s">
        <v>40</v>
      </c>
      <c r="G15" s="22">
        <v>2227320</v>
      </c>
      <c r="H15" s="22">
        <v>178186</v>
      </c>
      <c r="I15" s="23">
        <f t="shared" si="0"/>
        <v>2405506</v>
      </c>
      <c r="J15" s="24" t="s">
        <v>2682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46099</v>
      </c>
      <c r="D16" s="19" t="s">
        <v>41</v>
      </c>
      <c r="E16" s="20" t="s">
        <v>17</v>
      </c>
      <c r="F16" s="21" t="s">
        <v>42</v>
      </c>
      <c r="G16" s="22">
        <v>970290</v>
      </c>
      <c r="H16" s="22">
        <v>77623</v>
      </c>
      <c r="I16" s="23">
        <f t="shared" si="0"/>
        <v>1047913</v>
      </c>
      <c r="J16" s="24" t="s">
        <v>2682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46099</v>
      </c>
      <c r="D17" s="19" t="s">
        <v>43</v>
      </c>
      <c r="E17" s="20" t="s">
        <v>17</v>
      </c>
      <c r="F17" s="21" t="s">
        <v>44</v>
      </c>
      <c r="G17" s="22">
        <v>1293160</v>
      </c>
      <c r="H17" s="22">
        <v>103453</v>
      </c>
      <c r="I17" s="23">
        <f t="shared" si="0"/>
        <v>1396613</v>
      </c>
      <c r="J17" s="24" t="s">
        <v>2682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46099</v>
      </c>
      <c r="D18" s="19" t="s">
        <v>45</v>
      </c>
      <c r="E18" s="20" t="s">
        <v>17</v>
      </c>
      <c r="F18" s="21" t="s">
        <v>46</v>
      </c>
      <c r="G18" s="22">
        <v>1704505</v>
      </c>
      <c r="H18" s="22">
        <v>136360</v>
      </c>
      <c r="I18" s="23">
        <f t="shared" si="0"/>
        <v>1840865</v>
      </c>
      <c r="J18" s="24" t="s">
        <v>2682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46099</v>
      </c>
      <c r="D19" s="19" t="s">
        <v>47</v>
      </c>
      <c r="E19" s="20" t="s">
        <v>17</v>
      </c>
      <c r="F19" s="21" t="s">
        <v>48</v>
      </c>
      <c r="G19" s="22">
        <v>1199492</v>
      </c>
      <c r="H19" s="22">
        <v>95959</v>
      </c>
      <c r="I19" s="23">
        <f t="shared" si="0"/>
        <v>1295451</v>
      </c>
      <c r="J19" s="24" t="s">
        <v>2682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46099</v>
      </c>
      <c r="D20" s="19" t="s">
        <v>49</v>
      </c>
      <c r="E20" s="20" t="s">
        <v>17</v>
      </c>
      <c r="F20" s="21" t="s">
        <v>50</v>
      </c>
      <c r="G20" s="22">
        <v>1615350</v>
      </c>
      <c r="H20" s="22">
        <v>129228</v>
      </c>
      <c r="I20" s="23">
        <f t="shared" si="0"/>
        <v>1744578</v>
      </c>
      <c r="J20" s="24" t="s">
        <v>2682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46099</v>
      </c>
      <c r="D21" s="19" t="s">
        <v>51</v>
      </c>
      <c r="E21" s="20" t="s">
        <v>17</v>
      </c>
      <c r="F21" s="21" t="s">
        <v>52</v>
      </c>
      <c r="G21" s="22">
        <v>1192170</v>
      </c>
      <c r="H21" s="22">
        <v>95374</v>
      </c>
      <c r="I21" s="23">
        <f t="shared" si="0"/>
        <v>1287544</v>
      </c>
      <c r="J21" s="24" t="s">
        <v>2682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46099</v>
      </c>
      <c r="D22" s="19" t="s">
        <v>53</v>
      </c>
      <c r="E22" s="20" t="s">
        <v>17</v>
      </c>
      <c r="F22" s="21" t="s">
        <v>54</v>
      </c>
      <c r="G22" s="22">
        <v>1216110</v>
      </c>
      <c r="H22" s="22">
        <v>97289</v>
      </c>
      <c r="I22" s="23">
        <f t="shared" si="0"/>
        <v>1313399</v>
      </c>
      <c r="J22" s="24" t="s">
        <v>2682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46099</v>
      </c>
      <c r="D23" s="19" t="s">
        <v>55</v>
      </c>
      <c r="E23" s="20" t="s">
        <v>17</v>
      </c>
      <c r="F23" s="21" t="s">
        <v>56</v>
      </c>
      <c r="G23" s="22">
        <v>2064915</v>
      </c>
      <c r="H23" s="22">
        <v>165193</v>
      </c>
      <c r="I23" s="23">
        <f t="shared" si="0"/>
        <v>2230108</v>
      </c>
      <c r="J23" s="24" t="s">
        <v>2682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46099</v>
      </c>
      <c r="D24" s="19" t="s">
        <v>57</v>
      </c>
      <c r="E24" s="20" t="s">
        <v>17</v>
      </c>
      <c r="F24" s="21" t="s">
        <v>58</v>
      </c>
      <c r="G24" s="22">
        <v>3982479</v>
      </c>
      <c r="H24" s="22">
        <v>318598</v>
      </c>
      <c r="I24" s="23">
        <f t="shared" si="0"/>
        <v>4301077</v>
      </c>
      <c r="J24" s="24" t="s">
        <v>2682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46099</v>
      </c>
      <c r="D25" s="19" t="s">
        <v>59</v>
      </c>
      <c r="E25" s="20" t="s">
        <v>17</v>
      </c>
      <c r="F25" s="21" t="s">
        <v>60</v>
      </c>
      <c r="G25" s="22">
        <v>1355195</v>
      </c>
      <c r="H25" s="22">
        <v>108416</v>
      </c>
      <c r="I25" s="23">
        <f t="shared" si="0"/>
        <v>1463611</v>
      </c>
      <c r="J25" s="24" t="s">
        <v>2682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46099</v>
      </c>
      <c r="D26" s="19" t="s">
        <v>61</v>
      </c>
      <c r="E26" s="20" t="s">
        <v>17</v>
      </c>
      <c r="F26" s="21" t="s">
        <v>62</v>
      </c>
      <c r="G26" s="22">
        <v>1703597</v>
      </c>
      <c r="H26" s="22">
        <v>136288</v>
      </c>
      <c r="I26" s="23">
        <f t="shared" si="0"/>
        <v>1839885</v>
      </c>
      <c r="J26" s="24" t="s">
        <v>2682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46099</v>
      </c>
      <c r="D27" s="19" t="s">
        <v>63</v>
      </c>
      <c r="E27" s="20" t="s">
        <v>17</v>
      </c>
      <c r="F27" s="21" t="s">
        <v>64</v>
      </c>
      <c r="G27" s="22">
        <v>648164</v>
      </c>
      <c r="H27" s="22">
        <v>51853</v>
      </c>
      <c r="I27" s="23">
        <f t="shared" si="0"/>
        <v>700017</v>
      </c>
      <c r="J27" s="24" t="s">
        <v>2682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46099</v>
      </c>
      <c r="D28" s="19" t="s">
        <v>65</v>
      </c>
      <c r="E28" s="20" t="s">
        <v>17</v>
      </c>
      <c r="F28" s="21" t="s">
        <v>66</v>
      </c>
      <c r="G28" s="22">
        <v>844258</v>
      </c>
      <c r="H28" s="22">
        <v>67541</v>
      </c>
      <c r="I28" s="23">
        <f t="shared" si="0"/>
        <v>911799</v>
      </c>
      <c r="J28" s="24" t="s">
        <v>2682</v>
      </c>
      <c r="K28" s="80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46099</v>
      </c>
      <c r="D29" s="19" t="s">
        <v>67</v>
      </c>
      <c r="E29" s="20" t="s">
        <v>17</v>
      </c>
      <c r="F29" s="21" t="s">
        <v>68</v>
      </c>
      <c r="G29" s="22">
        <v>2225180</v>
      </c>
      <c r="H29" s="22">
        <v>178014</v>
      </c>
      <c r="I29" s="23">
        <f t="shared" si="0"/>
        <v>2403194</v>
      </c>
      <c r="J29" s="24" t="s">
        <v>2682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46099</v>
      </c>
      <c r="D30" s="19" t="s">
        <v>69</v>
      </c>
      <c r="E30" s="20" t="s">
        <v>17</v>
      </c>
      <c r="F30" s="21" t="s">
        <v>70</v>
      </c>
      <c r="G30" s="22">
        <v>654764</v>
      </c>
      <c r="H30" s="22">
        <v>52381</v>
      </c>
      <c r="I30" s="23">
        <f t="shared" si="0"/>
        <v>707145</v>
      </c>
      <c r="J30" s="24" t="s">
        <v>2682</v>
      </c>
      <c r="K30" s="80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46099</v>
      </c>
      <c r="D31" s="19" t="s">
        <v>71</v>
      </c>
      <c r="E31" s="20" t="s">
        <v>17</v>
      </c>
      <c r="F31" s="21" t="s">
        <v>72</v>
      </c>
      <c r="G31" s="22">
        <v>902740</v>
      </c>
      <c r="H31" s="22">
        <v>72219</v>
      </c>
      <c r="I31" s="23">
        <f t="shared" si="0"/>
        <v>974959</v>
      </c>
      <c r="J31" s="24" t="s">
        <v>2682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46099</v>
      </c>
      <c r="D32" s="19" t="s">
        <v>73</v>
      </c>
      <c r="E32" s="20" t="s">
        <v>17</v>
      </c>
      <c r="F32" s="21" t="s">
        <v>74</v>
      </c>
      <c r="G32" s="22">
        <v>748328</v>
      </c>
      <c r="H32" s="22">
        <v>59866</v>
      </c>
      <c r="I32" s="23">
        <f t="shared" si="0"/>
        <v>808194</v>
      </c>
      <c r="J32" s="24" t="s">
        <v>2682</v>
      </c>
      <c r="K32" s="80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46099</v>
      </c>
      <c r="D33" s="19" t="s">
        <v>75</v>
      </c>
      <c r="E33" s="20" t="s">
        <v>17</v>
      </c>
      <c r="F33" s="21" t="s">
        <v>76</v>
      </c>
      <c r="G33" s="22">
        <v>631096</v>
      </c>
      <c r="H33" s="22">
        <v>50488</v>
      </c>
      <c r="I33" s="23">
        <f t="shared" si="0"/>
        <v>681584</v>
      </c>
      <c r="J33" s="24" t="s">
        <v>2682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46099</v>
      </c>
      <c r="D34" s="19" t="s">
        <v>77</v>
      </c>
      <c r="E34" s="20" t="s">
        <v>17</v>
      </c>
      <c r="F34" s="21" t="s">
        <v>78</v>
      </c>
      <c r="G34" s="22">
        <v>1163015</v>
      </c>
      <c r="H34" s="22">
        <v>93041</v>
      </c>
      <c r="I34" s="23">
        <f t="shared" si="0"/>
        <v>1256056</v>
      </c>
      <c r="J34" s="24" t="s">
        <v>2682</v>
      </c>
      <c r="K34" s="80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46099</v>
      </c>
      <c r="D35" s="19" t="s">
        <v>79</v>
      </c>
      <c r="E35" s="20" t="s">
        <v>17</v>
      </c>
      <c r="F35" s="21" t="s">
        <v>80</v>
      </c>
      <c r="G35" s="22">
        <v>539490</v>
      </c>
      <c r="H35" s="22">
        <v>43159</v>
      </c>
      <c r="I35" s="23">
        <f t="shared" si="0"/>
        <v>582649</v>
      </c>
      <c r="J35" s="24" t="s">
        <v>2682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46099</v>
      </c>
      <c r="D36" s="19" t="s">
        <v>81</v>
      </c>
      <c r="E36" s="20" t="s">
        <v>17</v>
      </c>
      <c r="F36" s="21" t="s">
        <v>82</v>
      </c>
      <c r="G36" s="22">
        <v>1033290</v>
      </c>
      <c r="H36" s="22">
        <v>82663</v>
      </c>
      <c r="I36" s="23">
        <f t="shared" si="0"/>
        <v>1115953</v>
      </c>
      <c r="J36" s="24" t="s">
        <v>2682</v>
      </c>
      <c r="K36" s="80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46099</v>
      </c>
      <c r="D37" s="19" t="s">
        <v>83</v>
      </c>
      <c r="E37" s="20" t="s">
        <v>17</v>
      </c>
      <c r="F37" s="21" t="s">
        <v>84</v>
      </c>
      <c r="G37" s="22">
        <v>811330</v>
      </c>
      <c r="H37" s="22">
        <v>64906</v>
      </c>
      <c r="I37" s="23">
        <f t="shared" si="0"/>
        <v>876236</v>
      </c>
      <c r="J37" s="24" t="s">
        <v>2682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46099</v>
      </c>
      <c r="D38" s="19" t="s">
        <v>85</v>
      </c>
      <c r="E38" s="20" t="s">
        <v>17</v>
      </c>
      <c r="F38" s="21" t="s">
        <v>86</v>
      </c>
      <c r="G38" s="22">
        <v>800090</v>
      </c>
      <c r="H38" s="22">
        <v>64007</v>
      </c>
      <c r="I38" s="23">
        <f t="shared" si="0"/>
        <v>864097</v>
      </c>
      <c r="J38" s="24" t="s">
        <v>2682</v>
      </c>
      <c r="K38" s="80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46099</v>
      </c>
      <c r="D39" s="19" t="s">
        <v>87</v>
      </c>
      <c r="E39" s="20" t="s">
        <v>17</v>
      </c>
      <c r="F39" s="21" t="s">
        <v>88</v>
      </c>
      <c r="G39" s="22">
        <v>466496</v>
      </c>
      <c r="H39" s="22">
        <v>37320</v>
      </c>
      <c r="I39" s="23">
        <f t="shared" si="0"/>
        <v>503816</v>
      </c>
      <c r="J39" s="24" t="s">
        <v>2682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46099</v>
      </c>
      <c r="D40" s="19" t="s">
        <v>89</v>
      </c>
      <c r="E40" s="20" t="s">
        <v>17</v>
      </c>
      <c r="F40" s="21" t="s">
        <v>90</v>
      </c>
      <c r="G40" s="22">
        <v>706598</v>
      </c>
      <c r="H40" s="22">
        <v>56528</v>
      </c>
      <c r="I40" s="23">
        <f t="shared" si="0"/>
        <v>763126</v>
      </c>
      <c r="J40" s="24" t="s">
        <v>2682</v>
      </c>
      <c r="K40" s="80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46099</v>
      </c>
      <c r="D41" s="19" t="s">
        <v>91</v>
      </c>
      <c r="E41" s="20" t="s">
        <v>17</v>
      </c>
      <c r="F41" s="21" t="s">
        <v>92</v>
      </c>
      <c r="G41" s="22">
        <v>742782</v>
      </c>
      <c r="H41" s="22">
        <v>59423</v>
      </c>
      <c r="I41" s="23">
        <f t="shared" si="0"/>
        <v>802205</v>
      </c>
      <c r="J41" s="24" t="s">
        <v>2682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46099</v>
      </c>
      <c r="D42" s="19" t="s">
        <v>93</v>
      </c>
      <c r="E42" s="20" t="s">
        <v>17</v>
      </c>
      <c r="F42" s="21" t="s">
        <v>94</v>
      </c>
      <c r="G42" s="22">
        <v>728440</v>
      </c>
      <c r="H42" s="22">
        <v>58275</v>
      </c>
      <c r="I42" s="23">
        <f t="shared" si="0"/>
        <v>786715</v>
      </c>
      <c r="J42" s="24" t="s">
        <v>2682</v>
      </c>
      <c r="K42" s="80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46099</v>
      </c>
      <c r="D43" s="19" t="s">
        <v>95</v>
      </c>
      <c r="E43" s="20" t="s">
        <v>17</v>
      </c>
      <c r="F43" s="21" t="s">
        <v>96</v>
      </c>
      <c r="G43" s="22">
        <v>712676</v>
      </c>
      <c r="H43" s="22">
        <v>57014</v>
      </c>
      <c r="I43" s="23">
        <f t="shared" si="0"/>
        <v>769690</v>
      </c>
      <c r="J43" s="24" t="s">
        <v>2682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46099</v>
      </c>
      <c r="D44" s="19" t="s">
        <v>97</v>
      </c>
      <c r="E44" s="20" t="s">
        <v>17</v>
      </c>
      <c r="F44" s="21" t="s">
        <v>98</v>
      </c>
      <c r="G44" s="22">
        <v>752195</v>
      </c>
      <c r="H44" s="22">
        <v>60176</v>
      </c>
      <c r="I44" s="23">
        <f t="shared" si="0"/>
        <v>812371</v>
      </c>
      <c r="J44" s="24" t="s">
        <v>2682</v>
      </c>
      <c r="K44" s="80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46099</v>
      </c>
      <c r="D45" s="19" t="s">
        <v>99</v>
      </c>
      <c r="E45" s="20" t="s">
        <v>17</v>
      </c>
      <c r="F45" s="21" t="s">
        <v>100</v>
      </c>
      <c r="G45" s="22">
        <v>868130</v>
      </c>
      <c r="H45" s="22">
        <v>69450</v>
      </c>
      <c r="I45" s="23">
        <f t="shared" si="0"/>
        <v>937580</v>
      </c>
      <c r="J45" s="24" t="s">
        <v>2682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46099</v>
      </c>
      <c r="D46" s="19" t="s">
        <v>101</v>
      </c>
      <c r="E46" s="20" t="s">
        <v>17</v>
      </c>
      <c r="F46" s="21" t="s">
        <v>102</v>
      </c>
      <c r="G46" s="22">
        <v>1771220</v>
      </c>
      <c r="H46" s="22">
        <v>141698</v>
      </c>
      <c r="I46" s="23">
        <f t="shared" si="0"/>
        <v>1912918</v>
      </c>
      <c r="J46" s="24" t="s">
        <v>2682</v>
      </c>
      <c r="K46" s="80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46099</v>
      </c>
      <c r="D47" s="19" t="s">
        <v>103</v>
      </c>
      <c r="E47" s="20" t="s">
        <v>17</v>
      </c>
      <c r="F47" s="21" t="s">
        <v>104</v>
      </c>
      <c r="G47" s="22">
        <v>1486785</v>
      </c>
      <c r="H47" s="22">
        <v>118943</v>
      </c>
      <c r="I47" s="23">
        <f t="shared" si="0"/>
        <v>1605728</v>
      </c>
      <c r="J47" s="24" t="s">
        <v>2682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46099</v>
      </c>
      <c r="D48" s="19" t="s">
        <v>105</v>
      </c>
      <c r="E48" s="20" t="s">
        <v>17</v>
      </c>
      <c r="F48" s="21" t="s">
        <v>106</v>
      </c>
      <c r="G48" s="22">
        <v>1683590</v>
      </c>
      <c r="H48" s="22">
        <v>134687</v>
      </c>
      <c r="I48" s="23">
        <f t="shared" si="0"/>
        <v>1818277</v>
      </c>
      <c r="J48" s="24" t="s">
        <v>2682</v>
      </c>
      <c r="K48" s="80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46099</v>
      </c>
      <c r="D49" s="19" t="s">
        <v>107</v>
      </c>
      <c r="E49" s="20" t="s">
        <v>17</v>
      </c>
      <c r="F49" s="21" t="s">
        <v>108</v>
      </c>
      <c r="G49" s="22">
        <v>1035660</v>
      </c>
      <c r="H49" s="22">
        <v>82853</v>
      </c>
      <c r="I49" s="23">
        <f t="shared" si="0"/>
        <v>1118513</v>
      </c>
      <c r="J49" s="24" t="s">
        <v>2682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46099</v>
      </c>
      <c r="D50" s="19" t="s">
        <v>109</v>
      </c>
      <c r="E50" s="20" t="s">
        <v>17</v>
      </c>
      <c r="F50" s="21" t="s">
        <v>110</v>
      </c>
      <c r="G50" s="22">
        <v>947286</v>
      </c>
      <c r="H50" s="22">
        <v>75783</v>
      </c>
      <c r="I50" s="23">
        <f t="shared" si="0"/>
        <v>1023069</v>
      </c>
      <c r="J50" s="24" t="s">
        <v>2682</v>
      </c>
      <c r="K50" s="80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46099</v>
      </c>
      <c r="D51" s="19" t="s">
        <v>111</v>
      </c>
      <c r="E51" s="20" t="s">
        <v>17</v>
      </c>
      <c r="F51" s="21" t="s">
        <v>112</v>
      </c>
      <c r="G51" s="22">
        <v>1448631</v>
      </c>
      <c r="H51" s="22">
        <v>115890</v>
      </c>
      <c r="I51" s="23">
        <f t="shared" si="0"/>
        <v>1564521</v>
      </c>
      <c r="J51" s="24" t="s">
        <v>2682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46099</v>
      </c>
      <c r="D52" s="19" t="s">
        <v>113</v>
      </c>
      <c r="E52" s="20" t="s">
        <v>17</v>
      </c>
      <c r="F52" s="21" t="s">
        <v>114</v>
      </c>
      <c r="G52" s="22">
        <v>1183475</v>
      </c>
      <c r="H52" s="22">
        <v>94678</v>
      </c>
      <c r="I52" s="23">
        <f t="shared" si="0"/>
        <v>1278153</v>
      </c>
      <c r="J52" s="24" t="s">
        <v>2682</v>
      </c>
      <c r="K52" s="80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46099</v>
      </c>
      <c r="D53" s="19" t="s">
        <v>115</v>
      </c>
      <c r="E53" s="20" t="s">
        <v>17</v>
      </c>
      <c r="F53" s="21" t="s">
        <v>116</v>
      </c>
      <c r="G53" s="22">
        <v>1252010</v>
      </c>
      <c r="H53" s="22">
        <v>100161</v>
      </c>
      <c r="I53" s="23">
        <f t="shared" si="0"/>
        <v>1352171</v>
      </c>
      <c r="J53" s="24" t="s">
        <v>2682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46099</v>
      </c>
      <c r="D54" s="19" t="s">
        <v>117</v>
      </c>
      <c r="E54" s="20" t="s">
        <v>17</v>
      </c>
      <c r="F54" s="21" t="s">
        <v>118</v>
      </c>
      <c r="G54" s="22">
        <v>829910</v>
      </c>
      <c r="H54" s="22">
        <v>66393</v>
      </c>
      <c r="I54" s="23">
        <f t="shared" si="0"/>
        <v>896303</v>
      </c>
      <c r="J54" s="24" t="s">
        <v>2682</v>
      </c>
      <c r="K54" s="80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46099</v>
      </c>
      <c r="D55" s="19" t="s">
        <v>119</v>
      </c>
      <c r="E55" s="20" t="s">
        <v>17</v>
      </c>
      <c r="F55" s="21" t="s">
        <v>120</v>
      </c>
      <c r="G55" s="22">
        <v>829910</v>
      </c>
      <c r="H55" s="22">
        <v>66393</v>
      </c>
      <c r="I55" s="23">
        <f t="shared" si="0"/>
        <v>896303</v>
      </c>
      <c r="J55" s="24" t="s">
        <v>2682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46099</v>
      </c>
      <c r="D56" s="19" t="s">
        <v>121</v>
      </c>
      <c r="E56" s="20" t="s">
        <v>17</v>
      </c>
      <c r="F56" s="21" t="s">
        <v>122</v>
      </c>
      <c r="G56" s="22">
        <v>955942</v>
      </c>
      <c r="H56" s="22">
        <v>76475</v>
      </c>
      <c r="I56" s="23">
        <f t="shared" si="0"/>
        <v>1032417</v>
      </c>
      <c r="J56" s="24" t="s">
        <v>2682</v>
      </c>
      <c r="K56" s="80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46099</v>
      </c>
      <c r="D57" s="19" t="s">
        <v>123</v>
      </c>
      <c r="E57" s="20" t="s">
        <v>17</v>
      </c>
      <c r="F57" s="21" t="s">
        <v>124</v>
      </c>
      <c r="G57" s="22">
        <v>2605290</v>
      </c>
      <c r="H57" s="22">
        <v>208423</v>
      </c>
      <c r="I57" s="23">
        <f t="shared" si="0"/>
        <v>2813713</v>
      </c>
      <c r="J57" s="24" t="s">
        <v>2682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46099</v>
      </c>
      <c r="D58" s="19" t="s">
        <v>125</v>
      </c>
      <c r="E58" s="20" t="s">
        <v>17</v>
      </c>
      <c r="F58" s="21" t="s">
        <v>126</v>
      </c>
      <c r="G58" s="22">
        <v>1035660</v>
      </c>
      <c r="H58" s="22">
        <v>82853</v>
      </c>
      <c r="I58" s="23">
        <f t="shared" si="0"/>
        <v>1118513</v>
      </c>
      <c r="J58" s="24" t="s">
        <v>2682</v>
      </c>
      <c r="K58" s="80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46099</v>
      </c>
      <c r="D59" s="19" t="s">
        <v>127</v>
      </c>
      <c r="E59" s="20" t="s">
        <v>17</v>
      </c>
      <c r="F59" s="21" t="s">
        <v>128</v>
      </c>
      <c r="G59" s="22">
        <v>1214330</v>
      </c>
      <c r="H59" s="22">
        <v>97146</v>
      </c>
      <c r="I59" s="23">
        <f t="shared" si="0"/>
        <v>1311476</v>
      </c>
      <c r="J59" s="24" t="s">
        <v>2682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46099</v>
      </c>
      <c r="D60" s="19" t="s">
        <v>129</v>
      </c>
      <c r="E60" s="20" t="s">
        <v>17</v>
      </c>
      <c r="F60" s="21" t="s">
        <v>130</v>
      </c>
      <c r="G60" s="22">
        <v>1035660</v>
      </c>
      <c r="H60" s="22">
        <v>82853</v>
      </c>
      <c r="I60" s="23">
        <f t="shared" si="0"/>
        <v>1118513</v>
      </c>
      <c r="J60" s="24" t="s">
        <v>2682</v>
      </c>
      <c r="K60" s="80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46099</v>
      </c>
      <c r="D61" s="19" t="s">
        <v>131</v>
      </c>
      <c r="E61" s="20" t="s">
        <v>17</v>
      </c>
      <c r="F61" s="21" t="s">
        <v>132</v>
      </c>
      <c r="G61" s="22">
        <v>650680</v>
      </c>
      <c r="H61" s="22">
        <v>52054</v>
      </c>
      <c r="I61" s="23">
        <f t="shared" si="0"/>
        <v>702734</v>
      </c>
      <c r="J61" s="24" t="s">
        <v>2682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46099</v>
      </c>
      <c r="D62" s="19" t="s">
        <v>133</v>
      </c>
      <c r="E62" s="20" t="s">
        <v>17</v>
      </c>
      <c r="F62" s="21" t="s">
        <v>134</v>
      </c>
      <c r="G62" s="22">
        <v>1126808</v>
      </c>
      <c r="H62" s="22">
        <v>90145</v>
      </c>
      <c r="I62" s="23">
        <f t="shared" si="0"/>
        <v>1216953</v>
      </c>
      <c r="J62" s="24" t="s">
        <v>2682</v>
      </c>
      <c r="K62" s="80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46099</v>
      </c>
      <c r="D63" s="19" t="s">
        <v>135</v>
      </c>
      <c r="E63" s="20" t="s">
        <v>17</v>
      </c>
      <c r="F63" s="21" t="s">
        <v>136</v>
      </c>
      <c r="G63" s="22">
        <v>919202</v>
      </c>
      <c r="H63" s="22">
        <v>73536</v>
      </c>
      <c r="I63" s="23">
        <f t="shared" si="0"/>
        <v>992738</v>
      </c>
      <c r="J63" s="24" t="s">
        <v>2682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46099</v>
      </c>
      <c r="D64" s="19" t="s">
        <v>137</v>
      </c>
      <c r="E64" s="20" t="s">
        <v>17</v>
      </c>
      <c r="F64" s="21" t="s">
        <v>138</v>
      </c>
      <c r="G64" s="22">
        <v>728440</v>
      </c>
      <c r="H64" s="22">
        <v>58275</v>
      </c>
      <c r="I64" s="23">
        <f t="shared" si="0"/>
        <v>786715</v>
      </c>
      <c r="J64" s="24" t="s">
        <v>2682</v>
      </c>
      <c r="K64" s="80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46099</v>
      </c>
      <c r="D65" s="19" t="s">
        <v>139</v>
      </c>
      <c r="E65" s="20" t="s">
        <v>17</v>
      </c>
      <c r="F65" s="21" t="s">
        <v>140</v>
      </c>
      <c r="G65" s="22">
        <v>1416235</v>
      </c>
      <c r="H65" s="22">
        <v>113299</v>
      </c>
      <c r="I65" s="23">
        <f t="shared" si="0"/>
        <v>1529534</v>
      </c>
      <c r="J65" s="24" t="s">
        <v>2682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46099</v>
      </c>
      <c r="D66" s="19" t="s">
        <v>141</v>
      </c>
      <c r="E66" s="20" t="s">
        <v>17</v>
      </c>
      <c r="F66" s="21" t="s">
        <v>142</v>
      </c>
      <c r="G66" s="22">
        <v>702844</v>
      </c>
      <c r="H66" s="22">
        <v>56228</v>
      </c>
      <c r="I66" s="23">
        <f t="shared" si="0"/>
        <v>759072</v>
      </c>
      <c r="J66" s="24" t="s">
        <v>2682</v>
      </c>
      <c r="K66" s="80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46099</v>
      </c>
      <c r="D67" s="19" t="s">
        <v>143</v>
      </c>
      <c r="E67" s="20" t="s">
        <v>17</v>
      </c>
      <c r="F67" s="21" t="s">
        <v>144</v>
      </c>
      <c r="G67" s="22">
        <v>174300</v>
      </c>
      <c r="H67" s="22">
        <v>13944</v>
      </c>
      <c r="I67" s="23">
        <f t="shared" si="0"/>
        <v>188244</v>
      </c>
      <c r="J67" s="24" t="s">
        <v>2682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46099</v>
      </c>
      <c r="D68" s="19" t="s">
        <v>145</v>
      </c>
      <c r="E68" s="20" t="s">
        <v>17</v>
      </c>
      <c r="F68" s="21" t="s">
        <v>146</v>
      </c>
      <c r="G68" s="22">
        <v>992560</v>
      </c>
      <c r="H68" s="22">
        <v>79405</v>
      </c>
      <c r="I68" s="23">
        <f t="shared" si="0"/>
        <v>1071965</v>
      </c>
      <c r="J68" s="24" t="s">
        <v>2682</v>
      </c>
      <c r="K68" s="80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46099</v>
      </c>
      <c r="D69" s="19" t="s">
        <v>147</v>
      </c>
      <c r="E69" s="20" t="s">
        <v>17</v>
      </c>
      <c r="F69" s="21" t="s">
        <v>148</v>
      </c>
      <c r="G69" s="22">
        <v>597246</v>
      </c>
      <c r="H69" s="22">
        <v>47780</v>
      </c>
      <c r="I69" s="23">
        <f t="shared" si="0"/>
        <v>645026</v>
      </c>
      <c r="J69" s="24" t="s">
        <v>2682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46099</v>
      </c>
      <c r="D70" s="19" t="s">
        <v>149</v>
      </c>
      <c r="E70" s="20" t="s">
        <v>17</v>
      </c>
      <c r="F70" s="21" t="s">
        <v>150</v>
      </c>
      <c r="G70" s="22">
        <v>1978938</v>
      </c>
      <c r="H70" s="22">
        <v>158315</v>
      </c>
      <c r="I70" s="23">
        <f t="shared" ref="I70:I133" si="1">G70+H70</f>
        <v>2137253</v>
      </c>
      <c r="J70" s="24" t="s">
        <v>2682</v>
      </c>
      <c r="K70" s="80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46099</v>
      </c>
      <c r="D71" s="19" t="s">
        <v>151</v>
      </c>
      <c r="E71" s="20" t="s">
        <v>17</v>
      </c>
      <c r="F71" s="21" t="s">
        <v>152</v>
      </c>
      <c r="G71" s="22">
        <v>826269</v>
      </c>
      <c r="H71" s="22">
        <v>66102</v>
      </c>
      <c r="I71" s="23">
        <f t="shared" si="1"/>
        <v>892371</v>
      </c>
      <c r="J71" s="24" t="s">
        <v>2682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46099</v>
      </c>
      <c r="D72" s="19" t="s">
        <v>153</v>
      </c>
      <c r="E72" s="20" t="s">
        <v>17</v>
      </c>
      <c r="F72" s="21" t="s">
        <v>154</v>
      </c>
      <c r="G72" s="22">
        <v>858221</v>
      </c>
      <c r="H72" s="22">
        <v>68658</v>
      </c>
      <c r="I72" s="23">
        <f t="shared" si="1"/>
        <v>926879</v>
      </c>
      <c r="J72" s="24" t="s">
        <v>2682</v>
      </c>
      <c r="K72" s="80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46099</v>
      </c>
      <c r="D73" s="19" t="s">
        <v>155</v>
      </c>
      <c r="E73" s="20" t="s">
        <v>17</v>
      </c>
      <c r="F73" s="21" t="s">
        <v>156</v>
      </c>
      <c r="G73" s="22">
        <v>1198600</v>
      </c>
      <c r="H73" s="22">
        <v>95888</v>
      </c>
      <c r="I73" s="23">
        <f t="shared" si="1"/>
        <v>1294488</v>
      </c>
      <c r="J73" s="24" t="s">
        <v>2682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46099</v>
      </c>
      <c r="D74" s="19" t="s">
        <v>157</v>
      </c>
      <c r="E74" s="20" t="s">
        <v>17</v>
      </c>
      <c r="F74" s="21" t="s">
        <v>158</v>
      </c>
      <c r="G74" s="22">
        <v>796106</v>
      </c>
      <c r="H74" s="22">
        <v>63688</v>
      </c>
      <c r="I74" s="23">
        <f t="shared" si="1"/>
        <v>859794</v>
      </c>
      <c r="J74" s="24" t="s">
        <v>2682</v>
      </c>
      <c r="K74" s="80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46099</v>
      </c>
      <c r="D75" s="19" t="s">
        <v>159</v>
      </c>
      <c r="E75" s="20" t="s">
        <v>17</v>
      </c>
      <c r="F75" s="21" t="s">
        <v>160</v>
      </c>
      <c r="G75" s="22">
        <v>776685</v>
      </c>
      <c r="H75" s="22">
        <v>62135</v>
      </c>
      <c r="I75" s="23">
        <f t="shared" si="1"/>
        <v>838820</v>
      </c>
      <c r="J75" s="24" t="s">
        <v>2682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46099</v>
      </c>
      <c r="D76" s="19" t="s">
        <v>161</v>
      </c>
      <c r="E76" s="20" t="s">
        <v>17</v>
      </c>
      <c r="F76" s="21" t="s">
        <v>162</v>
      </c>
      <c r="G76" s="22">
        <v>603608</v>
      </c>
      <c r="H76" s="22">
        <v>48289</v>
      </c>
      <c r="I76" s="23">
        <f t="shared" si="1"/>
        <v>651897</v>
      </c>
      <c r="J76" s="24" t="s">
        <v>2682</v>
      </c>
      <c r="K76" s="80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46099</v>
      </c>
      <c r="D77" s="19" t="s">
        <v>163</v>
      </c>
      <c r="E77" s="20" t="s">
        <v>17</v>
      </c>
      <c r="F77" s="21" t="s">
        <v>164</v>
      </c>
      <c r="G77" s="22">
        <v>651254</v>
      </c>
      <c r="H77" s="22">
        <v>52100</v>
      </c>
      <c r="I77" s="23">
        <f t="shared" si="1"/>
        <v>703354</v>
      </c>
      <c r="J77" s="24" t="s">
        <v>2682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46099</v>
      </c>
      <c r="D78" s="19" t="s">
        <v>165</v>
      </c>
      <c r="E78" s="20" t="s">
        <v>17</v>
      </c>
      <c r="F78" s="21" t="s">
        <v>166</v>
      </c>
      <c r="G78" s="22">
        <v>839510</v>
      </c>
      <c r="H78" s="22">
        <v>67161</v>
      </c>
      <c r="I78" s="23">
        <f t="shared" si="1"/>
        <v>906671</v>
      </c>
      <c r="J78" s="24" t="s">
        <v>2682</v>
      </c>
      <c r="K78" s="80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46099</v>
      </c>
      <c r="D79" s="19" t="s">
        <v>167</v>
      </c>
      <c r="E79" s="20" t="s">
        <v>17</v>
      </c>
      <c r="F79" s="21" t="s">
        <v>168</v>
      </c>
      <c r="G79" s="22">
        <v>1557250</v>
      </c>
      <c r="H79" s="22">
        <v>124580</v>
      </c>
      <c r="I79" s="23">
        <f t="shared" si="1"/>
        <v>1681830</v>
      </c>
      <c r="J79" s="24" t="s">
        <v>2682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46099</v>
      </c>
      <c r="D80" s="19" t="s">
        <v>169</v>
      </c>
      <c r="E80" s="20" t="s">
        <v>17</v>
      </c>
      <c r="F80" s="21" t="s">
        <v>170</v>
      </c>
      <c r="G80" s="22">
        <v>509250</v>
      </c>
      <c r="H80" s="22">
        <v>40740</v>
      </c>
      <c r="I80" s="23">
        <f t="shared" si="1"/>
        <v>549990</v>
      </c>
      <c r="J80" s="24" t="s">
        <v>2682</v>
      </c>
      <c r="K80" s="80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46099</v>
      </c>
      <c r="D81" s="19" t="s">
        <v>171</v>
      </c>
      <c r="E81" s="20" t="s">
        <v>17</v>
      </c>
      <c r="F81" s="21" t="s">
        <v>172</v>
      </c>
      <c r="G81" s="22">
        <v>624160</v>
      </c>
      <c r="H81" s="22">
        <v>49933</v>
      </c>
      <c r="I81" s="23">
        <f t="shared" si="1"/>
        <v>674093</v>
      </c>
      <c r="J81" s="24" t="s">
        <v>2682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46099</v>
      </c>
      <c r="D82" s="19" t="s">
        <v>173</v>
      </c>
      <c r="E82" s="20" t="s">
        <v>17</v>
      </c>
      <c r="F82" s="21" t="s">
        <v>174</v>
      </c>
      <c r="G82" s="22">
        <v>807675</v>
      </c>
      <c r="H82" s="22">
        <v>64614</v>
      </c>
      <c r="I82" s="23">
        <f t="shared" si="1"/>
        <v>872289</v>
      </c>
      <c r="J82" s="24" t="s">
        <v>2682</v>
      </c>
      <c r="K82" s="80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46099</v>
      </c>
      <c r="D83" s="19" t="s">
        <v>175</v>
      </c>
      <c r="E83" s="20" t="s">
        <v>17</v>
      </c>
      <c r="F83" s="21" t="s">
        <v>176</v>
      </c>
      <c r="G83" s="22">
        <v>2273825</v>
      </c>
      <c r="H83" s="22">
        <v>181906</v>
      </c>
      <c r="I83" s="23">
        <f t="shared" si="1"/>
        <v>2455731</v>
      </c>
      <c r="J83" s="24" t="s">
        <v>2682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46099</v>
      </c>
      <c r="D84" s="19" t="s">
        <v>177</v>
      </c>
      <c r="E84" s="20" t="s">
        <v>17</v>
      </c>
      <c r="F84" s="21" t="s">
        <v>178</v>
      </c>
      <c r="G84" s="22">
        <v>1534019</v>
      </c>
      <c r="H84" s="22">
        <v>122722</v>
      </c>
      <c r="I84" s="23">
        <f t="shared" si="1"/>
        <v>1656741</v>
      </c>
      <c r="J84" s="24" t="s">
        <v>2682</v>
      </c>
      <c r="K84" s="80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46099</v>
      </c>
      <c r="D85" s="19" t="s">
        <v>179</v>
      </c>
      <c r="E85" s="20" t="s">
        <v>17</v>
      </c>
      <c r="F85" s="21" t="s">
        <v>180</v>
      </c>
      <c r="G85" s="22">
        <v>1644796</v>
      </c>
      <c r="H85" s="22">
        <v>131584</v>
      </c>
      <c r="I85" s="23">
        <f t="shared" si="1"/>
        <v>1776380</v>
      </c>
      <c r="J85" s="24" t="s">
        <v>2682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46099</v>
      </c>
      <c r="D86" s="19" t="s">
        <v>181</v>
      </c>
      <c r="E86" s="20" t="s">
        <v>17</v>
      </c>
      <c r="F86" s="21" t="s">
        <v>182</v>
      </c>
      <c r="G86" s="22">
        <v>1091946</v>
      </c>
      <c r="H86" s="22">
        <v>87356</v>
      </c>
      <c r="I86" s="23">
        <f t="shared" si="1"/>
        <v>1179302</v>
      </c>
      <c r="J86" s="24" t="s">
        <v>2682</v>
      </c>
      <c r="K86" s="80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46099</v>
      </c>
      <c r="D87" s="19" t="s">
        <v>183</v>
      </c>
      <c r="E87" s="20" t="s">
        <v>17</v>
      </c>
      <c r="F87" s="21" t="s">
        <v>184</v>
      </c>
      <c r="G87" s="22">
        <v>3146304</v>
      </c>
      <c r="H87" s="22">
        <v>251704</v>
      </c>
      <c r="I87" s="23">
        <f t="shared" si="1"/>
        <v>3398008</v>
      </c>
      <c r="J87" s="24" t="s">
        <v>2682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46099</v>
      </c>
      <c r="D88" s="19" t="s">
        <v>185</v>
      </c>
      <c r="E88" s="20" t="s">
        <v>17</v>
      </c>
      <c r="F88" s="21" t="s">
        <v>186</v>
      </c>
      <c r="G88" s="22">
        <v>2420049</v>
      </c>
      <c r="H88" s="22">
        <v>193604</v>
      </c>
      <c r="I88" s="23">
        <f t="shared" si="1"/>
        <v>2613653</v>
      </c>
      <c r="J88" s="24" t="s">
        <v>2682</v>
      </c>
      <c r="K88" s="80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46099</v>
      </c>
      <c r="D89" s="19" t="s">
        <v>187</v>
      </c>
      <c r="E89" s="20" t="s">
        <v>17</v>
      </c>
      <c r="F89" s="21" t="s">
        <v>188</v>
      </c>
      <c r="G89" s="22">
        <v>1216110</v>
      </c>
      <c r="H89" s="22">
        <v>97289</v>
      </c>
      <c r="I89" s="23">
        <f t="shared" si="1"/>
        <v>1313399</v>
      </c>
      <c r="J89" s="24" t="s">
        <v>2682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46099</v>
      </c>
      <c r="D90" s="19" t="s">
        <v>189</v>
      </c>
      <c r="E90" s="20" t="s">
        <v>17</v>
      </c>
      <c r="F90" s="21" t="s">
        <v>190</v>
      </c>
      <c r="G90" s="22">
        <v>2372379</v>
      </c>
      <c r="H90" s="22">
        <v>189790</v>
      </c>
      <c r="I90" s="23">
        <f t="shared" si="1"/>
        <v>2562169</v>
      </c>
      <c r="J90" s="24" t="s">
        <v>2682</v>
      </c>
      <c r="K90" s="80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46099</v>
      </c>
      <c r="D91" s="19" t="s">
        <v>191</v>
      </c>
      <c r="E91" s="20" t="s">
        <v>17</v>
      </c>
      <c r="F91" s="21" t="s">
        <v>192</v>
      </c>
      <c r="G91" s="22">
        <v>1441231</v>
      </c>
      <c r="H91" s="22">
        <v>115298</v>
      </c>
      <c r="I91" s="23">
        <f t="shared" si="1"/>
        <v>1556529</v>
      </c>
      <c r="J91" s="24" t="s">
        <v>2682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46099</v>
      </c>
      <c r="D92" s="19" t="s">
        <v>193</v>
      </c>
      <c r="E92" s="20" t="s">
        <v>17</v>
      </c>
      <c r="F92" s="21" t="s">
        <v>194</v>
      </c>
      <c r="G92" s="22">
        <v>2119025</v>
      </c>
      <c r="H92" s="22">
        <v>169522</v>
      </c>
      <c r="I92" s="23">
        <f t="shared" si="1"/>
        <v>2288547</v>
      </c>
      <c r="J92" s="24" t="s">
        <v>2682</v>
      </c>
      <c r="K92" s="80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46099</v>
      </c>
      <c r="D93" s="19" t="s">
        <v>195</v>
      </c>
      <c r="E93" s="20" t="s">
        <v>17</v>
      </c>
      <c r="F93" s="21" t="s">
        <v>196</v>
      </c>
      <c r="G93" s="22">
        <v>1240341</v>
      </c>
      <c r="H93" s="22">
        <v>99227</v>
      </c>
      <c r="I93" s="23">
        <f t="shared" si="1"/>
        <v>1339568</v>
      </c>
      <c r="J93" s="24" t="s">
        <v>2682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46099</v>
      </c>
      <c r="D94" s="19" t="s">
        <v>197</v>
      </c>
      <c r="E94" s="20" t="s">
        <v>17</v>
      </c>
      <c r="F94" s="21" t="s">
        <v>198</v>
      </c>
      <c r="G94" s="22">
        <v>2120808</v>
      </c>
      <c r="H94" s="22">
        <v>169665</v>
      </c>
      <c r="I94" s="23">
        <f t="shared" si="1"/>
        <v>2290473</v>
      </c>
      <c r="J94" s="24" t="s">
        <v>2682</v>
      </c>
      <c r="K94" s="80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46099</v>
      </c>
      <c r="D95" s="19" t="s">
        <v>199</v>
      </c>
      <c r="E95" s="20" t="s">
        <v>17</v>
      </c>
      <c r="F95" s="21" t="s">
        <v>200</v>
      </c>
      <c r="G95" s="22">
        <v>2169883</v>
      </c>
      <c r="H95" s="22">
        <v>173591</v>
      </c>
      <c r="I95" s="23">
        <f t="shared" si="1"/>
        <v>2343474</v>
      </c>
      <c r="J95" s="24" t="s">
        <v>2682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46099</v>
      </c>
      <c r="D96" s="19" t="s">
        <v>201</v>
      </c>
      <c r="E96" s="20" t="s">
        <v>17</v>
      </c>
      <c r="F96" s="21" t="s">
        <v>202</v>
      </c>
      <c r="G96" s="22">
        <v>1039227</v>
      </c>
      <c r="H96" s="22">
        <v>83138</v>
      </c>
      <c r="I96" s="23">
        <f t="shared" si="1"/>
        <v>1122365</v>
      </c>
      <c r="J96" s="24" t="s">
        <v>2682</v>
      </c>
      <c r="K96" s="80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46099</v>
      </c>
      <c r="D97" s="19" t="s">
        <v>203</v>
      </c>
      <c r="E97" s="20" t="s">
        <v>17</v>
      </c>
      <c r="F97" s="21" t="s">
        <v>204</v>
      </c>
      <c r="G97" s="22">
        <v>481540</v>
      </c>
      <c r="H97" s="22">
        <v>38523</v>
      </c>
      <c r="I97" s="23">
        <f t="shared" si="1"/>
        <v>520063</v>
      </c>
      <c r="J97" s="24" t="s">
        <v>2682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46099</v>
      </c>
      <c r="D98" s="19" t="s">
        <v>205</v>
      </c>
      <c r="E98" s="20" t="s">
        <v>17</v>
      </c>
      <c r="F98" s="21" t="s">
        <v>206</v>
      </c>
      <c r="G98" s="22">
        <v>1586526</v>
      </c>
      <c r="H98" s="22">
        <v>126922</v>
      </c>
      <c r="I98" s="23">
        <f t="shared" si="1"/>
        <v>1713448</v>
      </c>
      <c r="J98" s="24" t="s">
        <v>2682</v>
      </c>
      <c r="K98" s="80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46099</v>
      </c>
      <c r="D99" s="19" t="s">
        <v>207</v>
      </c>
      <c r="E99" s="20" t="s">
        <v>17</v>
      </c>
      <c r="F99" s="21" t="s">
        <v>208</v>
      </c>
      <c r="G99" s="22">
        <v>1714469</v>
      </c>
      <c r="H99" s="22">
        <v>137158</v>
      </c>
      <c r="I99" s="23">
        <f t="shared" si="1"/>
        <v>1851627</v>
      </c>
      <c r="J99" s="24" t="s">
        <v>2682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46099</v>
      </c>
      <c r="D100" s="19" t="s">
        <v>209</v>
      </c>
      <c r="E100" s="20" t="s">
        <v>17</v>
      </c>
      <c r="F100" s="21" t="s">
        <v>210</v>
      </c>
      <c r="G100" s="22">
        <v>1994293</v>
      </c>
      <c r="H100" s="22">
        <v>159543</v>
      </c>
      <c r="I100" s="23">
        <f t="shared" si="1"/>
        <v>2153836</v>
      </c>
      <c r="J100" s="24" t="s">
        <v>2682</v>
      </c>
      <c r="K100" s="80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46099</v>
      </c>
      <c r="D101" s="19" t="s">
        <v>211</v>
      </c>
      <c r="E101" s="20" t="s">
        <v>17</v>
      </c>
      <c r="F101" s="21" t="s">
        <v>212</v>
      </c>
      <c r="G101" s="22">
        <v>1465751</v>
      </c>
      <c r="H101" s="22">
        <v>117260</v>
      </c>
      <c r="I101" s="23">
        <f t="shared" si="1"/>
        <v>1583011</v>
      </c>
      <c r="J101" s="24" t="s">
        <v>2682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46099</v>
      </c>
      <c r="D102" s="19" t="s">
        <v>213</v>
      </c>
      <c r="E102" s="20" t="s">
        <v>17</v>
      </c>
      <c r="F102" s="21" t="s">
        <v>214</v>
      </c>
      <c r="G102" s="22">
        <v>1829280</v>
      </c>
      <c r="H102" s="22">
        <v>146342</v>
      </c>
      <c r="I102" s="23">
        <f t="shared" si="1"/>
        <v>1975622</v>
      </c>
      <c r="J102" s="24" t="s">
        <v>2682</v>
      </c>
      <c r="K102" s="80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46099</v>
      </c>
      <c r="D103" s="19" t="s">
        <v>215</v>
      </c>
      <c r="E103" s="20" t="s">
        <v>17</v>
      </c>
      <c r="F103" s="21" t="s">
        <v>216</v>
      </c>
      <c r="G103" s="22">
        <v>860738</v>
      </c>
      <c r="H103" s="22">
        <v>68859</v>
      </c>
      <c r="I103" s="23">
        <f t="shared" si="1"/>
        <v>929597</v>
      </c>
      <c r="J103" s="24" t="s">
        <v>2682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46099</v>
      </c>
      <c r="D104" s="19" t="s">
        <v>217</v>
      </c>
      <c r="E104" s="20" t="s">
        <v>17</v>
      </c>
      <c r="F104" s="21" t="s">
        <v>218</v>
      </c>
      <c r="G104" s="22">
        <v>803880</v>
      </c>
      <c r="H104" s="22">
        <v>64310</v>
      </c>
      <c r="I104" s="23">
        <f t="shared" si="1"/>
        <v>868190</v>
      </c>
      <c r="J104" s="24" t="s">
        <v>2682</v>
      </c>
      <c r="K104" s="80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46099</v>
      </c>
      <c r="D105" s="19" t="s">
        <v>219</v>
      </c>
      <c r="E105" s="20" t="s">
        <v>17</v>
      </c>
      <c r="F105" s="21" t="s">
        <v>220</v>
      </c>
      <c r="G105" s="22">
        <v>756690</v>
      </c>
      <c r="H105" s="22">
        <v>60535</v>
      </c>
      <c r="I105" s="23">
        <f t="shared" si="1"/>
        <v>817225</v>
      </c>
      <c r="J105" s="24" t="s">
        <v>2682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46099</v>
      </c>
      <c r="D106" s="19" t="s">
        <v>221</v>
      </c>
      <c r="E106" s="20" t="s">
        <v>17</v>
      </c>
      <c r="F106" s="21" t="s">
        <v>222</v>
      </c>
      <c r="G106" s="22">
        <v>839552</v>
      </c>
      <c r="H106" s="22">
        <v>67164</v>
      </c>
      <c r="I106" s="23">
        <f t="shared" si="1"/>
        <v>906716</v>
      </c>
      <c r="J106" s="24" t="s">
        <v>2682</v>
      </c>
      <c r="K106" s="80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46099</v>
      </c>
      <c r="D107" s="19" t="s">
        <v>223</v>
      </c>
      <c r="E107" s="20" t="s">
        <v>17</v>
      </c>
      <c r="F107" s="21" t="s">
        <v>224</v>
      </c>
      <c r="G107" s="22">
        <v>1116584</v>
      </c>
      <c r="H107" s="22">
        <v>89327</v>
      </c>
      <c r="I107" s="23">
        <f t="shared" si="1"/>
        <v>1205911</v>
      </c>
      <c r="J107" s="24" t="s">
        <v>2682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46099</v>
      </c>
      <c r="D108" s="19" t="s">
        <v>225</v>
      </c>
      <c r="E108" s="20" t="s">
        <v>17</v>
      </c>
      <c r="F108" s="21" t="s">
        <v>226</v>
      </c>
      <c r="G108" s="22">
        <v>1607380</v>
      </c>
      <c r="H108" s="22">
        <v>128590</v>
      </c>
      <c r="I108" s="23">
        <f t="shared" si="1"/>
        <v>1735970</v>
      </c>
      <c r="J108" s="24" t="s">
        <v>2682</v>
      </c>
      <c r="K108" s="80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46099</v>
      </c>
      <c r="D109" s="19" t="s">
        <v>227</v>
      </c>
      <c r="E109" s="20" t="s">
        <v>17</v>
      </c>
      <c r="F109" s="21" t="s">
        <v>228</v>
      </c>
      <c r="G109" s="22">
        <v>1102825</v>
      </c>
      <c r="H109" s="22">
        <v>88226</v>
      </c>
      <c r="I109" s="23">
        <f t="shared" si="1"/>
        <v>1191051</v>
      </c>
      <c r="J109" s="24" t="s">
        <v>2682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46099</v>
      </c>
      <c r="D110" s="19" t="s">
        <v>229</v>
      </c>
      <c r="E110" s="20" t="s">
        <v>17</v>
      </c>
      <c r="F110" s="21" t="s">
        <v>230</v>
      </c>
      <c r="G110" s="22">
        <v>594714</v>
      </c>
      <c r="H110" s="22">
        <v>47577</v>
      </c>
      <c r="I110" s="23">
        <f t="shared" si="1"/>
        <v>642291</v>
      </c>
      <c r="J110" s="24" t="s">
        <v>2682</v>
      </c>
      <c r="K110" s="80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46099</v>
      </c>
      <c r="D111" s="19" t="s">
        <v>231</v>
      </c>
      <c r="E111" s="20" t="s">
        <v>17</v>
      </c>
      <c r="F111" s="21" t="s">
        <v>232</v>
      </c>
      <c r="G111" s="22">
        <v>892071</v>
      </c>
      <c r="H111" s="22">
        <v>71366</v>
      </c>
      <c r="I111" s="23">
        <f t="shared" si="1"/>
        <v>963437</v>
      </c>
      <c r="J111" s="24" t="s">
        <v>2682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46099</v>
      </c>
      <c r="D112" s="19" t="s">
        <v>233</v>
      </c>
      <c r="E112" s="20" t="s">
        <v>17</v>
      </c>
      <c r="F112" s="21" t="s">
        <v>234</v>
      </c>
      <c r="G112" s="22">
        <v>1552934</v>
      </c>
      <c r="H112" s="22">
        <v>124235</v>
      </c>
      <c r="I112" s="23">
        <f t="shared" si="1"/>
        <v>1677169</v>
      </c>
      <c r="J112" s="24" t="s">
        <v>2682</v>
      </c>
      <c r="K112" s="80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46099</v>
      </c>
      <c r="D113" s="19" t="s">
        <v>235</v>
      </c>
      <c r="E113" s="20" t="s">
        <v>17</v>
      </c>
      <c r="F113" s="21" t="s">
        <v>236</v>
      </c>
      <c r="G113" s="22">
        <v>792952</v>
      </c>
      <c r="H113" s="22">
        <v>63436</v>
      </c>
      <c r="I113" s="23">
        <f t="shared" si="1"/>
        <v>856388</v>
      </c>
      <c r="J113" s="24" t="s">
        <v>2682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46099</v>
      </c>
      <c r="D114" s="19" t="s">
        <v>237</v>
      </c>
      <c r="E114" s="20" t="s">
        <v>17</v>
      </c>
      <c r="F114" s="21" t="s">
        <v>238</v>
      </c>
      <c r="G114" s="22">
        <v>936240</v>
      </c>
      <c r="H114" s="22">
        <v>74899</v>
      </c>
      <c r="I114" s="23">
        <f t="shared" si="1"/>
        <v>1011139</v>
      </c>
      <c r="J114" s="24" t="s">
        <v>2682</v>
      </c>
      <c r="K114" s="80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46099</v>
      </c>
      <c r="D115" s="19" t="s">
        <v>239</v>
      </c>
      <c r="E115" s="20" t="s">
        <v>17</v>
      </c>
      <c r="F115" s="21" t="s">
        <v>240</v>
      </c>
      <c r="G115" s="22">
        <v>1455452</v>
      </c>
      <c r="H115" s="22">
        <v>116436</v>
      </c>
      <c r="I115" s="23">
        <f t="shared" si="1"/>
        <v>1571888</v>
      </c>
      <c r="J115" s="24" t="s">
        <v>2682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46099</v>
      </c>
      <c r="D116" s="19" t="s">
        <v>241</v>
      </c>
      <c r="E116" s="20" t="s">
        <v>17</v>
      </c>
      <c r="F116" s="21" t="s">
        <v>242</v>
      </c>
      <c r="G116" s="22">
        <v>1274469</v>
      </c>
      <c r="H116" s="22">
        <v>101958</v>
      </c>
      <c r="I116" s="23">
        <f t="shared" si="1"/>
        <v>1376427</v>
      </c>
      <c r="J116" s="24" t="s">
        <v>2682</v>
      </c>
      <c r="K116" s="80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46099</v>
      </c>
      <c r="D117" s="19" t="s">
        <v>243</v>
      </c>
      <c r="E117" s="20" t="s">
        <v>17</v>
      </c>
      <c r="F117" s="21" t="s">
        <v>244</v>
      </c>
      <c r="G117" s="22">
        <v>3501951</v>
      </c>
      <c r="H117" s="22">
        <v>280156</v>
      </c>
      <c r="I117" s="23">
        <f t="shared" si="1"/>
        <v>3782107</v>
      </c>
      <c r="J117" s="24" t="s">
        <v>2682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46099</v>
      </c>
      <c r="D118" s="19" t="s">
        <v>245</v>
      </c>
      <c r="E118" s="20" t="s">
        <v>17</v>
      </c>
      <c r="F118" s="21" t="s">
        <v>246</v>
      </c>
      <c r="G118" s="22">
        <v>2290036</v>
      </c>
      <c r="H118" s="22">
        <v>183203</v>
      </c>
      <c r="I118" s="23">
        <f t="shared" si="1"/>
        <v>2473239</v>
      </c>
      <c r="J118" s="24" t="s">
        <v>2682</v>
      </c>
      <c r="K118" s="80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46099</v>
      </c>
      <c r="D119" s="19" t="s">
        <v>247</v>
      </c>
      <c r="E119" s="20" t="s">
        <v>17</v>
      </c>
      <c r="F119" s="21" t="s">
        <v>248</v>
      </c>
      <c r="G119" s="22">
        <v>3056905</v>
      </c>
      <c r="H119" s="22">
        <v>244552</v>
      </c>
      <c r="I119" s="23">
        <f t="shared" si="1"/>
        <v>3301457</v>
      </c>
      <c r="J119" s="24" t="s">
        <v>2682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46099</v>
      </c>
      <c r="D120" s="19" t="s">
        <v>249</v>
      </c>
      <c r="E120" s="20" t="s">
        <v>17</v>
      </c>
      <c r="F120" s="21" t="s">
        <v>250</v>
      </c>
      <c r="G120" s="22">
        <v>1724517</v>
      </c>
      <c r="H120" s="22">
        <v>137961</v>
      </c>
      <c r="I120" s="23">
        <f t="shared" si="1"/>
        <v>1862478</v>
      </c>
      <c r="J120" s="24" t="s">
        <v>2682</v>
      </c>
      <c r="K120" s="80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46099</v>
      </c>
      <c r="D121" s="19" t="s">
        <v>251</v>
      </c>
      <c r="E121" s="20" t="s">
        <v>17</v>
      </c>
      <c r="F121" s="21" t="s">
        <v>252</v>
      </c>
      <c r="G121" s="22">
        <v>1486785</v>
      </c>
      <c r="H121" s="22">
        <v>118943</v>
      </c>
      <c r="I121" s="23">
        <f t="shared" si="1"/>
        <v>1605728</v>
      </c>
      <c r="J121" s="24" t="s">
        <v>2682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46099</v>
      </c>
      <c r="D122" s="19" t="s">
        <v>253</v>
      </c>
      <c r="E122" s="20" t="s">
        <v>17</v>
      </c>
      <c r="F122" s="21" t="s">
        <v>254</v>
      </c>
      <c r="G122" s="22">
        <v>1486785</v>
      </c>
      <c r="H122" s="22">
        <v>118943</v>
      </c>
      <c r="I122" s="23">
        <f t="shared" si="1"/>
        <v>1605728</v>
      </c>
      <c r="J122" s="24" t="s">
        <v>2682</v>
      </c>
      <c r="K122" s="80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46099</v>
      </c>
      <c r="D123" s="19" t="s">
        <v>255</v>
      </c>
      <c r="E123" s="20" t="s">
        <v>17</v>
      </c>
      <c r="F123" s="21" t="s">
        <v>256</v>
      </c>
      <c r="G123" s="22">
        <v>2157600</v>
      </c>
      <c r="H123" s="22">
        <v>172608</v>
      </c>
      <c r="I123" s="23">
        <f t="shared" si="1"/>
        <v>2330208</v>
      </c>
      <c r="J123" s="24" t="s">
        <v>2682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46099</v>
      </c>
      <c r="D124" s="19" t="s">
        <v>257</v>
      </c>
      <c r="E124" s="20" t="s">
        <v>17</v>
      </c>
      <c r="F124" s="21" t="s">
        <v>258</v>
      </c>
      <c r="G124" s="22">
        <v>1557665</v>
      </c>
      <c r="H124" s="22">
        <v>124613</v>
      </c>
      <c r="I124" s="23">
        <f t="shared" si="1"/>
        <v>1682278</v>
      </c>
      <c r="J124" s="24" t="s">
        <v>2682</v>
      </c>
      <c r="K124" s="80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46099</v>
      </c>
      <c r="D125" s="19" t="s">
        <v>259</v>
      </c>
      <c r="E125" s="20" t="s">
        <v>17</v>
      </c>
      <c r="F125" s="21" t="s">
        <v>260</v>
      </c>
      <c r="G125" s="22">
        <v>1193161</v>
      </c>
      <c r="H125" s="22">
        <v>95453</v>
      </c>
      <c r="I125" s="23">
        <f t="shared" si="1"/>
        <v>1288614</v>
      </c>
      <c r="J125" s="24" t="s">
        <v>2682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46099</v>
      </c>
      <c r="D126" s="19" t="s">
        <v>261</v>
      </c>
      <c r="E126" s="20" t="s">
        <v>17</v>
      </c>
      <c r="F126" s="21" t="s">
        <v>262</v>
      </c>
      <c r="G126" s="22">
        <v>807675</v>
      </c>
      <c r="H126" s="22">
        <v>64614</v>
      </c>
      <c r="I126" s="23">
        <f t="shared" si="1"/>
        <v>872289</v>
      </c>
      <c r="J126" s="24" t="s">
        <v>2682</v>
      </c>
      <c r="K126" s="80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46099</v>
      </c>
      <c r="D127" s="19" t="s">
        <v>263</v>
      </c>
      <c r="E127" s="20" t="s">
        <v>17</v>
      </c>
      <c r="F127" s="21" t="s">
        <v>264</v>
      </c>
      <c r="G127" s="22">
        <v>1037790</v>
      </c>
      <c r="H127" s="22">
        <v>83023</v>
      </c>
      <c r="I127" s="23">
        <f t="shared" si="1"/>
        <v>1120813</v>
      </c>
      <c r="J127" s="24" t="s">
        <v>2682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46099</v>
      </c>
      <c r="D128" s="19" t="s">
        <v>265</v>
      </c>
      <c r="E128" s="20" t="s">
        <v>17</v>
      </c>
      <c r="F128" s="21" t="s">
        <v>266</v>
      </c>
      <c r="G128" s="22">
        <v>981810</v>
      </c>
      <c r="H128" s="22">
        <v>78545</v>
      </c>
      <c r="I128" s="23">
        <f t="shared" si="1"/>
        <v>1060355</v>
      </c>
      <c r="J128" s="24" t="s">
        <v>2682</v>
      </c>
      <c r="K128" s="80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46099</v>
      </c>
      <c r="D129" s="19" t="s">
        <v>267</v>
      </c>
      <c r="E129" s="20" t="s">
        <v>17</v>
      </c>
      <c r="F129" s="21" t="s">
        <v>268</v>
      </c>
      <c r="G129" s="22">
        <v>1096845</v>
      </c>
      <c r="H129" s="22">
        <v>87748</v>
      </c>
      <c r="I129" s="23">
        <f t="shared" si="1"/>
        <v>1184593</v>
      </c>
      <c r="J129" s="24" t="s">
        <v>2682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46099</v>
      </c>
      <c r="D130" s="19" t="s">
        <v>269</v>
      </c>
      <c r="E130" s="20" t="s">
        <v>17</v>
      </c>
      <c r="F130" s="21" t="s">
        <v>270</v>
      </c>
      <c r="G130" s="22">
        <v>1580160</v>
      </c>
      <c r="H130" s="22">
        <v>126413</v>
      </c>
      <c r="I130" s="23">
        <f t="shared" si="1"/>
        <v>1706573</v>
      </c>
      <c r="J130" s="24" t="s">
        <v>2682</v>
      </c>
      <c r="K130" s="80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46099</v>
      </c>
      <c r="D131" s="19" t="s">
        <v>271</v>
      </c>
      <c r="E131" s="20" t="s">
        <v>17</v>
      </c>
      <c r="F131" s="21" t="s">
        <v>272</v>
      </c>
      <c r="G131" s="22">
        <v>1120242</v>
      </c>
      <c r="H131" s="22">
        <v>89619</v>
      </c>
      <c r="I131" s="23">
        <f t="shared" si="1"/>
        <v>1209861</v>
      </c>
      <c r="J131" s="24" t="s">
        <v>2682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46099</v>
      </c>
      <c r="D132" s="19" t="s">
        <v>273</v>
      </c>
      <c r="E132" s="20" t="s">
        <v>17</v>
      </c>
      <c r="F132" s="21" t="s">
        <v>274</v>
      </c>
      <c r="G132" s="22">
        <v>879225</v>
      </c>
      <c r="H132" s="22">
        <v>70338</v>
      </c>
      <c r="I132" s="23">
        <f t="shared" si="1"/>
        <v>949563</v>
      </c>
      <c r="J132" s="24" t="s">
        <v>2682</v>
      </c>
      <c r="K132" s="80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46099</v>
      </c>
      <c r="D133" s="19" t="s">
        <v>275</v>
      </c>
      <c r="E133" s="20" t="s">
        <v>17</v>
      </c>
      <c r="F133" s="21" t="s">
        <v>276</v>
      </c>
      <c r="G133" s="22">
        <v>798195</v>
      </c>
      <c r="H133" s="22">
        <v>63856</v>
      </c>
      <c r="I133" s="23">
        <f t="shared" si="1"/>
        <v>862051</v>
      </c>
      <c r="J133" s="24" t="s">
        <v>2682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46099</v>
      </c>
      <c r="D134" s="19" t="s">
        <v>277</v>
      </c>
      <c r="E134" s="20" t="s">
        <v>17</v>
      </c>
      <c r="F134" s="21" t="s">
        <v>278</v>
      </c>
      <c r="G134" s="22">
        <v>875838</v>
      </c>
      <c r="H134" s="22">
        <v>70067</v>
      </c>
      <c r="I134" s="23">
        <f t="shared" ref="I134:I197" si="2">G134+H134</f>
        <v>945905</v>
      </c>
      <c r="J134" s="24" t="s">
        <v>2682</v>
      </c>
      <c r="K134" s="80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46099</v>
      </c>
      <c r="D135" s="19" t="s">
        <v>279</v>
      </c>
      <c r="E135" s="20" t="s">
        <v>17</v>
      </c>
      <c r="F135" s="21" t="s">
        <v>280</v>
      </c>
      <c r="G135" s="22">
        <v>925678</v>
      </c>
      <c r="H135" s="22">
        <v>74054</v>
      </c>
      <c r="I135" s="23">
        <f t="shared" si="2"/>
        <v>999732</v>
      </c>
      <c r="J135" s="24" t="s">
        <v>2682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46099</v>
      </c>
      <c r="D136" s="19" t="s">
        <v>281</v>
      </c>
      <c r="E136" s="20" t="s">
        <v>17</v>
      </c>
      <c r="F136" s="21" t="s">
        <v>282</v>
      </c>
      <c r="G136" s="22">
        <v>597155</v>
      </c>
      <c r="H136" s="22">
        <v>47772</v>
      </c>
      <c r="I136" s="23">
        <f t="shared" si="2"/>
        <v>644927</v>
      </c>
      <c r="J136" s="24" t="s">
        <v>2682</v>
      </c>
      <c r="K136" s="80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46099</v>
      </c>
      <c r="D137" s="19" t="s">
        <v>283</v>
      </c>
      <c r="E137" s="20" t="s">
        <v>17</v>
      </c>
      <c r="F137" s="21" t="s">
        <v>284</v>
      </c>
      <c r="G137" s="22">
        <v>756065</v>
      </c>
      <c r="H137" s="22">
        <v>60485</v>
      </c>
      <c r="I137" s="23">
        <f t="shared" si="2"/>
        <v>816550</v>
      </c>
      <c r="J137" s="24" t="s">
        <v>2682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46099</v>
      </c>
      <c r="D138" s="19" t="s">
        <v>285</v>
      </c>
      <c r="E138" s="20" t="s">
        <v>17</v>
      </c>
      <c r="F138" s="21" t="s">
        <v>286</v>
      </c>
      <c r="G138" s="22">
        <v>734310</v>
      </c>
      <c r="H138" s="22">
        <v>58745</v>
      </c>
      <c r="I138" s="23">
        <f t="shared" si="2"/>
        <v>793055</v>
      </c>
      <c r="J138" s="24" t="s">
        <v>2682</v>
      </c>
      <c r="K138" s="80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46099</v>
      </c>
      <c r="D139" s="19" t="s">
        <v>287</v>
      </c>
      <c r="E139" s="20" t="s">
        <v>17</v>
      </c>
      <c r="F139" s="21" t="s">
        <v>288</v>
      </c>
      <c r="G139" s="22">
        <v>1793660</v>
      </c>
      <c r="H139" s="22">
        <v>143493</v>
      </c>
      <c r="I139" s="23">
        <f t="shared" si="2"/>
        <v>1937153</v>
      </c>
      <c r="J139" s="24" t="s">
        <v>2682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46099</v>
      </c>
      <c r="D140" s="19" t="s">
        <v>289</v>
      </c>
      <c r="E140" s="20" t="s">
        <v>17</v>
      </c>
      <c r="F140" s="21" t="s">
        <v>290</v>
      </c>
      <c r="G140" s="22">
        <v>2558305</v>
      </c>
      <c r="H140" s="22">
        <v>204664</v>
      </c>
      <c r="I140" s="23">
        <f t="shared" si="2"/>
        <v>2762969</v>
      </c>
      <c r="J140" s="24" t="s">
        <v>2682</v>
      </c>
      <c r="K140" s="80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46099</v>
      </c>
      <c r="D141" s="19" t="s">
        <v>291</v>
      </c>
      <c r="E141" s="20" t="s">
        <v>17</v>
      </c>
      <c r="F141" s="21" t="s">
        <v>292</v>
      </c>
      <c r="G141" s="22">
        <v>2492774</v>
      </c>
      <c r="H141" s="22">
        <v>199422</v>
      </c>
      <c r="I141" s="23">
        <f t="shared" si="2"/>
        <v>2692196</v>
      </c>
      <c r="J141" s="24" t="s">
        <v>2682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46099</v>
      </c>
      <c r="D142" s="19" t="s">
        <v>293</v>
      </c>
      <c r="E142" s="20" t="s">
        <v>17</v>
      </c>
      <c r="F142" s="21" t="s">
        <v>294</v>
      </c>
      <c r="G142" s="22">
        <v>1014850</v>
      </c>
      <c r="H142" s="22">
        <v>81188</v>
      </c>
      <c r="I142" s="23">
        <f t="shared" si="2"/>
        <v>1096038</v>
      </c>
      <c r="J142" s="24" t="s">
        <v>2682</v>
      </c>
      <c r="K142" s="80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46099</v>
      </c>
      <c r="D143" s="19" t="s">
        <v>295</v>
      </c>
      <c r="E143" s="20" t="s">
        <v>17</v>
      </c>
      <c r="F143" s="21" t="s">
        <v>296</v>
      </c>
      <c r="G143" s="22">
        <v>1468164</v>
      </c>
      <c r="H143" s="22">
        <v>117453</v>
      </c>
      <c r="I143" s="23">
        <f t="shared" si="2"/>
        <v>1585617</v>
      </c>
      <c r="J143" s="24" t="s">
        <v>2682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46099</v>
      </c>
      <c r="D144" s="19" t="s">
        <v>297</v>
      </c>
      <c r="E144" s="20" t="s">
        <v>17</v>
      </c>
      <c r="F144" s="21" t="s">
        <v>298</v>
      </c>
      <c r="G144" s="22">
        <v>1018041</v>
      </c>
      <c r="H144" s="22">
        <v>81443</v>
      </c>
      <c r="I144" s="23">
        <f t="shared" si="2"/>
        <v>1099484</v>
      </c>
      <c r="J144" s="24" t="s">
        <v>2682</v>
      </c>
      <c r="K144" s="80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46099</v>
      </c>
      <c r="D145" s="19" t="s">
        <v>299</v>
      </c>
      <c r="E145" s="20" t="s">
        <v>17</v>
      </c>
      <c r="F145" s="21" t="s">
        <v>300</v>
      </c>
      <c r="G145" s="22">
        <v>776326</v>
      </c>
      <c r="H145" s="22">
        <v>62106</v>
      </c>
      <c r="I145" s="23">
        <f t="shared" si="2"/>
        <v>838432</v>
      </c>
      <c r="J145" s="24" t="s">
        <v>2682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46099</v>
      </c>
      <c r="D146" s="19" t="s">
        <v>301</v>
      </c>
      <c r="E146" s="20" t="s">
        <v>17</v>
      </c>
      <c r="F146" s="21" t="s">
        <v>302</v>
      </c>
      <c r="G146" s="22">
        <v>982076</v>
      </c>
      <c r="H146" s="22">
        <v>78566</v>
      </c>
      <c r="I146" s="23">
        <f t="shared" si="2"/>
        <v>1060642</v>
      </c>
      <c r="J146" s="24" t="s">
        <v>2682</v>
      </c>
      <c r="K146" s="80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46099</v>
      </c>
      <c r="D147" s="19" t="s">
        <v>303</v>
      </c>
      <c r="E147" s="20" t="s">
        <v>17</v>
      </c>
      <c r="F147" s="21" t="s">
        <v>304</v>
      </c>
      <c r="G147" s="22">
        <v>890928</v>
      </c>
      <c r="H147" s="22">
        <v>71274</v>
      </c>
      <c r="I147" s="23">
        <f t="shared" si="2"/>
        <v>962202</v>
      </c>
      <c r="J147" s="24" t="s">
        <v>2682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46099</v>
      </c>
      <c r="D148" s="19" t="s">
        <v>305</v>
      </c>
      <c r="E148" s="20" t="s">
        <v>17</v>
      </c>
      <c r="F148" s="21" t="s">
        <v>306</v>
      </c>
      <c r="G148" s="22">
        <v>5992270</v>
      </c>
      <c r="H148" s="22">
        <v>479382</v>
      </c>
      <c r="I148" s="23">
        <f t="shared" si="2"/>
        <v>6471652</v>
      </c>
      <c r="J148" s="24" t="s">
        <v>2682</v>
      </c>
      <c r="K148" s="80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46099</v>
      </c>
      <c r="D149" s="19" t="s">
        <v>307</v>
      </c>
      <c r="E149" s="20" t="s">
        <v>17</v>
      </c>
      <c r="F149" s="21" t="s">
        <v>308</v>
      </c>
      <c r="G149" s="22">
        <v>749290</v>
      </c>
      <c r="H149" s="22">
        <v>59943</v>
      </c>
      <c r="I149" s="23">
        <f t="shared" si="2"/>
        <v>809233</v>
      </c>
      <c r="J149" s="24" t="s">
        <v>2682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46099</v>
      </c>
      <c r="D150" s="19" t="s">
        <v>309</v>
      </c>
      <c r="E150" s="20" t="s">
        <v>17</v>
      </c>
      <c r="F150" s="21" t="s">
        <v>310</v>
      </c>
      <c r="G150" s="22">
        <v>825314</v>
      </c>
      <c r="H150" s="22">
        <v>66025</v>
      </c>
      <c r="I150" s="23">
        <f t="shared" si="2"/>
        <v>891339</v>
      </c>
      <c r="J150" s="24" t="s">
        <v>2682</v>
      </c>
      <c r="K150" s="80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46099</v>
      </c>
      <c r="D151" s="19" t="s">
        <v>311</v>
      </c>
      <c r="E151" s="20" t="s">
        <v>17</v>
      </c>
      <c r="F151" s="21" t="s">
        <v>312</v>
      </c>
      <c r="G151" s="22">
        <v>1581397</v>
      </c>
      <c r="H151" s="22">
        <v>126512</v>
      </c>
      <c r="I151" s="23">
        <f t="shared" si="2"/>
        <v>1707909</v>
      </c>
      <c r="J151" s="24" t="s">
        <v>2682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46099</v>
      </c>
      <c r="D152" s="19" t="s">
        <v>313</v>
      </c>
      <c r="E152" s="20" t="s">
        <v>17</v>
      </c>
      <c r="F152" s="21" t="s">
        <v>314</v>
      </c>
      <c r="G152" s="22">
        <v>1025940</v>
      </c>
      <c r="H152" s="22">
        <v>82075</v>
      </c>
      <c r="I152" s="23">
        <f t="shared" si="2"/>
        <v>1108015</v>
      </c>
      <c r="J152" s="24" t="s">
        <v>2682</v>
      </c>
      <c r="K152" s="80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46099</v>
      </c>
      <c r="D153" s="19" t="s">
        <v>315</v>
      </c>
      <c r="E153" s="20" t="s">
        <v>17</v>
      </c>
      <c r="F153" s="21" t="s">
        <v>316</v>
      </c>
      <c r="G153" s="22">
        <v>831833</v>
      </c>
      <c r="H153" s="22">
        <v>66547</v>
      </c>
      <c r="I153" s="23">
        <f t="shared" si="2"/>
        <v>898380</v>
      </c>
      <c r="J153" s="24" t="s">
        <v>2682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46099</v>
      </c>
      <c r="D154" s="19" t="s">
        <v>317</v>
      </c>
      <c r="E154" s="20" t="s">
        <v>17</v>
      </c>
      <c r="F154" s="21" t="s">
        <v>318</v>
      </c>
      <c r="G154" s="22">
        <v>1219741</v>
      </c>
      <c r="H154" s="22">
        <v>97579</v>
      </c>
      <c r="I154" s="23">
        <f t="shared" si="2"/>
        <v>1317320</v>
      </c>
      <c r="J154" s="24" t="s">
        <v>2682</v>
      </c>
      <c r="K154" s="80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46099</v>
      </c>
      <c r="D155" s="19" t="s">
        <v>319</v>
      </c>
      <c r="E155" s="20" t="s">
        <v>17</v>
      </c>
      <c r="F155" s="21" t="s">
        <v>320</v>
      </c>
      <c r="G155" s="22">
        <v>815058</v>
      </c>
      <c r="H155" s="22">
        <v>65205</v>
      </c>
      <c r="I155" s="23">
        <f t="shared" si="2"/>
        <v>880263</v>
      </c>
      <c r="J155" s="24" t="s">
        <v>2682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46099</v>
      </c>
      <c r="D156" s="19" t="s">
        <v>321</v>
      </c>
      <c r="E156" s="20" t="s">
        <v>17</v>
      </c>
      <c r="F156" s="21" t="s">
        <v>322</v>
      </c>
      <c r="G156" s="22">
        <v>1725500</v>
      </c>
      <c r="H156" s="22">
        <v>138040</v>
      </c>
      <c r="I156" s="23">
        <f t="shared" si="2"/>
        <v>1863540</v>
      </c>
      <c r="J156" s="24" t="s">
        <v>2682</v>
      </c>
      <c r="K156" s="80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46099</v>
      </c>
      <c r="D157" s="19" t="s">
        <v>323</v>
      </c>
      <c r="E157" s="20" t="s">
        <v>17</v>
      </c>
      <c r="F157" s="21" t="s">
        <v>324</v>
      </c>
      <c r="G157" s="22">
        <v>926040</v>
      </c>
      <c r="H157" s="22">
        <v>74083</v>
      </c>
      <c r="I157" s="23">
        <f t="shared" si="2"/>
        <v>1000123</v>
      </c>
      <c r="J157" s="24" t="s">
        <v>2682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46099</v>
      </c>
      <c r="D158" s="19" t="s">
        <v>325</v>
      </c>
      <c r="E158" s="20" t="s">
        <v>17</v>
      </c>
      <c r="F158" s="21" t="s">
        <v>326</v>
      </c>
      <c r="G158" s="22">
        <v>708556</v>
      </c>
      <c r="H158" s="22">
        <v>56684</v>
      </c>
      <c r="I158" s="23">
        <f t="shared" si="2"/>
        <v>765240</v>
      </c>
      <c r="J158" s="24" t="s">
        <v>2682</v>
      </c>
      <c r="K158" s="80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46099</v>
      </c>
      <c r="D159" s="19" t="s">
        <v>327</v>
      </c>
      <c r="E159" s="20" t="s">
        <v>17</v>
      </c>
      <c r="F159" s="21" t="s">
        <v>328</v>
      </c>
      <c r="G159" s="22">
        <v>1210061</v>
      </c>
      <c r="H159" s="22">
        <v>96805</v>
      </c>
      <c r="I159" s="23">
        <f t="shared" si="2"/>
        <v>1306866</v>
      </c>
      <c r="J159" s="24" t="s">
        <v>2682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46099</v>
      </c>
      <c r="D160" s="19" t="s">
        <v>329</v>
      </c>
      <c r="E160" s="20" t="s">
        <v>17</v>
      </c>
      <c r="F160" s="21" t="s">
        <v>330</v>
      </c>
      <c r="G160" s="22">
        <v>1236130</v>
      </c>
      <c r="H160" s="22">
        <v>98890</v>
      </c>
      <c r="I160" s="23">
        <f t="shared" si="2"/>
        <v>1335020</v>
      </c>
      <c r="J160" s="24" t="s">
        <v>2682</v>
      </c>
      <c r="K160" s="80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46099</v>
      </c>
      <c r="D161" s="19" t="s">
        <v>331</v>
      </c>
      <c r="E161" s="20" t="s">
        <v>17</v>
      </c>
      <c r="F161" s="21" t="s">
        <v>332</v>
      </c>
      <c r="G161" s="22">
        <v>752730</v>
      </c>
      <c r="H161" s="22">
        <v>60218</v>
      </c>
      <c r="I161" s="23">
        <f t="shared" si="2"/>
        <v>812948</v>
      </c>
      <c r="J161" s="24" t="s">
        <v>2682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46099</v>
      </c>
      <c r="D162" s="19" t="s">
        <v>333</v>
      </c>
      <c r="E162" s="20" t="s">
        <v>17</v>
      </c>
      <c r="F162" s="21" t="s">
        <v>334</v>
      </c>
      <c r="G162" s="22">
        <v>1205937</v>
      </c>
      <c r="H162" s="22">
        <v>96475</v>
      </c>
      <c r="I162" s="23">
        <f t="shared" si="2"/>
        <v>1302412</v>
      </c>
      <c r="J162" s="24" t="s">
        <v>2682</v>
      </c>
      <c r="K162" s="80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46099</v>
      </c>
      <c r="D163" s="19" t="s">
        <v>335</v>
      </c>
      <c r="E163" s="20" t="s">
        <v>17</v>
      </c>
      <c r="F163" s="21" t="s">
        <v>336</v>
      </c>
      <c r="G163" s="22">
        <v>1520392</v>
      </c>
      <c r="H163" s="22">
        <v>121631</v>
      </c>
      <c r="I163" s="23">
        <f t="shared" si="2"/>
        <v>1642023</v>
      </c>
      <c r="J163" s="24" t="s">
        <v>2682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46099</v>
      </c>
      <c r="D164" s="19" t="s">
        <v>337</v>
      </c>
      <c r="E164" s="20" t="s">
        <v>17</v>
      </c>
      <c r="F164" s="21" t="s">
        <v>338</v>
      </c>
      <c r="G164" s="22">
        <v>848065</v>
      </c>
      <c r="H164" s="22">
        <v>67845</v>
      </c>
      <c r="I164" s="23">
        <f t="shared" si="2"/>
        <v>915910</v>
      </c>
      <c r="J164" s="24" t="s">
        <v>2682</v>
      </c>
      <c r="K164" s="80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46099</v>
      </c>
      <c r="D165" s="19" t="s">
        <v>339</v>
      </c>
      <c r="E165" s="20" t="s">
        <v>17</v>
      </c>
      <c r="F165" s="21" t="s">
        <v>340</v>
      </c>
      <c r="G165" s="22">
        <v>916583</v>
      </c>
      <c r="H165" s="22">
        <v>73327</v>
      </c>
      <c r="I165" s="23">
        <f t="shared" si="2"/>
        <v>989910</v>
      </c>
      <c r="J165" s="24" t="s">
        <v>2682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46099</v>
      </c>
      <c r="D166" s="19" t="s">
        <v>341</v>
      </c>
      <c r="E166" s="20" t="s">
        <v>17</v>
      </c>
      <c r="F166" s="21" t="s">
        <v>342</v>
      </c>
      <c r="G166" s="22">
        <v>894563</v>
      </c>
      <c r="H166" s="22">
        <v>71565</v>
      </c>
      <c r="I166" s="23">
        <f t="shared" si="2"/>
        <v>966128</v>
      </c>
      <c r="J166" s="24" t="s">
        <v>2682</v>
      </c>
      <c r="K166" s="80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46099</v>
      </c>
      <c r="D167" s="19" t="s">
        <v>343</v>
      </c>
      <c r="E167" s="20" t="s">
        <v>17</v>
      </c>
      <c r="F167" s="21" t="s">
        <v>344</v>
      </c>
      <c r="G167" s="22">
        <v>1215245</v>
      </c>
      <c r="H167" s="22">
        <v>97220</v>
      </c>
      <c r="I167" s="23">
        <f t="shared" si="2"/>
        <v>1312465</v>
      </c>
      <c r="J167" s="24" t="s">
        <v>2682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46099</v>
      </c>
      <c r="D168" s="19" t="s">
        <v>345</v>
      </c>
      <c r="E168" s="20" t="s">
        <v>17</v>
      </c>
      <c r="F168" s="21" t="s">
        <v>346</v>
      </c>
      <c r="G168" s="22">
        <v>1902425</v>
      </c>
      <c r="H168" s="22">
        <v>152194</v>
      </c>
      <c r="I168" s="23">
        <f t="shared" si="2"/>
        <v>2054619</v>
      </c>
      <c r="J168" s="24" t="s">
        <v>2682</v>
      </c>
      <c r="K168" s="80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46099</v>
      </c>
      <c r="D169" s="19" t="s">
        <v>347</v>
      </c>
      <c r="E169" s="20" t="s">
        <v>17</v>
      </c>
      <c r="F169" s="21" t="s">
        <v>348</v>
      </c>
      <c r="G169" s="22">
        <v>1568528</v>
      </c>
      <c r="H169" s="22">
        <v>125482</v>
      </c>
      <c r="I169" s="23">
        <f t="shared" si="2"/>
        <v>1694010</v>
      </c>
      <c r="J169" s="24" t="s">
        <v>2682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46099</v>
      </c>
      <c r="D170" s="19" t="s">
        <v>349</v>
      </c>
      <c r="E170" s="20" t="s">
        <v>17</v>
      </c>
      <c r="F170" s="21" t="s">
        <v>350</v>
      </c>
      <c r="G170" s="22">
        <v>802512</v>
      </c>
      <c r="H170" s="22">
        <v>64201</v>
      </c>
      <c r="I170" s="23">
        <f t="shared" si="2"/>
        <v>866713</v>
      </c>
      <c r="J170" s="24" t="s">
        <v>2682</v>
      </c>
      <c r="K170" s="80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46099</v>
      </c>
      <c r="D171" s="19" t="s">
        <v>351</v>
      </c>
      <c r="E171" s="20" t="s">
        <v>17</v>
      </c>
      <c r="F171" s="21" t="s">
        <v>352</v>
      </c>
      <c r="G171" s="22">
        <v>874200</v>
      </c>
      <c r="H171" s="22">
        <v>69936</v>
      </c>
      <c r="I171" s="23">
        <f t="shared" si="2"/>
        <v>944136</v>
      </c>
      <c r="J171" s="24" t="s">
        <v>2682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46099</v>
      </c>
      <c r="D172" s="19" t="s">
        <v>353</v>
      </c>
      <c r="E172" s="20" t="s">
        <v>17</v>
      </c>
      <c r="F172" s="21" t="s">
        <v>354</v>
      </c>
      <c r="G172" s="22">
        <v>1874825</v>
      </c>
      <c r="H172" s="22">
        <v>149986</v>
      </c>
      <c r="I172" s="23">
        <f t="shared" si="2"/>
        <v>2024811</v>
      </c>
      <c r="J172" s="24" t="s">
        <v>2682</v>
      </c>
      <c r="K172" s="80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46099</v>
      </c>
      <c r="D173" s="19" t="s">
        <v>355</v>
      </c>
      <c r="E173" s="20" t="s">
        <v>17</v>
      </c>
      <c r="F173" s="21" t="s">
        <v>356</v>
      </c>
      <c r="G173" s="22">
        <v>964310</v>
      </c>
      <c r="H173" s="22">
        <v>77145</v>
      </c>
      <c r="I173" s="23">
        <f t="shared" si="2"/>
        <v>1041455</v>
      </c>
      <c r="J173" s="24" t="s">
        <v>2682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46099</v>
      </c>
      <c r="D174" s="19" t="s">
        <v>357</v>
      </c>
      <c r="E174" s="20" t="s">
        <v>17</v>
      </c>
      <c r="F174" s="21" t="s">
        <v>358</v>
      </c>
      <c r="G174" s="22">
        <v>2812755</v>
      </c>
      <c r="H174" s="22">
        <v>225020</v>
      </c>
      <c r="I174" s="23">
        <f t="shared" si="2"/>
        <v>3037775</v>
      </c>
      <c r="J174" s="24" t="s">
        <v>2682</v>
      </c>
      <c r="K174" s="80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46099</v>
      </c>
      <c r="D175" s="19" t="s">
        <v>359</v>
      </c>
      <c r="E175" s="20" t="s">
        <v>17</v>
      </c>
      <c r="F175" s="21" t="s">
        <v>360</v>
      </c>
      <c r="G175" s="22">
        <v>1486785</v>
      </c>
      <c r="H175" s="22">
        <v>118943</v>
      </c>
      <c r="I175" s="23">
        <f t="shared" si="2"/>
        <v>1605728</v>
      </c>
      <c r="J175" s="24" t="s">
        <v>2682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46099</v>
      </c>
      <c r="D176" s="19" t="s">
        <v>361</v>
      </c>
      <c r="E176" s="20" t="s">
        <v>17</v>
      </c>
      <c r="F176" s="21" t="s">
        <v>362</v>
      </c>
      <c r="G176" s="22">
        <v>784690</v>
      </c>
      <c r="H176" s="22">
        <v>62775</v>
      </c>
      <c r="I176" s="23">
        <f t="shared" si="2"/>
        <v>847465</v>
      </c>
      <c r="J176" s="24" t="s">
        <v>2682</v>
      </c>
      <c r="K176" s="80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46099</v>
      </c>
      <c r="D177" s="19" t="s">
        <v>363</v>
      </c>
      <c r="E177" s="20" t="s">
        <v>17</v>
      </c>
      <c r="F177" s="21" t="s">
        <v>364</v>
      </c>
      <c r="G177" s="22">
        <v>1814116</v>
      </c>
      <c r="H177" s="22">
        <v>145129</v>
      </c>
      <c r="I177" s="23">
        <f t="shared" si="2"/>
        <v>1959245</v>
      </c>
      <c r="J177" s="24" t="s">
        <v>2682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46099</v>
      </c>
      <c r="D178" s="19" t="s">
        <v>365</v>
      </c>
      <c r="E178" s="20" t="s">
        <v>17</v>
      </c>
      <c r="F178" s="21" t="s">
        <v>366</v>
      </c>
      <c r="G178" s="22">
        <v>1758790</v>
      </c>
      <c r="H178" s="22">
        <v>140703</v>
      </c>
      <c r="I178" s="23">
        <f t="shared" si="2"/>
        <v>1899493</v>
      </c>
      <c r="J178" s="24" t="s">
        <v>2682</v>
      </c>
      <c r="K178" s="80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46099</v>
      </c>
      <c r="D179" s="19" t="s">
        <v>367</v>
      </c>
      <c r="E179" s="20" t="s">
        <v>17</v>
      </c>
      <c r="F179" s="21" t="s">
        <v>368</v>
      </c>
      <c r="G179" s="22">
        <v>1153833</v>
      </c>
      <c r="H179" s="22">
        <v>92307</v>
      </c>
      <c r="I179" s="23">
        <f t="shared" si="2"/>
        <v>1246140</v>
      </c>
      <c r="J179" s="24" t="s">
        <v>2682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46099</v>
      </c>
      <c r="D180" s="19" t="s">
        <v>369</v>
      </c>
      <c r="E180" s="20" t="s">
        <v>17</v>
      </c>
      <c r="F180" s="21" t="s">
        <v>370</v>
      </c>
      <c r="G180" s="22">
        <v>1215245</v>
      </c>
      <c r="H180" s="22">
        <v>97220</v>
      </c>
      <c r="I180" s="23">
        <f t="shared" si="2"/>
        <v>1312465</v>
      </c>
      <c r="J180" s="24" t="s">
        <v>2682</v>
      </c>
      <c r="K180" s="80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46099</v>
      </c>
      <c r="D181" s="19" t="s">
        <v>371</v>
      </c>
      <c r="E181" s="20" t="s">
        <v>17</v>
      </c>
      <c r="F181" s="21" t="s">
        <v>372</v>
      </c>
      <c r="G181" s="22">
        <v>525078</v>
      </c>
      <c r="H181" s="22">
        <v>42006</v>
      </c>
      <c r="I181" s="23">
        <f t="shared" si="2"/>
        <v>567084</v>
      </c>
      <c r="J181" s="24" t="s">
        <v>2682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46099</v>
      </c>
      <c r="D182" s="19" t="s">
        <v>373</v>
      </c>
      <c r="E182" s="20" t="s">
        <v>17</v>
      </c>
      <c r="F182" s="21" t="s">
        <v>374</v>
      </c>
      <c r="G182" s="22">
        <v>1621635</v>
      </c>
      <c r="H182" s="22">
        <v>129731</v>
      </c>
      <c r="I182" s="23">
        <f t="shared" si="2"/>
        <v>1751366</v>
      </c>
      <c r="J182" s="24" t="s">
        <v>2682</v>
      </c>
      <c r="K182" s="80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46099</v>
      </c>
      <c r="D183" s="19" t="s">
        <v>375</v>
      </c>
      <c r="E183" s="20" t="s">
        <v>17</v>
      </c>
      <c r="F183" s="21" t="s">
        <v>376</v>
      </c>
      <c r="G183" s="22">
        <v>772466</v>
      </c>
      <c r="H183" s="22">
        <v>61797</v>
      </c>
      <c r="I183" s="23">
        <f t="shared" si="2"/>
        <v>834263</v>
      </c>
      <c r="J183" s="24" t="s">
        <v>2682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46099</v>
      </c>
      <c r="D184" s="19" t="s">
        <v>377</v>
      </c>
      <c r="E184" s="20" t="s">
        <v>17</v>
      </c>
      <c r="F184" s="21" t="s">
        <v>378</v>
      </c>
      <c r="G184" s="22">
        <v>1607026</v>
      </c>
      <c r="H184" s="22">
        <v>128562</v>
      </c>
      <c r="I184" s="23">
        <f t="shared" si="2"/>
        <v>1735588</v>
      </c>
      <c r="J184" s="24" t="s">
        <v>2682</v>
      </c>
      <c r="K184" s="80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46099</v>
      </c>
      <c r="D185" s="19" t="s">
        <v>379</v>
      </c>
      <c r="E185" s="20" t="s">
        <v>17</v>
      </c>
      <c r="F185" s="21" t="s">
        <v>380</v>
      </c>
      <c r="G185" s="22">
        <v>1524418</v>
      </c>
      <c r="H185" s="22">
        <v>121953</v>
      </c>
      <c r="I185" s="23">
        <f t="shared" si="2"/>
        <v>1646371</v>
      </c>
      <c r="J185" s="24" t="s">
        <v>2682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46099</v>
      </c>
      <c r="D186" s="19" t="s">
        <v>381</v>
      </c>
      <c r="E186" s="20" t="s">
        <v>17</v>
      </c>
      <c r="F186" s="21" t="s">
        <v>382</v>
      </c>
      <c r="G186" s="22">
        <v>876117</v>
      </c>
      <c r="H186" s="22">
        <v>70089</v>
      </c>
      <c r="I186" s="23">
        <f t="shared" si="2"/>
        <v>946206</v>
      </c>
      <c r="J186" s="24" t="s">
        <v>2682</v>
      </c>
      <c r="K186" s="80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46099</v>
      </c>
      <c r="D187" s="19" t="s">
        <v>383</v>
      </c>
      <c r="E187" s="20" t="s">
        <v>17</v>
      </c>
      <c r="F187" s="21" t="s">
        <v>384</v>
      </c>
      <c r="G187" s="22">
        <v>789814</v>
      </c>
      <c r="H187" s="22">
        <v>63185</v>
      </c>
      <c r="I187" s="23">
        <f t="shared" si="2"/>
        <v>852999</v>
      </c>
      <c r="J187" s="24" t="s">
        <v>2682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46099</v>
      </c>
      <c r="D188" s="19" t="s">
        <v>385</v>
      </c>
      <c r="E188" s="20" t="s">
        <v>17</v>
      </c>
      <c r="F188" s="21" t="s">
        <v>386</v>
      </c>
      <c r="G188" s="22">
        <v>1271564</v>
      </c>
      <c r="H188" s="22">
        <v>101725</v>
      </c>
      <c r="I188" s="23">
        <f t="shared" si="2"/>
        <v>1373289</v>
      </c>
      <c r="J188" s="24" t="s">
        <v>2682</v>
      </c>
      <c r="K188" s="80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46099</v>
      </c>
      <c r="D189" s="19" t="s">
        <v>387</v>
      </c>
      <c r="E189" s="20" t="s">
        <v>17</v>
      </c>
      <c r="F189" s="21" t="s">
        <v>388</v>
      </c>
      <c r="G189" s="22">
        <v>894563</v>
      </c>
      <c r="H189" s="22">
        <v>71565</v>
      </c>
      <c r="I189" s="23">
        <f t="shared" si="2"/>
        <v>966128</v>
      </c>
      <c r="J189" s="24" t="s">
        <v>2682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46099</v>
      </c>
      <c r="D190" s="19" t="s">
        <v>389</v>
      </c>
      <c r="E190" s="20" t="s">
        <v>17</v>
      </c>
      <c r="F190" s="21" t="s">
        <v>390</v>
      </c>
      <c r="G190" s="22">
        <v>1049332</v>
      </c>
      <c r="H190" s="22">
        <v>83947</v>
      </c>
      <c r="I190" s="23">
        <f t="shared" si="2"/>
        <v>1133279</v>
      </c>
      <c r="J190" s="24" t="s">
        <v>2682</v>
      </c>
      <c r="K190" s="80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46099</v>
      </c>
      <c r="D191" s="19" t="s">
        <v>391</v>
      </c>
      <c r="E191" s="20" t="s">
        <v>17</v>
      </c>
      <c r="F191" s="21" t="s">
        <v>392</v>
      </c>
      <c r="G191" s="22">
        <v>901004</v>
      </c>
      <c r="H191" s="22">
        <v>72080</v>
      </c>
      <c r="I191" s="23">
        <f t="shared" si="2"/>
        <v>973084</v>
      </c>
      <c r="J191" s="24" t="s">
        <v>2682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46099</v>
      </c>
      <c r="D192" s="19" t="s">
        <v>393</v>
      </c>
      <c r="E192" s="20" t="s">
        <v>17</v>
      </c>
      <c r="F192" s="21" t="s">
        <v>394</v>
      </c>
      <c r="G192" s="22">
        <v>230000</v>
      </c>
      <c r="H192" s="22">
        <v>18400</v>
      </c>
      <c r="I192" s="23">
        <f t="shared" si="2"/>
        <v>248400</v>
      </c>
      <c r="J192" s="24" t="s">
        <v>2682</v>
      </c>
      <c r="K192" s="80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46099</v>
      </c>
      <c r="D193" s="19" t="s">
        <v>395</v>
      </c>
      <c r="E193" s="20" t="s">
        <v>17</v>
      </c>
      <c r="F193" s="21" t="s">
        <v>396</v>
      </c>
      <c r="G193" s="22">
        <v>1032755</v>
      </c>
      <c r="H193" s="22">
        <v>82620</v>
      </c>
      <c r="I193" s="23">
        <f t="shared" si="2"/>
        <v>1115375</v>
      </c>
      <c r="J193" s="24" t="s">
        <v>2682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46099</v>
      </c>
      <c r="D194" s="19" t="s">
        <v>397</v>
      </c>
      <c r="E194" s="20" t="s">
        <v>17</v>
      </c>
      <c r="F194" s="21" t="s">
        <v>398</v>
      </c>
      <c r="G194" s="22">
        <v>3557916</v>
      </c>
      <c r="H194" s="22">
        <v>284633</v>
      </c>
      <c r="I194" s="23">
        <f t="shared" si="2"/>
        <v>3842549</v>
      </c>
      <c r="J194" s="24" t="s">
        <v>2682</v>
      </c>
      <c r="K194" s="80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46099</v>
      </c>
      <c r="D195" s="19" t="s">
        <v>399</v>
      </c>
      <c r="E195" s="20" t="s">
        <v>17</v>
      </c>
      <c r="F195" s="21" t="s">
        <v>400</v>
      </c>
      <c r="G195" s="22">
        <v>2607463</v>
      </c>
      <c r="H195" s="22">
        <v>208597</v>
      </c>
      <c r="I195" s="23">
        <f t="shared" si="2"/>
        <v>2816060</v>
      </c>
      <c r="J195" s="24" t="s">
        <v>2682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46099</v>
      </c>
      <c r="D196" s="19" t="s">
        <v>401</v>
      </c>
      <c r="E196" s="20" t="s">
        <v>17</v>
      </c>
      <c r="F196" s="21" t="s">
        <v>402</v>
      </c>
      <c r="G196" s="22">
        <v>2017053</v>
      </c>
      <c r="H196" s="22">
        <v>161364</v>
      </c>
      <c r="I196" s="23">
        <f t="shared" si="2"/>
        <v>2178417</v>
      </c>
      <c r="J196" s="24" t="s">
        <v>2682</v>
      </c>
      <c r="K196" s="80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46099</v>
      </c>
      <c r="D197" s="19" t="s">
        <v>403</v>
      </c>
      <c r="E197" s="20" t="s">
        <v>17</v>
      </c>
      <c r="F197" s="21" t="s">
        <v>404</v>
      </c>
      <c r="G197" s="22">
        <v>1520990</v>
      </c>
      <c r="H197" s="22">
        <v>121679</v>
      </c>
      <c r="I197" s="23">
        <f t="shared" si="2"/>
        <v>1642669</v>
      </c>
      <c r="J197" s="24" t="s">
        <v>2682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46099</v>
      </c>
      <c r="D198" s="19" t="s">
        <v>405</v>
      </c>
      <c r="E198" s="20" t="s">
        <v>17</v>
      </c>
      <c r="F198" s="21" t="s">
        <v>406</v>
      </c>
      <c r="G198" s="22">
        <v>1383045</v>
      </c>
      <c r="H198" s="22">
        <v>110644</v>
      </c>
      <c r="I198" s="23">
        <f t="shared" ref="I198:I261" si="3">G198+H198</f>
        <v>1493689</v>
      </c>
      <c r="J198" s="24" t="s">
        <v>2682</v>
      </c>
      <c r="K198" s="80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46099</v>
      </c>
      <c r="D199" s="19" t="s">
        <v>407</v>
      </c>
      <c r="E199" s="20" t="s">
        <v>17</v>
      </c>
      <c r="F199" s="21" t="s">
        <v>408</v>
      </c>
      <c r="G199" s="22">
        <v>1407604</v>
      </c>
      <c r="H199" s="22">
        <v>112608</v>
      </c>
      <c r="I199" s="23">
        <f t="shared" si="3"/>
        <v>1520212</v>
      </c>
      <c r="J199" s="24" t="s">
        <v>2682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46099</v>
      </c>
      <c r="D200" s="19" t="s">
        <v>409</v>
      </c>
      <c r="E200" s="20" t="s">
        <v>17</v>
      </c>
      <c r="F200" s="21" t="s">
        <v>410</v>
      </c>
      <c r="G200" s="22">
        <v>747437</v>
      </c>
      <c r="H200" s="22">
        <v>59795</v>
      </c>
      <c r="I200" s="23">
        <f t="shared" si="3"/>
        <v>807232</v>
      </c>
      <c r="J200" s="24" t="s">
        <v>2682</v>
      </c>
      <c r="K200" s="80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46099</v>
      </c>
      <c r="D201" s="19" t="s">
        <v>411</v>
      </c>
      <c r="E201" s="20" t="s">
        <v>17</v>
      </c>
      <c r="F201" s="21" t="s">
        <v>412</v>
      </c>
      <c r="G201" s="22">
        <v>1665320</v>
      </c>
      <c r="H201" s="22">
        <v>133226</v>
      </c>
      <c r="I201" s="23">
        <f t="shared" si="3"/>
        <v>1798546</v>
      </c>
      <c r="J201" s="24" t="s">
        <v>2682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46099</v>
      </c>
      <c r="D202" s="19" t="s">
        <v>413</v>
      </c>
      <c r="E202" s="20" t="s">
        <v>17</v>
      </c>
      <c r="F202" s="21" t="s">
        <v>414</v>
      </c>
      <c r="G202" s="22">
        <v>1916230</v>
      </c>
      <c r="H202" s="22">
        <v>153298</v>
      </c>
      <c r="I202" s="23">
        <f t="shared" si="3"/>
        <v>2069528</v>
      </c>
      <c r="J202" s="24" t="s">
        <v>2682</v>
      </c>
      <c r="K202" s="80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46099</v>
      </c>
      <c r="D203" s="19" t="s">
        <v>415</v>
      </c>
      <c r="E203" s="20" t="s">
        <v>17</v>
      </c>
      <c r="F203" s="21" t="s">
        <v>416</v>
      </c>
      <c r="G203" s="22">
        <v>1641550</v>
      </c>
      <c r="H203" s="22">
        <v>131324</v>
      </c>
      <c r="I203" s="23">
        <f t="shared" si="3"/>
        <v>1772874</v>
      </c>
      <c r="J203" s="24" t="s">
        <v>2682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46099</v>
      </c>
      <c r="D204" s="19" t="s">
        <v>417</v>
      </c>
      <c r="E204" s="20" t="s">
        <v>17</v>
      </c>
      <c r="F204" s="21" t="s">
        <v>418</v>
      </c>
      <c r="G204" s="22">
        <v>3764250</v>
      </c>
      <c r="H204" s="22">
        <v>301140</v>
      </c>
      <c r="I204" s="23">
        <f t="shared" si="3"/>
        <v>4065390</v>
      </c>
      <c r="J204" s="24" t="s">
        <v>2682</v>
      </c>
      <c r="K204" s="80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46099</v>
      </c>
      <c r="D205" s="19" t="s">
        <v>419</v>
      </c>
      <c r="E205" s="20" t="s">
        <v>17</v>
      </c>
      <c r="F205" s="21" t="s">
        <v>420</v>
      </c>
      <c r="G205" s="22">
        <v>1487270</v>
      </c>
      <c r="H205" s="22">
        <v>118982</v>
      </c>
      <c r="I205" s="23">
        <f t="shared" si="3"/>
        <v>1606252</v>
      </c>
      <c r="J205" s="24" t="s">
        <v>2682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46099</v>
      </c>
      <c r="D206" s="19" t="s">
        <v>421</v>
      </c>
      <c r="E206" s="20" t="s">
        <v>17</v>
      </c>
      <c r="F206" s="21" t="s">
        <v>422</v>
      </c>
      <c r="G206" s="22">
        <v>1787936</v>
      </c>
      <c r="H206" s="22">
        <v>143035</v>
      </c>
      <c r="I206" s="23">
        <f t="shared" si="3"/>
        <v>1930971</v>
      </c>
      <c r="J206" s="24" t="s">
        <v>2682</v>
      </c>
      <c r="K206" s="80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46099</v>
      </c>
      <c r="D207" s="19" t="s">
        <v>423</v>
      </c>
      <c r="E207" s="20" t="s">
        <v>17</v>
      </c>
      <c r="F207" s="21" t="s">
        <v>424</v>
      </c>
      <c r="G207" s="22">
        <v>807675</v>
      </c>
      <c r="H207" s="22">
        <v>64614</v>
      </c>
      <c r="I207" s="23">
        <f t="shared" si="3"/>
        <v>872289</v>
      </c>
      <c r="J207" s="24" t="s">
        <v>2682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46099</v>
      </c>
      <c r="D208" s="19" t="s">
        <v>425</v>
      </c>
      <c r="E208" s="20" t="s">
        <v>17</v>
      </c>
      <c r="F208" s="21" t="s">
        <v>426</v>
      </c>
      <c r="G208" s="22">
        <v>1583240</v>
      </c>
      <c r="H208" s="22">
        <v>126659</v>
      </c>
      <c r="I208" s="23">
        <f t="shared" si="3"/>
        <v>1709899</v>
      </c>
      <c r="J208" s="24" t="s">
        <v>2682</v>
      </c>
      <c r="K208" s="80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46099</v>
      </c>
      <c r="D209" s="19" t="s">
        <v>427</v>
      </c>
      <c r="E209" s="20" t="s">
        <v>17</v>
      </c>
      <c r="F209" s="21" t="s">
        <v>428</v>
      </c>
      <c r="G209" s="22">
        <v>807675</v>
      </c>
      <c r="H209" s="22">
        <v>64614</v>
      </c>
      <c r="I209" s="23">
        <f t="shared" si="3"/>
        <v>872289</v>
      </c>
      <c r="J209" s="24" t="s">
        <v>2682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46099</v>
      </c>
      <c r="D210" s="19" t="s">
        <v>429</v>
      </c>
      <c r="E210" s="20" t="s">
        <v>17</v>
      </c>
      <c r="F210" s="21" t="s">
        <v>430</v>
      </c>
      <c r="G210" s="22">
        <v>2298045</v>
      </c>
      <c r="H210" s="22">
        <v>183844</v>
      </c>
      <c r="I210" s="23">
        <f t="shared" si="3"/>
        <v>2481889</v>
      </c>
      <c r="J210" s="24" t="s">
        <v>2682</v>
      </c>
      <c r="K210" s="80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46099</v>
      </c>
      <c r="D211" s="19" t="s">
        <v>431</v>
      </c>
      <c r="E211" s="20" t="s">
        <v>17</v>
      </c>
      <c r="F211" s="21" t="s">
        <v>432</v>
      </c>
      <c r="G211" s="22">
        <v>1615350</v>
      </c>
      <c r="H211" s="22">
        <v>129228</v>
      </c>
      <c r="I211" s="23">
        <f t="shared" si="3"/>
        <v>1744578</v>
      </c>
      <c r="J211" s="24" t="s">
        <v>2682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46099</v>
      </c>
      <c r="D212" s="19" t="s">
        <v>433</v>
      </c>
      <c r="E212" s="20" t="s">
        <v>17</v>
      </c>
      <c r="F212" s="21" t="s">
        <v>434</v>
      </c>
      <c r="G212" s="22">
        <v>1320271</v>
      </c>
      <c r="H212" s="22">
        <v>105622</v>
      </c>
      <c r="I212" s="23">
        <f t="shared" si="3"/>
        <v>1425893</v>
      </c>
      <c r="J212" s="24" t="s">
        <v>2682</v>
      </c>
      <c r="K212" s="80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46099</v>
      </c>
      <c r="D213" s="19" t="s">
        <v>435</v>
      </c>
      <c r="E213" s="20" t="s">
        <v>17</v>
      </c>
      <c r="F213" s="21" t="s">
        <v>436</v>
      </c>
      <c r="G213" s="22">
        <v>743214</v>
      </c>
      <c r="H213" s="22">
        <v>59457</v>
      </c>
      <c r="I213" s="23">
        <f t="shared" si="3"/>
        <v>802671</v>
      </c>
      <c r="J213" s="24" t="s">
        <v>2683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46099</v>
      </c>
      <c r="D214" s="19" t="s">
        <v>437</v>
      </c>
      <c r="E214" s="20" t="s">
        <v>17</v>
      </c>
      <c r="F214" s="21" t="s">
        <v>438</v>
      </c>
      <c r="G214" s="22">
        <v>4341400</v>
      </c>
      <c r="H214" s="22">
        <v>347312</v>
      </c>
      <c r="I214" s="23">
        <f t="shared" si="3"/>
        <v>4688712</v>
      </c>
      <c r="J214" s="24" t="s">
        <v>2683</v>
      </c>
      <c r="K214" s="80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46099</v>
      </c>
      <c r="D215" s="19" t="s">
        <v>439</v>
      </c>
      <c r="E215" s="20" t="s">
        <v>17</v>
      </c>
      <c r="F215" s="21" t="s">
        <v>440</v>
      </c>
      <c r="G215" s="27">
        <v>916510</v>
      </c>
      <c r="H215" s="22">
        <v>73321</v>
      </c>
      <c r="I215" s="23">
        <f t="shared" si="3"/>
        <v>989831</v>
      </c>
      <c r="J215" s="24" t="s">
        <v>2683</v>
      </c>
      <c r="K215" s="25">
        <v>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46099</v>
      </c>
      <c r="D216" s="19" t="s">
        <v>441</v>
      </c>
      <c r="E216" s="20" t="s">
        <v>17</v>
      </c>
      <c r="F216" s="21" t="s">
        <v>442</v>
      </c>
      <c r="G216" s="22">
        <v>838700</v>
      </c>
      <c r="H216" s="22">
        <v>67096</v>
      </c>
      <c r="I216" s="23">
        <f t="shared" si="3"/>
        <v>905796</v>
      </c>
      <c r="J216" s="24" t="s">
        <v>2683</v>
      </c>
      <c r="K216" s="80">
        <v>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46099</v>
      </c>
      <c r="D217" s="19" t="s">
        <v>443</v>
      </c>
      <c r="E217" s="20" t="s">
        <v>17</v>
      </c>
      <c r="F217" s="21" t="s">
        <v>444</v>
      </c>
      <c r="G217" s="22">
        <v>690200</v>
      </c>
      <c r="H217" s="22">
        <v>55216</v>
      </c>
      <c r="I217" s="23">
        <f t="shared" si="3"/>
        <v>745416</v>
      </c>
      <c r="J217" s="24" t="s">
        <v>2683</v>
      </c>
      <c r="K217" s="25">
        <v>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46099</v>
      </c>
      <c r="D218" s="19" t="s">
        <v>445</v>
      </c>
      <c r="E218" s="20" t="s">
        <v>17</v>
      </c>
      <c r="F218" s="21" t="s">
        <v>446</v>
      </c>
      <c r="G218" s="22">
        <v>695152</v>
      </c>
      <c r="H218" s="22">
        <v>55612</v>
      </c>
      <c r="I218" s="23">
        <f t="shared" si="3"/>
        <v>750764</v>
      </c>
      <c r="J218" s="24" t="s">
        <v>2683</v>
      </c>
      <c r="K218" s="80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46099</v>
      </c>
      <c r="D219" s="19" t="s">
        <v>447</v>
      </c>
      <c r="E219" s="20" t="s">
        <v>17</v>
      </c>
      <c r="F219" s="21" t="s">
        <v>448</v>
      </c>
      <c r="G219" s="22">
        <v>1839300</v>
      </c>
      <c r="H219" s="22">
        <v>147144</v>
      </c>
      <c r="I219" s="23">
        <f t="shared" si="3"/>
        <v>1986444</v>
      </c>
      <c r="J219" s="24" t="s">
        <v>2683</v>
      </c>
      <c r="K219" s="25">
        <v>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46099</v>
      </c>
      <c r="D220" s="19" t="s">
        <v>449</v>
      </c>
      <c r="E220" s="20" t="s">
        <v>17</v>
      </c>
      <c r="F220" s="21" t="s">
        <v>450</v>
      </c>
      <c r="G220" s="22">
        <v>1617945</v>
      </c>
      <c r="H220" s="22">
        <v>129436</v>
      </c>
      <c r="I220" s="23">
        <f t="shared" si="3"/>
        <v>1747381</v>
      </c>
      <c r="J220" s="24" t="s">
        <v>2683</v>
      </c>
      <c r="K220" s="80">
        <v>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46099</v>
      </c>
      <c r="D221" s="19" t="s">
        <v>451</v>
      </c>
      <c r="E221" s="20" t="s">
        <v>17</v>
      </c>
      <c r="F221" s="21" t="s">
        <v>452</v>
      </c>
      <c r="G221" s="22">
        <v>2851430</v>
      </c>
      <c r="H221" s="22">
        <v>228114</v>
      </c>
      <c r="I221" s="23">
        <f t="shared" si="3"/>
        <v>3079544</v>
      </c>
      <c r="J221" s="24" t="s">
        <v>2683</v>
      </c>
      <c r="K221" s="25">
        <v>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46099</v>
      </c>
      <c r="D222" s="19" t="s">
        <v>453</v>
      </c>
      <c r="E222" s="20" t="s">
        <v>17</v>
      </c>
      <c r="F222" s="21" t="s">
        <v>454</v>
      </c>
      <c r="G222" s="22">
        <v>1368595</v>
      </c>
      <c r="H222" s="22">
        <v>109488</v>
      </c>
      <c r="I222" s="23">
        <f t="shared" si="3"/>
        <v>1478083</v>
      </c>
      <c r="J222" s="24" t="s">
        <v>2683</v>
      </c>
      <c r="K222" s="80">
        <v>10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46099</v>
      </c>
      <c r="D223" s="19" t="s">
        <v>455</v>
      </c>
      <c r="E223" s="20" t="s">
        <v>17</v>
      </c>
      <c r="F223" s="21" t="s">
        <v>456</v>
      </c>
      <c r="G223" s="22">
        <v>991190</v>
      </c>
      <c r="H223" s="22">
        <v>79295</v>
      </c>
      <c r="I223" s="23">
        <f t="shared" si="3"/>
        <v>1070485</v>
      </c>
      <c r="J223" s="24" t="s">
        <v>2683</v>
      </c>
      <c r="K223" s="25">
        <v>11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46099</v>
      </c>
      <c r="D224" s="19" t="s">
        <v>457</v>
      </c>
      <c r="E224" s="20" t="s">
        <v>17</v>
      </c>
      <c r="F224" s="21" t="s">
        <v>458</v>
      </c>
      <c r="G224" s="22">
        <v>2334844</v>
      </c>
      <c r="H224" s="22">
        <v>186788</v>
      </c>
      <c r="I224" s="23">
        <f t="shared" si="3"/>
        <v>2521632</v>
      </c>
      <c r="J224" s="24" t="s">
        <v>2683</v>
      </c>
      <c r="K224" s="80">
        <v>12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46099</v>
      </c>
      <c r="D225" s="19" t="s">
        <v>459</v>
      </c>
      <c r="E225" s="20" t="s">
        <v>17</v>
      </c>
      <c r="F225" s="21" t="s">
        <v>460</v>
      </c>
      <c r="G225" s="22">
        <v>1704075</v>
      </c>
      <c r="H225" s="22">
        <v>136326</v>
      </c>
      <c r="I225" s="23">
        <f t="shared" si="3"/>
        <v>1840401</v>
      </c>
      <c r="J225" s="24" t="s">
        <v>2683</v>
      </c>
      <c r="K225" s="25">
        <v>13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46099</v>
      </c>
      <c r="D226" s="19" t="s">
        <v>461</v>
      </c>
      <c r="E226" s="20" t="s">
        <v>17</v>
      </c>
      <c r="F226" s="21" t="s">
        <v>462</v>
      </c>
      <c r="G226" s="22">
        <v>1549317</v>
      </c>
      <c r="H226" s="22">
        <v>123945</v>
      </c>
      <c r="I226" s="23">
        <f t="shared" si="3"/>
        <v>1673262</v>
      </c>
      <c r="J226" s="24" t="s">
        <v>2683</v>
      </c>
      <c r="K226" s="80">
        <v>14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46099</v>
      </c>
      <c r="D227" s="19" t="s">
        <v>463</v>
      </c>
      <c r="E227" s="20" t="s">
        <v>17</v>
      </c>
      <c r="F227" s="21" t="s">
        <v>464</v>
      </c>
      <c r="G227" s="22">
        <v>1823506</v>
      </c>
      <c r="H227" s="22">
        <v>145880</v>
      </c>
      <c r="I227" s="23">
        <f t="shared" si="3"/>
        <v>1969386</v>
      </c>
      <c r="J227" s="24" t="s">
        <v>2683</v>
      </c>
      <c r="K227" s="25">
        <v>15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46099</v>
      </c>
      <c r="D228" s="19" t="s">
        <v>465</v>
      </c>
      <c r="E228" s="20" t="s">
        <v>17</v>
      </c>
      <c r="F228" s="21" t="s">
        <v>466</v>
      </c>
      <c r="G228" s="22">
        <v>895331</v>
      </c>
      <c r="H228" s="22">
        <v>71626</v>
      </c>
      <c r="I228" s="23">
        <f t="shared" si="3"/>
        <v>966957</v>
      </c>
      <c r="J228" s="24" t="s">
        <v>2683</v>
      </c>
      <c r="K228" s="80">
        <v>16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46099</v>
      </c>
      <c r="D229" s="19" t="s">
        <v>467</v>
      </c>
      <c r="E229" s="20" t="s">
        <v>17</v>
      </c>
      <c r="F229" s="21" t="s">
        <v>468</v>
      </c>
      <c r="G229" s="22">
        <v>1083190</v>
      </c>
      <c r="H229" s="22">
        <v>86655</v>
      </c>
      <c r="I229" s="23">
        <f t="shared" si="3"/>
        <v>1169845</v>
      </c>
      <c r="J229" s="24" t="s">
        <v>2683</v>
      </c>
      <c r="K229" s="25">
        <v>17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46099</v>
      </c>
      <c r="D230" s="19" t="s">
        <v>469</v>
      </c>
      <c r="E230" s="20" t="s">
        <v>17</v>
      </c>
      <c r="F230" s="21" t="s">
        <v>470</v>
      </c>
      <c r="G230" s="22">
        <v>1559659</v>
      </c>
      <c r="H230" s="22">
        <v>124773</v>
      </c>
      <c r="I230" s="23">
        <f t="shared" si="3"/>
        <v>1684432</v>
      </c>
      <c r="J230" s="24" t="s">
        <v>2683</v>
      </c>
      <c r="K230" s="80">
        <v>18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46099</v>
      </c>
      <c r="D231" s="19" t="s">
        <v>471</v>
      </c>
      <c r="E231" s="20" t="s">
        <v>17</v>
      </c>
      <c r="F231" s="21" t="s">
        <v>472</v>
      </c>
      <c r="G231" s="22">
        <v>1114856</v>
      </c>
      <c r="H231" s="22">
        <v>89188</v>
      </c>
      <c r="I231" s="23">
        <f t="shared" si="3"/>
        <v>1204044</v>
      </c>
      <c r="J231" s="24" t="s">
        <v>2683</v>
      </c>
      <c r="K231" s="25">
        <v>19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46099</v>
      </c>
      <c r="D232" s="19" t="s">
        <v>473</v>
      </c>
      <c r="E232" s="20" t="s">
        <v>17</v>
      </c>
      <c r="F232" s="21" t="s">
        <v>474</v>
      </c>
      <c r="G232" s="22">
        <v>802051</v>
      </c>
      <c r="H232" s="22">
        <v>64164</v>
      </c>
      <c r="I232" s="23">
        <f t="shared" si="3"/>
        <v>866215</v>
      </c>
      <c r="J232" s="24" t="s">
        <v>2683</v>
      </c>
      <c r="K232" s="80">
        <v>20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46099</v>
      </c>
      <c r="D233" s="19" t="s">
        <v>475</v>
      </c>
      <c r="E233" s="20" t="s">
        <v>17</v>
      </c>
      <c r="F233" s="21" t="s">
        <v>476</v>
      </c>
      <c r="G233" s="22">
        <v>773570</v>
      </c>
      <c r="H233" s="22">
        <v>61886</v>
      </c>
      <c r="I233" s="23">
        <f t="shared" si="3"/>
        <v>835456</v>
      </c>
      <c r="J233" s="24" t="s">
        <v>2683</v>
      </c>
      <c r="K233" s="25">
        <v>21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46099</v>
      </c>
      <c r="D234" s="19" t="s">
        <v>477</v>
      </c>
      <c r="E234" s="20" t="s">
        <v>17</v>
      </c>
      <c r="F234" s="21" t="s">
        <v>478</v>
      </c>
      <c r="G234" s="22">
        <v>1694012</v>
      </c>
      <c r="H234" s="22">
        <v>135521</v>
      </c>
      <c r="I234" s="23">
        <f t="shared" si="3"/>
        <v>1829533</v>
      </c>
      <c r="J234" s="24" t="s">
        <v>2683</v>
      </c>
      <c r="K234" s="80">
        <v>22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46099</v>
      </c>
      <c r="D235" s="19" t="s">
        <v>479</v>
      </c>
      <c r="E235" s="20" t="s">
        <v>17</v>
      </c>
      <c r="F235" s="21" t="s">
        <v>480</v>
      </c>
      <c r="G235" s="22">
        <v>1013296</v>
      </c>
      <c r="H235" s="22">
        <v>81064</v>
      </c>
      <c r="I235" s="23">
        <f t="shared" si="3"/>
        <v>1094360</v>
      </c>
      <c r="J235" s="24" t="s">
        <v>2683</v>
      </c>
      <c r="K235" s="25">
        <v>23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46099</v>
      </c>
      <c r="D236" s="19" t="s">
        <v>481</v>
      </c>
      <c r="E236" s="20" t="s">
        <v>17</v>
      </c>
      <c r="F236" s="21" t="s">
        <v>482</v>
      </c>
      <c r="G236" s="22">
        <v>1224082</v>
      </c>
      <c r="H236" s="22">
        <v>97927</v>
      </c>
      <c r="I236" s="23">
        <f t="shared" si="3"/>
        <v>1322009</v>
      </c>
      <c r="J236" s="24" t="s">
        <v>2683</v>
      </c>
      <c r="K236" s="80">
        <v>24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46099</v>
      </c>
      <c r="D237" s="19" t="s">
        <v>483</v>
      </c>
      <c r="E237" s="20" t="s">
        <v>17</v>
      </c>
      <c r="F237" s="21" t="s">
        <v>484</v>
      </c>
      <c r="G237" s="22">
        <v>1187091</v>
      </c>
      <c r="H237" s="22">
        <v>94967</v>
      </c>
      <c r="I237" s="23">
        <f t="shared" si="3"/>
        <v>1282058</v>
      </c>
      <c r="J237" s="24" t="s">
        <v>2683</v>
      </c>
      <c r="K237" s="25">
        <v>25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46099</v>
      </c>
      <c r="D238" s="19" t="s">
        <v>485</v>
      </c>
      <c r="E238" s="20" t="s">
        <v>17</v>
      </c>
      <c r="F238" s="21" t="s">
        <v>486</v>
      </c>
      <c r="G238" s="22">
        <v>910216</v>
      </c>
      <c r="H238" s="22">
        <v>72817</v>
      </c>
      <c r="I238" s="23">
        <f t="shared" si="3"/>
        <v>983033</v>
      </c>
      <c r="J238" s="24" t="s">
        <v>2683</v>
      </c>
      <c r="K238" s="80">
        <v>26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46099</v>
      </c>
      <c r="D239" s="19" t="s">
        <v>487</v>
      </c>
      <c r="E239" s="20" t="s">
        <v>17</v>
      </c>
      <c r="F239" s="21" t="s">
        <v>488</v>
      </c>
      <c r="G239" s="22">
        <v>2329657</v>
      </c>
      <c r="H239" s="22">
        <v>186373</v>
      </c>
      <c r="I239" s="23">
        <f t="shared" si="3"/>
        <v>2516030</v>
      </c>
      <c r="J239" s="24" t="s">
        <v>2683</v>
      </c>
      <c r="K239" s="25">
        <v>27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46099</v>
      </c>
      <c r="D240" s="19" t="s">
        <v>489</v>
      </c>
      <c r="E240" s="20" t="s">
        <v>17</v>
      </c>
      <c r="F240" s="21" t="s">
        <v>490</v>
      </c>
      <c r="G240" s="22">
        <v>2851540</v>
      </c>
      <c r="H240" s="22">
        <v>228123</v>
      </c>
      <c r="I240" s="23">
        <f t="shared" si="3"/>
        <v>3079663</v>
      </c>
      <c r="J240" s="24" t="s">
        <v>2683</v>
      </c>
      <c r="K240" s="80">
        <v>28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46099</v>
      </c>
      <c r="D241" s="19" t="s">
        <v>491</v>
      </c>
      <c r="E241" s="20" t="s">
        <v>17</v>
      </c>
      <c r="F241" s="21" t="s">
        <v>492</v>
      </c>
      <c r="G241" s="22">
        <v>1718381</v>
      </c>
      <c r="H241" s="22">
        <v>137470</v>
      </c>
      <c r="I241" s="23">
        <f t="shared" si="3"/>
        <v>1855851</v>
      </c>
      <c r="J241" s="24" t="s">
        <v>2683</v>
      </c>
      <c r="K241" s="25">
        <v>29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46099</v>
      </c>
      <c r="D242" s="19" t="s">
        <v>493</v>
      </c>
      <c r="E242" s="20" t="s">
        <v>17</v>
      </c>
      <c r="F242" s="21" t="s">
        <v>494</v>
      </c>
      <c r="G242" s="22">
        <v>2778109</v>
      </c>
      <c r="H242" s="22">
        <v>222249</v>
      </c>
      <c r="I242" s="23">
        <f t="shared" si="3"/>
        <v>3000358</v>
      </c>
      <c r="J242" s="24" t="s">
        <v>2683</v>
      </c>
      <c r="K242" s="80">
        <v>30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46099</v>
      </c>
      <c r="D243" s="19" t="s">
        <v>495</v>
      </c>
      <c r="E243" s="20" t="s">
        <v>17</v>
      </c>
      <c r="F243" s="21" t="s">
        <v>496</v>
      </c>
      <c r="G243" s="22">
        <v>1828612</v>
      </c>
      <c r="H243" s="22">
        <v>146289</v>
      </c>
      <c r="I243" s="23">
        <f t="shared" si="3"/>
        <v>1974901</v>
      </c>
      <c r="J243" s="24" t="s">
        <v>2683</v>
      </c>
      <c r="K243" s="25">
        <v>31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46099</v>
      </c>
      <c r="D244" s="19" t="s">
        <v>497</v>
      </c>
      <c r="E244" s="20" t="s">
        <v>17</v>
      </c>
      <c r="F244" s="21" t="s">
        <v>498</v>
      </c>
      <c r="G244" s="22">
        <v>1127886</v>
      </c>
      <c r="H244" s="22">
        <v>90231</v>
      </c>
      <c r="I244" s="23">
        <f t="shared" si="3"/>
        <v>1218117</v>
      </c>
      <c r="J244" s="24" t="s">
        <v>2683</v>
      </c>
      <c r="K244" s="80">
        <v>32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46099</v>
      </c>
      <c r="D245" s="19" t="s">
        <v>499</v>
      </c>
      <c r="E245" s="20" t="s">
        <v>17</v>
      </c>
      <c r="F245" s="21" t="s">
        <v>500</v>
      </c>
      <c r="G245" s="22">
        <v>1981188</v>
      </c>
      <c r="H245" s="22">
        <v>158495</v>
      </c>
      <c r="I245" s="23">
        <f t="shared" si="3"/>
        <v>2139683</v>
      </c>
      <c r="J245" s="24" t="s">
        <v>2683</v>
      </c>
      <c r="K245" s="25">
        <v>33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46099</v>
      </c>
      <c r="D246" s="19" t="s">
        <v>501</v>
      </c>
      <c r="E246" s="20" t="s">
        <v>17</v>
      </c>
      <c r="F246" s="21" t="s">
        <v>502</v>
      </c>
      <c r="G246" s="22">
        <v>1304157</v>
      </c>
      <c r="H246" s="22">
        <v>104333</v>
      </c>
      <c r="I246" s="23">
        <f t="shared" si="3"/>
        <v>1408490</v>
      </c>
      <c r="J246" s="24" t="s">
        <v>2683</v>
      </c>
      <c r="K246" s="80">
        <v>34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46099</v>
      </c>
      <c r="D247" s="19" t="s">
        <v>503</v>
      </c>
      <c r="E247" s="20" t="s">
        <v>17</v>
      </c>
      <c r="F247" s="21" t="s">
        <v>504</v>
      </c>
      <c r="G247" s="22">
        <v>927568</v>
      </c>
      <c r="H247" s="22">
        <v>74205</v>
      </c>
      <c r="I247" s="23">
        <f t="shared" si="3"/>
        <v>1001773</v>
      </c>
      <c r="J247" s="24" t="s">
        <v>2683</v>
      </c>
      <c r="K247" s="25">
        <v>35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46099</v>
      </c>
      <c r="D248" s="19" t="s">
        <v>505</v>
      </c>
      <c r="E248" s="20" t="s">
        <v>17</v>
      </c>
      <c r="F248" s="21" t="s">
        <v>506</v>
      </c>
      <c r="G248" s="22">
        <v>930307</v>
      </c>
      <c r="H248" s="22">
        <v>74425</v>
      </c>
      <c r="I248" s="23">
        <f t="shared" si="3"/>
        <v>1004732</v>
      </c>
      <c r="J248" s="24" t="s">
        <v>2683</v>
      </c>
      <c r="K248" s="80">
        <v>36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46099</v>
      </c>
      <c r="D249" s="19" t="s">
        <v>507</v>
      </c>
      <c r="E249" s="20" t="s">
        <v>17</v>
      </c>
      <c r="F249" s="21" t="s">
        <v>508</v>
      </c>
      <c r="G249" s="22">
        <v>1353833</v>
      </c>
      <c r="H249" s="22">
        <v>108307</v>
      </c>
      <c r="I249" s="23">
        <f t="shared" si="3"/>
        <v>1462140</v>
      </c>
      <c r="J249" s="24" t="s">
        <v>2683</v>
      </c>
      <c r="K249" s="25">
        <v>37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46099</v>
      </c>
      <c r="D250" s="19" t="s">
        <v>509</v>
      </c>
      <c r="E250" s="20" t="s">
        <v>17</v>
      </c>
      <c r="F250" s="21" t="s">
        <v>510</v>
      </c>
      <c r="G250" s="22">
        <v>660879</v>
      </c>
      <c r="H250" s="22">
        <v>52870</v>
      </c>
      <c r="I250" s="23">
        <f t="shared" si="3"/>
        <v>713749</v>
      </c>
      <c r="J250" s="24" t="s">
        <v>2683</v>
      </c>
      <c r="K250" s="80">
        <v>38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46099</v>
      </c>
      <c r="D251" s="19" t="s">
        <v>511</v>
      </c>
      <c r="E251" s="20" t="s">
        <v>17</v>
      </c>
      <c r="F251" s="21" t="s">
        <v>512</v>
      </c>
      <c r="G251" s="22">
        <v>514017</v>
      </c>
      <c r="H251" s="22">
        <v>41121</v>
      </c>
      <c r="I251" s="23">
        <f t="shared" si="3"/>
        <v>555138</v>
      </c>
      <c r="J251" s="24" t="s">
        <v>2683</v>
      </c>
      <c r="K251" s="25">
        <v>39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46099</v>
      </c>
      <c r="D252" s="19" t="s">
        <v>513</v>
      </c>
      <c r="E252" s="20" t="s">
        <v>17</v>
      </c>
      <c r="F252" s="21" t="s">
        <v>514</v>
      </c>
      <c r="G252" s="22">
        <v>1946344</v>
      </c>
      <c r="H252" s="22">
        <v>155708</v>
      </c>
      <c r="I252" s="23">
        <f t="shared" si="3"/>
        <v>2102052</v>
      </c>
      <c r="J252" s="24" t="s">
        <v>2683</v>
      </c>
      <c r="K252" s="80">
        <v>40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46099</v>
      </c>
      <c r="D253" s="19" t="s">
        <v>515</v>
      </c>
      <c r="E253" s="20" t="s">
        <v>17</v>
      </c>
      <c r="F253" s="21" t="s">
        <v>516</v>
      </c>
      <c r="G253" s="22">
        <v>1277196</v>
      </c>
      <c r="H253" s="22">
        <v>102176</v>
      </c>
      <c r="I253" s="23">
        <f t="shared" si="3"/>
        <v>1379372</v>
      </c>
      <c r="J253" s="24" t="s">
        <v>2683</v>
      </c>
      <c r="K253" s="25">
        <v>41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46099</v>
      </c>
      <c r="D254" s="19" t="s">
        <v>517</v>
      </c>
      <c r="E254" s="20" t="s">
        <v>17</v>
      </c>
      <c r="F254" s="21" t="s">
        <v>518</v>
      </c>
      <c r="G254" s="22">
        <v>1725500</v>
      </c>
      <c r="H254" s="22">
        <v>138040</v>
      </c>
      <c r="I254" s="23">
        <f t="shared" si="3"/>
        <v>1863540</v>
      </c>
      <c r="J254" s="24" t="s">
        <v>2683</v>
      </c>
      <c r="K254" s="80">
        <v>42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46099</v>
      </c>
      <c r="D255" s="19" t="s">
        <v>519</v>
      </c>
      <c r="E255" s="20" t="s">
        <v>17</v>
      </c>
      <c r="F255" s="21" t="s">
        <v>520</v>
      </c>
      <c r="G255" s="22">
        <v>690200</v>
      </c>
      <c r="H255" s="22">
        <v>55216</v>
      </c>
      <c r="I255" s="23">
        <f t="shared" si="3"/>
        <v>745416</v>
      </c>
      <c r="J255" s="24" t="s">
        <v>2683</v>
      </c>
      <c r="K255" s="25">
        <v>43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46099</v>
      </c>
      <c r="D256" s="19" t="s">
        <v>521</v>
      </c>
      <c r="E256" s="20" t="s">
        <v>17</v>
      </c>
      <c r="F256" s="21" t="s">
        <v>522</v>
      </c>
      <c r="G256" s="22">
        <v>866434</v>
      </c>
      <c r="H256" s="22">
        <v>69315</v>
      </c>
      <c r="I256" s="23">
        <f t="shared" si="3"/>
        <v>935749</v>
      </c>
      <c r="J256" s="24" t="s">
        <v>2683</v>
      </c>
      <c r="K256" s="80">
        <v>44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46099</v>
      </c>
      <c r="D257" s="19" t="s">
        <v>523</v>
      </c>
      <c r="E257" s="20" t="s">
        <v>17</v>
      </c>
      <c r="F257" s="21" t="s">
        <v>524</v>
      </c>
      <c r="G257" s="22">
        <v>1507880</v>
      </c>
      <c r="H257" s="22">
        <v>120630</v>
      </c>
      <c r="I257" s="23">
        <f t="shared" si="3"/>
        <v>1628510</v>
      </c>
      <c r="J257" s="24" t="s">
        <v>2683</v>
      </c>
      <c r="K257" s="25">
        <v>45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46099</v>
      </c>
      <c r="D258" s="19" t="s">
        <v>525</v>
      </c>
      <c r="E258" s="20" t="s">
        <v>17</v>
      </c>
      <c r="F258" s="21" t="s">
        <v>526</v>
      </c>
      <c r="G258" s="22">
        <v>1128938</v>
      </c>
      <c r="H258" s="22">
        <v>90315</v>
      </c>
      <c r="I258" s="23">
        <f t="shared" si="3"/>
        <v>1219253</v>
      </c>
      <c r="J258" s="24" t="s">
        <v>2683</v>
      </c>
      <c r="K258" s="80">
        <v>46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46099</v>
      </c>
      <c r="D259" s="19" t="s">
        <v>527</v>
      </c>
      <c r="E259" s="20" t="s">
        <v>17</v>
      </c>
      <c r="F259" s="21" t="s">
        <v>528</v>
      </c>
      <c r="G259" s="22">
        <v>1596561</v>
      </c>
      <c r="H259" s="22">
        <v>127725</v>
      </c>
      <c r="I259" s="23">
        <f t="shared" si="3"/>
        <v>1724286</v>
      </c>
      <c r="J259" s="24" t="s">
        <v>2683</v>
      </c>
      <c r="K259" s="25">
        <v>47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46099</v>
      </c>
      <c r="D260" s="19" t="s">
        <v>529</v>
      </c>
      <c r="E260" s="20" t="s">
        <v>17</v>
      </c>
      <c r="F260" s="21" t="s">
        <v>530</v>
      </c>
      <c r="G260" s="22">
        <v>655701</v>
      </c>
      <c r="H260" s="22">
        <v>52456</v>
      </c>
      <c r="I260" s="23">
        <f t="shared" si="3"/>
        <v>708157</v>
      </c>
      <c r="J260" s="24" t="s">
        <v>2683</v>
      </c>
      <c r="K260" s="80">
        <v>48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46099</v>
      </c>
      <c r="D261" s="19" t="s">
        <v>531</v>
      </c>
      <c r="E261" s="20" t="s">
        <v>17</v>
      </c>
      <c r="F261" s="21" t="s">
        <v>532</v>
      </c>
      <c r="G261" s="22">
        <v>905840</v>
      </c>
      <c r="H261" s="22">
        <v>72467</v>
      </c>
      <c r="I261" s="23">
        <f t="shared" si="3"/>
        <v>978307</v>
      </c>
      <c r="J261" s="24" t="s">
        <v>2683</v>
      </c>
      <c r="K261" s="25">
        <v>49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46099</v>
      </c>
      <c r="D262" s="19" t="s">
        <v>533</v>
      </c>
      <c r="E262" s="20" t="s">
        <v>17</v>
      </c>
      <c r="F262" s="21" t="s">
        <v>534</v>
      </c>
      <c r="G262" s="22">
        <v>1552895</v>
      </c>
      <c r="H262" s="22">
        <v>124232</v>
      </c>
      <c r="I262" s="23">
        <f t="shared" ref="I262:I324" si="4">G262+H262</f>
        <v>1677127</v>
      </c>
      <c r="J262" s="24" t="s">
        <v>2683</v>
      </c>
      <c r="K262" s="80">
        <v>50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46099</v>
      </c>
      <c r="D263" s="19" t="s">
        <v>535</v>
      </c>
      <c r="E263" s="20" t="s">
        <v>17</v>
      </c>
      <c r="F263" s="21" t="s">
        <v>536</v>
      </c>
      <c r="G263" s="22">
        <v>627154</v>
      </c>
      <c r="H263" s="22">
        <v>50172</v>
      </c>
      <c r="I263" s="23">
        <f t="shared" si="4"/>
        <v>677326</v>
      </c>
      <c r="J263" s="24" t="s">
        <v>2683</v>
      </c>
      <c r="K263" s="25">
        <v>51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46099</v>
      </c>
      <c r="D264" s="19" t="s">
        <v>537</v>
      </c>
      <c r="E264" s="20" t="s">
        <v>17</v>
      </c>
      <c r="F264" s="21" t="s">
        <v>538</v>
      </c>
      <c r="G264" s="22">
        <v>647055</v>
      </c>
      <c r="H264" s="22">
        <v>51764</v>
      </c>
      <c r="I264" s="23">
        <f t="shared" si="4"/>
        <v>698819</v>
      </c>
      <c r="J264" s="24" t="s">
        <v>2683</v>
      </c>
      <c r="K264" s="80">
        <v>52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46099</v>
      </c>
      <c r="D265" s="19" t="s">
        <v>539</v>
      </c>
      <c r="E265" s="20" t="s">
        <v>17</v>
      </c>
      <c r="F265" s="21" t="s">
        <v>540</v>
      </c>
      <c r="G265" s="22">
        <v>1552895</v>
      </c>
      <c r="H265" s="22">
        <v>124232</v>
      </c>
      <c r="I265" s="23">
        <f t="shared" si="4"/>
        <v>1677127</v>
      </c>
      <c r="J265" s="24" t="s">
        <v>2683</v>
      </c>
      <c r="K265" s="25">
        <v>53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46099</v>
      </c>
      <c r="D266" s="19" t="s">
        <v>541</v>
      </c>
      <c r="E266" s="20" t="s">
        <v>17</v>
      </c>
      <c r="F266" s="21" t="s">
        <v>542</v>
      </c>
      <c r="G266" s="22">
        <v>2573565</v>
      </c>
      <c r="H266" s="22">
        <v>205885</v>
      </c>
      <c r="I266" s="23">
        <f t="shared" si="4"/>
        <v>2779450</v>
      </c>
      <c r="J266" s="24" t="s">
        <v>2683</v>
      </c>
      <c r="K266" s="80">
        <v>54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28">
        <v>46099</v>
      </c>
      <c r="D267" s="29" t="s">
        <v>543</v>
      </c>
      <c r="E267" s="16" t="s">
        <v>17</v>
      </c>
      <c r="F267" s="30" t="s">
        <v>544</v>
      </c>
      <c r="G267" s="22">
        <v>1626381</v>
      </c>
      <c r="H267" s="22">
        <v>130110</v>
      </c>
      <c r="I267" s="23">
        <f t="shared" si="4"/>
        <v>1756491</v>
      </c>
      <c r="J267" s="24" t="s">
        <v>2683</v>
      </c>
      <c r="K267" s="25">
        <v>55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46099</v>
      </c>
      <c r="D268" s="19" t="s">
        <v>546</v>
      </c>
      <c r="E268" s="20" t="s">
        <v>17</v>
      </c>
      <c r="F268" s="21" t="s">
        <v>547</v>
      </c>
      <c r="G268" s="22">
        <v>242546</v>
      </c>
      <c r="H268" s="22">
        <v>19404</v>
      </c>
      <c r="I268" s="23">
        <f t="shared" si="4"/>
        <v>261950</v>
      </c>
      <c r="J268" s="24" t="s">
        <v>2683</v>
      </c>
      <c r="K268" s="80">
        <v>56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28">
        <v>46099</v>
      </c>
      <c r="D269" s="29" t="s">
        <v>548</v>
      </c>
      <c r="E269" s="16" t="s">
        <v>17</v>
      </c>
      <c r="F269" s="30" t="s">
        <v>545</v>
      </c>
      <c r="G269" s="22">
        <v>312080</v>
      </c>
      <c r="H269" s="22">
        <v>24966</v>
      </c>
      <c r="I269" s="23">
        <f t="shared" si="4"/>
        <v>337046</v>
      </c>
      <c r="J269" s="24" t="s">
        <v>2683</v>
      </c>
      <c r="K269" s="25">
        <v>57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28">
        <v>46099</v>
      </c>
      <c r="D270" s="29" t="s">
        <v>549</v>
      </c>
      <c r="E270" s="16" t="s">
        <v>17</v>
      </c>
      <c r="F270" s="30" t="s">
        <v>550</v>
      </c>
      <c r="G270" s="22">
        <v>453565</v>
      </c>
      <c r="H270" s="22">
        <v>36285</v>
      </c>
      <c r="I270" s="23">
        <f t="shared" si="4"/>
        <v>489850</v>
      </c>
      <c r="J270" s="24" t="s">
        <v>2683</v>
      </c>
      <c r="K270" s="80">
        <v>58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18">
        <v>46099</v>
      </c>
      <c r="D271" s="19" t="s">
        <v>551</v>
      </c>
      <c r="E271" s="20" t="s">
        <v>17</v>
      </c>
      <c r="F271" s="21" t="s">
        <v>552</v>
      </c>
      <c r="G271" s="22">
        <v>939725</v>
      </c>
      <c r="H271" s="22">
        <v>75178</v>
      </c>
      <c r="I271" s="23">
        <f t="shared" si="4"/>
        <v>1014903</v>
      </c>
      <c r="J271" s="24" t="s">
        <v>2683</v>
      </c>
      <c r="K271" s="25">
        <v>59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18">
        <v>46099</v>
      </c>
      <c r="D272" s="19" t="s">
        <v>553</v>
      </c>
      <c r="E272" s="20" t="s">
        <v>17</v>
      </c>
      <c r="F272" s="21" t="s">
        <v>554</v>
      </c>
      <c r="G272" s="22">
        <v>2526012</v>
      </c>
      <c r="H272" s="22">
        <v>202081</v>
      </c>
      <c r="I272" s="23">
        <f t="shared" si="4"/>
        <v>2728093</v>
      </c>
      <c r="J272" s="24" t="s">
        <v>2683</v>
      </c>
      <c r="K272" s="80">
        <v>60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46099</v>
      </c>
      <c r="D273" s="19" t="s">
        <v>555</v>
      </c>
      <c r="E273" s="20" t="s">
        <v>17</v>
      </c>
      <c r="F273" s="21" t="s">
        <v>556</v>
      </c>
      <c r="G273" s="22">
        <v>1600665</v>
      </c>
      <c r="H273" s="22">
        <v>128053</v>
      </c>
      <c r="I273" s="23">
        <f t="shared" si="4"/>
        <v>1728718</v>
      </c>
      <c r="J273" s="24" t="s">
        <v>2683</v>
      </c>
      <c r="K273" s="25">
        <v>61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46099</v>
      </c>
      <c r="D274" s="19" t="s">
        <v>557</v>
      </c>
      <c r="E274" s="20" t="s">
        <v>17</v>
      </c>
      <c r="F274" s="21" t="s">
        <v>558</v>
      </c>
      <c r="G274" s="22">
        <v>2194205</v>
      </c>
      <c r="H274" s="22">
        <v>175536</v>
      </c>
      <c r="I274" s="23">
        <f t="shared" si="4"/>
        <v>2369741</v>
      </c>
      <c r="J274" s="24" t="s">
        <v>2683</v>
      </c>
      <c r="K274" s="80">
        <v>62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46099</v>
      </c>
      <c r="D275" s="19" t="s">
        <v>559</v>
      </c>
      <c r="E275" s="20" t="s">
        <v>17</v>
      </c>
      <c r="F275" s="21" t="s">
        <v>560</v>
      </c>
      <c r="G275" s="22">
        <v>1916230</v>
      </c>
      <c r="H275" s="22">
        <v>153298</v>
      </c>
      <c r="I275" s="23">
        <f t="shared" si="4"/>
        <v>2069528</v>
      </c>
      <c r="J275" s="24" t="s">
        <v>2683</v>
      </c>
      <c r="K275" s="25">
        <v>63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46099</v>
      </c>
      <c r="D276" s="19" t="s">
        <v>561</v>
      </c>
      <c r="E276" s="20" t="s">
        <v>17</v>
      </c>
      <c r="F276" s="21" t="s">
        <v>562</v>
      </c>
      <c r="G276" s="22">
        <v>1604150</v>
      </c>
      <c r="H276" s="22">
        <v>128332</v>
      </c>
      <c r="I276" s="23">
        <f t="shared" si="4"/>
        <v>1732482</v>
      </c>
      <c r="J276" s="24" t="s">
        <v>2683</v>
      </c>
      <c r="K276" s="80">
        <v>64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46099</v>
      </c>
      <c r="D277" s="19" t="s">
        <v>563</v>
      </c>
      <c r="E277" s="20" t="s">
        <v>17</v>
      </c>
      <c r="F277" s="21" t="s">
        <v>564</v>
      </c>
      <c r="G277" s="22">
        <v>1916230</v>
      </c>
      <c r="H277" s="22">
        <v>153298</v>
      </c>
      <c r="I277" s="23">
        <f t="shared" si="4"/>
        <v>2069528</v>
      </c>
      <c r="J277" s="24" t="s">
        <v>2683</v>
      </c>
      <c r="K277" s="25">
        <v>65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46099</v>
      </c>
      <c r="D278" s="19" t="s">
        <v>565</v>
      </c>
      <c r="E278" s="20" t="s">
        <v>17</v>
      </c>
      <c r="F278" s="21" t="s">
        <v>566</v>
      </c>
      <c r="G278" s="22">
        <v>1764439</v>
      </c>
      <c r="H278" s="22">
        <v>141155</v>
      </c>
      <c r="I278" s="23">
        <f t="shared" si="4"/>
        <v>1905594</v>
      </c>
      <c r="J278" s="24" t="s">
        <v>2683</v>
      </c>
      <c r="K278" s="80">
        <v>66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46099</v>
      </c>
      <c r="D279" s="19" t="s">
        <v>567</v>
      </c>
      <c r="E279" s="20" t="s">
        <v>17</v>
      </c>
      <c r="F279" s="21" t="s">
        <v>568</v>
      </c>
      <c r="G279" s="22">
        <v>1646665</v>
      </c>
      <c r="H279" s="22">
        <v>131733</v>
      </c>
      <c r="I279" s="23">
        <f t="shared" si="4"/>
        <v>1778398</v>
      </c>
      <c r="J279" s="24" t="s">
        <v>2683</v>
      </c>
      <c r="K279" s="25">
        <v>67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46099</v>
      </c>
      <c r="D280" s="19" t="s">
        <v>569</v>
      </c>
      <c r="E280" s="20" t="s">
        <v>17</v>
      </c>
      <c r="F280" s="21" t="s">
        <v>570</v>
      </c>
      <c r="G280" s="22">
        <v>1420635</v>
      </c>
      <c r="H280" s="22">
        <v>113651</v>
      </c>
      <c r="I280" s="23">
        <f t="shared" si="4"/>
        <v>1534286</v>
      </c>
      <c r="J280" s="24" t="s">
        <v>2683</v>
      </c>
      <c r="K280" s="80">
        <v>68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46099</v>
      </c>
      <c r="D281" s="19" t="s">
        <v>571</v>
      </c>
      <c r="E281" s="20" t="s">
        <v>17</v>
      </c>
      <c r="F281" s="21" t="s">
        <v>572</v>
      </c>
      <c r="G281" s="22">
        <v>2087465</v>
      </c>
      <c r="H281" s="22">
        <v>166997</v>
      </c>
      <c r="I281" s="23">
        <f t="shared" si="4"/>
        <v>2254462</v>
      </c>
      <c r="J281" s="24" t="s">
        <v>2683</v>
      </c>
      <c r="K281" s="25">
        <v>69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46099</v>
      </c>
      <c r="D282" s="19" t="s">
        <v>573</v>
      </c>
      <c r="E282" s="20" t="s">
        <v>17</v>
      </c>
      <c r="F282" s="21" t="s">
        <v>574</v>
      </c>
      <c r="G282" s="22">
        <v>1119755</v>
      </c>
      <c r="H282" s="22">
        <v>89580</v>
      </c>
      <c r="I282" s="23">
        <f t="shared" si="4"/>
        <v>1209335</v>
      </c>
      <c r="J282" s="24" t="s">
        <v>2683</v>
      </c>
      <c r="K282" s="80">
        <v>70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46099</v>
      </c>
      <c r="D283" s="19" t="s">
        <v>575</v>
      </c>
      <c r="E283" s="20" t="s">
        <v>17</v>
      </c>
      <c r="F283" s="21" t="s">
        <v>576</v>
      </c>
      <c r="G283" s="22">
        <v>1353240</v>
      </c>
      <c r="H283" s="22">
        <v>108259</v>
      </c>
      <c r="I283" s="23">
        <f t="shared" si="4"/>
        <v>1461499</v>
      </c>
      <c r="J283" s="24" t="s">
        <v>2683</v>
      </c>
      <c r="K283" s="25">
        <v>71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46099</v>
      </c>
      <c r="D284" s="19" t="s">
        <v>577</v>
      </c>
      <c r="E284" s="20" t="s">
        <v>17</v>
      </c>
      <c r="F284" s="21" t="s">
        <v>578</v>
      </c>
      <c r="G284" s="22">
        <v>798974</v>
      </c>
      <c r="H284" s="22">
        <v>63918</v>
      </c>
      <c r="I284" s="23">
        <f t="shared" si="4"/>
        <v>862892</v>
      </c>
      <c r="J284" s="24" t="s">
        <v>2683</v>
      </c>
      <c r="K284" s="80">
        <v>72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46099</v>
      </c>
      <c r="D285" s="19" t="s">
        <v>579</v>
      </c>
      <c r="E285" s="20" t="s">
        <v>17</v>
      </c>
      <c r="F285" s="21" t="s">
        <v>580</v>
      </c>
      <c r="G285" s="22">
        <v>1381154</v>
      </c>
      <c r="H285" s="22">
        <v>110492</v>
      </c>
      <c r="I285" s="23">
        <f t="shared" si="4"/>
        <v>1491646</v>
      </c>
      <c r="J285" s="24" t="s">
        <v>2683</v>
      </c>
      <c r="K285" s="25">
        <v>73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46099</v>
      </c>
      <c r="D286" s="19" t="s">
        <v>581</v>
      </c>
      <c r="E286" s="20" t="s">
        <v>17</v>
      </c>
      <c r="F286" s="21" t="s">
        <v>582</v>
      </c>
      <c r="G286" s="22">
        <v>870091</v>
      </c>
      <c r="H286" s="22">
        <v>69607</v>
      </c>
      <c r="I286" s="23">
        <f t="shared" si="4"/>
        <v>939698</v>
      </c>
      <c r="J286" s="24" t="s">
        <v>2683</v>
      </c>
      <c r="K286" s="80">
        <v>74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46099</v>
      </c>
      <c r="D287" s="19" t="s">
        <v>583</v>
      </c>
      <c r="E287" s="20" t="s">
        <v>17</v>
      </c>
      <c r="F287" s="21" t="s">
        <v>584</v>
      </c>
      <c r="G287" s="22">
        <v>624160</v>
      </c>
      <c r="H287" s="22">
        <v>49933</v>
      </c>
      <c r="I287" s="23">
        <f t="shared" si="4"/>
        <v>674093</v>
      </c>
      <c r="J287" s="24" t="s">
        <v>2683</v>
      </c>
      <c r="K287" s="25">
        <v>75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46099</v>
      </c>
      <c r="D288" s="19" t="s">
        <v>585</v>
      </c>
      <c r="E288" s="20" t="s">
        <v>17</v>
      </c>
      <c r="F288" s="21" t="s">
        <v>586</v>
      </c>
      <c r="G288" s="22">
        <v>1488605</v>
      </c>
      <c r="H288" s="22">
        <v>119088</v>
      </c>
      <c r="I288" s="23">
        <f t="shared" si="4"/>
        <v>1607693</v>
      </c>
      <c r="J288" s="24" t="s">
        <v>2683</v>
      </c>
      <c r="K288" s="80">
        <v>76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46099</v>
      </c>
      <c r="D289" s="19" t="s">
        <v>587</v>
      </c>
      <c r="E289" s="20" t="s">
        <v>17</v>
      </c>
      <c r="F289" s="21" t="s">
        <v>588</v>
      </c>
      <c r="G289" s="22">
        <v>2992117</v>
      </c>
      <c r="H289" s="22">
        <v>239369</v>
      </c>
      <c r="I289" s="23">
        <f t="shared" si="4"/>
        <v>3231486</v>
      </c>
      <c r="J289" s="24" t="s">
        <v>2683</v>
      </c>
      <c r="K289" s="25">
        <v>77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46099</v>
      </c>
      <c r="D290" s="19" t="s">
        <v>589</v>
      </c>
      <c r="E290" s="20" t="s">
        <v>17</v>
      </c>
      <c r="F290" s="21" t="s">
        <v>590</v>
      </c>
      <c r="G290" s="22">
        <v>2472505</v>
      </c>
      <c r="H290" s="22">
        <v>197800</v>
      </c>
      <c r="I290" s="23">
        <f t="shared" si="4"/>
        <v>2670305</v>
      </c>
      <c r="J290" s="24" t="s">
        <v>2683</v>
      </c>
      <c r="K290" s="80">
        <v>78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46099</v>
      </c>
      <c r="D291" s="19" t="s">
        <v>591</v>
      </c>
      <c r="E291" s="20" t="s">
        <v>17</v>
      </c>
      <c r="F291" s="21" t="s">
        <v>592</v>
      </c>
      <c r="G291" s="22">
        <v>1325149</v>
      </c>
      <c r="H291" s="22">
        <v>106012</v>
      </c>
      <c r="I291" s="23">
        <f t="shared" si="4"/>
        <v>1431161</v>
      </c>
      <c r="J291" s="24" t="s">
        <v>2683</v>
      </c>
      <c r="K291" s="25">
        <v>79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46099</v>
      </c>
      <c r="D292" s="19" t="s">
        <v>593</v>
      </c>
      <c r="E292" s="20" t="s">
        <v>17</v>
      </c>
      <c r="F292" s="21" t="s">
        <v>594</v>
      </c>
      <c r="G292" s="22">
        <v>1754836</v>
      </c>
      <c r="H292" s="22">
        <v>140387</v>
      </c>
      <c r="I292" s="23">
        <f t="shared" si="4"/>
        <v>1895223</v>
      </c>
      <c r="J292" s="24" t="s">
        <v>2683</v>
      </c>
      <c r="K292" s="80">
        <v>80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46099</v>
      </c>
      <c r="D293" s="19" t="s">
        <v>595</v>
      </c>
      <c r="E293" s="20" t="s">
        <v>17</v>
      </c>
      <c r="F293" s="21" t="s">
        <v>596</v>
      </c>
      <c r="G293" s="22">
        <v>1525783</v>
      </c>
      <c r="H293" s="22">
        <v>122063</v>
      </c>
      <c r="I293" s="23">
        <f t="shared" si="4"/>
        <v>1647846</v>
      </c>
      <c r="J293" s="24" t="s">
        <v>2683</v>
      </c>
      <c r="K293" s="25">
        <v>81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46099</v>
      </c>
      <c r="D294" s="19" t="s">
        <v>597</v>
      </c>
      <c r="E294" s="20" t="s">
        <v>17</v>
      </c>
      <c r="F294" s="21" t="s">
        <v>598</v>
      </c>
      <c r="G294" s="22">
        <v>1101114</v>
      </c>
      <c r="H294" s="22">
        <v>88089</v>
      </c>
      <c r="I294" s="23">
        <f t="shared" si="4"/>
        <v>1189203</v>
      </c>
      <c r="J294" s="24" t="s">
        <v>2683</v>
      </c>
      <c r="K294" s="80">
        <v>82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46099</v>
      </c>
      <c r="D295" s="19" t="s">
        <v>599</v>
      </c>
      <c r="E295" s="20" t="s">
        <v>17</v>
      </c>
      <c r="F295" s="21" t="s">
        <v>600</v>
      </c>
      <c r="G295" s="22">
        <v>1806175</v>
      </c>
      <c r="H295" s="22">
        <v>144494</v>
      </c>
      <c r="I295" s="23">
        <f t="shared" si="4"/>
        <v>1950669</v>
      </c>
      <c r="J295" s="24" t="s">
        <v>2683</v>
      </c>
      <c r="K295" s="25">
        <v>83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46099</v>
      </c>
      <c r="D296" s="19" t="s">
        <v>601</v>
      </c>
      <c r="E296" s="20" t="s">
        <v>17</v>
      </c>
      <c r="F296" s="21" t="s">
        <v>602</v>
      </c>
      <c r="G296" s="22">
        <v>2544053</v>
      </c>
      <c r="H296" s="22">
        <v>203524</v>
      </c>
      <c r="I296" s="23">
        <f t="shared" si="4"/>
        <v>2747577</v>
      </c>
      <c r="J296" s="24" t="s">
        <v>2683</v>
      </c>
      <c r="K296" s="80">
        <v>84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46099</v>
      </c>
      <c r="D297" s="19" t="s">
        <v>603</v>
      </c>
      <c r="E297" s="20" t="s">
        <v>17</v>
      </c>
      <c r="F297" s="21" t="s">
        <v>604</v>
      </c>
      <c r="G297" s="22">
        <v>1013245</v>
      </c>
      <c r="H297" s="22">
        <v>81060</v>
      </c>
      <c r="I297" s="23">
        <f t="shared" si="4"/>
        <v>1094305</v>
      </c>
      <c r="J297" s="24" t="s">
        <v>2683</v>
      </c>
      <c r="K297" s="25">
        <v>85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46099</v>
      </c>
      <c r="D298" s="19" t="s">
        <v>605</v>
      </c>
      <c r="E298" s="20" t="s">
        <v>17</v>
      </c>
      <c r="F298" s="21" t="s">
        <v>606</v>
      </c>
      <c r="G298" s="22">
        <v>1523629</v>
      </c>
      <c r="H298" s="22">
        <v>121890</v>
      </c>
      <c r="I298" s="23">
        <f t="shared" si="4"/>
        <v>1645519</v>
      </c>
      <c r="J298" s="24" t="s">
        <v>2683</v>
      </c>
      <c r="K298" s="80">
        <v>86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46099</v>
      </c>
      <c r="D299" s="19" t="s">
        <v>607</v>
      </c>
      <c r="E299" s="20" t="s">
        <v>17</v>
      </c>
      <c r="F299" s="21" t="s">
        <v>608</v>
      </c>
      <c r="G299" s="22">
        <v>2032417</v>
      </c>
      <c r="H299" s="22">
        <v>162593</v>
      </c>
      <c r="I299" s="23">
        <f t="shared" si="4"/>
        <v>2195010</v>
      </c>
      <c r="J299" s="24" t="s">
        <v>2683</v>
      </c>
      <c r="K299" s="25">
        <v>87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46099</v>
      </c>
      <c r="D300" s="19" t="s">
        <v>609</v>
      </c>
      <c r="E300" s="20" t="s">
        <v>17</v>
      </c>
      <c r="F300" s="21" t="s">
        <v>610</v>
      </c>
      <c r="G300" s="22">
        <v>1504309</v>
      </c>
      <c r="H300" s="22">
        <v>120345</v>
      </c>
      <c r="I300" s="23">
        <f t="shared" si="4"/>
        <v>1624654</v>
      </c>
      <c r="J300" s="24" t="s">
        <v>2683</v>
      </c>
      <c r="K300" s="80">
        <v>88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46099</v>
      </c>
      <c r="D301" s="19" t="s">
        <v>611</v>
      </c>
      <c r="E301" s="20" t="s">
        <v>17</v>
      </c>
      <c r="F301" s="21" t="s">
        <v>612</v>
      </c>
      <c r="G301" s="22">
        <v>2055368</v>
      </c>
      <c r="H301" s="22">
        <v>164429</v>
      </c>
      <c r="I301" s="23">
        <f t="shared" si="4"/>
        <v>2219797</v>
      </c>
      <c r="J301" s="24" t="s">
        <v>2683</v>
      </c>
      <c r="K301" s="25">
        <v>89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46099</v>
      </c>
      <c r="D302" s="19" t="s">
        <v>613</v>
      </c>
      <c r="E302" s="20" t="s">
        <v>17</v>
      </c>
      <c r="F302" s="21" t="s">
        <v>614</v>
      </c>
      <c r="G302" s="22">
        <v>1044618</v>
      </c>
      <c r="H302" s="22">
        <v>83569</v>
      </c>
      <c r="I302" s="23">
        <f t="shared" si="4"/>
        <v>1128187</v>
      </c>
      <c r="J302" s="24" t="s">
        <v>2683</v>
      </c>
      <c r="K302" s="80">
        <v>90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46099</v>
      </c>
      <c r="D303" s="19" t="s">
        <v>615</v>
      </c>
      <c r="E303" s="20" t="s">
        <v>17</v>
      </c>
      <c r="F303" s="21" t="s">
        <v>616</v>
      </c>
      <c r="G303" s="22">
        <v>877833</v>
      </c>
      <c r="H303" s="22">
        <v>70227</v>
      </c>
      <c r="I303" s="23">
        <f t="shared" si="4"/>
        <v>948060</v>
      </c>
      <c r="J303" s="24" t="s">
        <v>2683</v>
      </c>
      <c r="K303" s="25">
        <v>91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46099</v>
      </c>
      <c r="D304" s="19" t="s">
        <v>617</v>
      </c>
      <c r="E304" s="20" t="s">
        <v>17</v>
      </c>
      <c r="F304" s="21" t="s">
        <v>618</v>
      </c>
      <c r="G304" s="22">
        <v>1429023</v>
      </c>
      <c r="H304" s="22">
        <v>114322</v>
      </c>
      <c r="I304" s="23">
        <f t="shared" si="4"/>
        <v>1543345</v>
      </c>
      <c r="J304" s="24" t="s">
        <v>2683</v>
      </c>
      <c r="K304" s="80">
        <v>92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46099</v>
      </c>
      <c r="D305" s="19" t="s">
        <v>619</v>
      </c>
      <c r="E305" s="20" t="s">
        <v>17</v>
      </c>
      <c r="F305" s="21" t="s">
        <v>620</v>
      </c>
      <c r="G305" s="22">
        <v>3565722</v>
      </c>
      <c r="H305" s="22">
        <v>285258</v>
      </c>
      <c r="I305" s="23">
        <f t="shared" si="4"/>
        <v>3850980</v>
      </c>
      <c r="J305" s="24" t="s">
        <v>2683</v>
      </c>
      <c r="K305" s="25">
        <v>93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46099</v>
      </c>
      <c r="D306" s="19" t="s">
        <v>621</v>
      </c>
      <c r="E306" s="20" t="s">
        <v>17</v>
      </c>
      <c r="F306" s="21" t="s">
        <v>622</v>
      </c>
      <c r="G306" s="22">
        <v>1022928</v>
      </c>
      <c r="H306" s="22">
        <v>81834</v>
      </c>
      <c r="I306" s="23">
        <f t="shared" si="4"/>
        <v>1104762</v>
      </c>
      <c r="J306" s="24" t="s">
        <v>2683</v>
      </c>
      <c r="K306" s="80">
        <v>94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46099</v>
      </c>
      <c r="D307" s="19" t="s">
        <v>623</v>
      </c>
      <c r="E307" s="20" t="s">
        <v>17</v>
      </c>
      <c r="F307" s="21" t="s">
        <v>624</v>
      </c>
      <c r="G307" s="22">
        <v>1807442</v>
      </c>
      <c r="H307" s="22">
        <v>144595</v>
      </c>
      <c r="I307" s="23">
        <f t="shared" si="4"/>
        <v>1952037</v>
      </c>
      <c r="J307" s="24" t="s">
        <v>2683</v>
      </c>
      <c r="K307" s="25">
        <v>95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46099</v>
      </c>
      <c r="D308" s="19" t="s">
        <v>625</v>
      </c>
      <c r="E308" s="20" t="s">
        <v>17</v>
      </c>
      <c r="F308" s="21" t="s">
        <v>626</v>
      </c>
      <c r="G308" s="22">
        <v>2081001</v>
      </c>
      <c r="H308" s="22">
        <v>166480</v>
      </c>
      <c r="I308" s="23">
        <f t="shared" si="4"/>
        <v>2247481</v>
      </c>
      <c r="J308" s="24" t="s">
        <v>2683</v>
      </c>
      <c r="K308" s="80">
        <v>96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46099</v>
      </c>
      <c r="D309" s="19" t="s">
        <v>627</v>
      </c>
      <c r="E309" s="20" t="s">
        <v>17</v>
      </c>
      <c r="F309" s="21" t="s">
        <v>628</v>
      </c>
      <c r="G309" s="22">
        <v>792952</v>
      </c>
      <c r="H309" s="22">
        <v>63436</v>
      </c>
      <c r="I309" s="23">
        <f t="shared" si="4"/>
        <v>856388</v>
      </c>
      <c r="J309" s="24" t="s">
        <v>2683</v>
      </c>
      <c r="K309" s="25">
        <v>97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46099</v>
      </c>
      <c r="D310" s="19" t="s">
        <v>629</v>
      </c>
      <c r="E310" s="20" t="s">
        <v>17</v>
      </c>
      <c r="F310" s="21" t="s">
        <v>630</v>
      </c>
      <c r="G310" s="22">
        <v>807675</v>
      </c>
      <c r="H310" s="22">
        <v>64614</v>
      </c>
      <c r="I310" s="23">
        <f t="shared" si="4"/>
        <v>872289</v>
      </c>
      <c r="J310" s="24" t="s">
        <v>2683</v>
      </c>
      <c r="K310" s="80">
        <v>98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46099</v>
      </c>
      <c r="D311" s="19" t="s">
        <v>631</v>
      </c>
      <c r="E311" s="20" t="s">
        <v>17</v>
      </c>
      <c r="F311" s="21" t="s">
        <v>632</v>
      </c>
      <c r="G311" s="22">
        <v>2326243</v>
      </c>
      <c r="H311" s="22">
        <v>186099</v>
      </c>
      <c r="I311" s="23">
        <f t="shared" si="4"/>
        <v>2512342</v>
      </c>
      <c r="J311" s="24" t="s">
        <v>2683</v>
      </c>
      <c r="K311" s="25">
        <v>99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46099</v>
      </c>
      <c r="D312" s="19" t="s">
        <v>633</v>
      </c>
      <c r="E312" s="20" t="s">
        <v>17</v>
      </c>
      <c r="F312" s="21" t="s">
        <v>634</v>
      </c>
      <c r="G312" s="22">
        <v>1151225</v>
      </c>
      <c r="H312" s="22">
        <v>92098</v>
      </c>
      <c r="I312" s="23">
        <f t="shared" si="4"/>
        <v>1243323</v>
      </c>
      <c r="J312" s="24" t="s">
        <v>2683</v>
      </c>
      <c r="K312" s="80">
        <v>100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46099</v>
      </c>
      <c r="D313" s="19" t="s">
        <v>635</v>
      </c>
      <c r="E313" s="20" t="s">
        <v>17</v>
      </c>
      <c r="F313" s="21" t="s">
        <v>636</v>
      </c>
      <c r="G313" s="22">
        <v>374496</v>
      </c>
      <c r="H313" s="22">
        <v>29960</v>
      </c>
      <c r="I313" s="23">
        <f t="shared" si="4"/>
        <v>404456</v>
      </c>
      <c r="J313" s="24" t="s">
        <v>2683</v>
      </c>
      <c r="K313" s="25">
        <v>101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46099</v>
      </c>
      <c r="D314" s="19" t="s">
        <v>637</v>
      </c>
      <c r="E314" s="20" t="s">
        <v>17</v>
      </c>
      <c r="F314" s="21" t="s">
        <v>638</v>
      </c>
      <c r="G314" s="22">
        <v>1353240</v>
      </c>
      <c r="H314" s="22">
        <v>108259</v>
      </c>
      <c r="I314" s="23">
        <f t="shared" si="4"/>
        <v>1461499</v>
      </c>
      <c r="J314" s="24" t="s">
        <v>2683</v>
      </c>
      <c r="K314" s="80">
        <v>102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46099</v>
      </c>
      <c r="D315" s="19" t="s">
        <v>639</v>
      </c>
      <c r="E315" s="20" t="s">
        <v>17</v>
      </c>
      <c r="F315" s="21" t="s">
        <v>640</v>
      </c>
      <c r="G315" s="22">
        <v>807675</v>
      </c>
      <c r="H315" s="22">
        <v>64614</v>
      </c>
      <c r="I315" s="23">
        <f t="shared" si="4"/>
        <v>872289</v>
      </c>
      <c r="J315" s="24" t="s">
        <v>2683</v>
      </c>
      <c r="K315" s="25">
        <v>103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46099</v>
      </c>
      <c r="D316" s="19" t="s">
        <v>641</v>
      </c>
      <c r="E316" s="20" t="s">
        <v>17</v>
      </c>
      <c r="F316" s="21" t="s">
        <v>642</v>
      </c>
      <c r="G316" s="22">
        <v>811160</v>
      </c>
      <c r="H316" s="22">
        <v>64893</v>
      </c>
      <c r="I316" s="23">
        <f t="shared" si="4"/>
        <v>876053</v>
      </c>
      <c r="J316" s="24" t="s">
        <v>2683</v>
      </c>
      <c r="K316" s="80">
        <v>104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46099</v>
      </c>
      <c r="D317" s="19" t="s">
        <v>643</v>
      </c>
      <c r="E317" s="20" t="s">
        <v>17</v>
      </c>
      <c r="F317" s="21" t="s">
        <v>644</v>
      </c>
      <c r="G317" s="22">
        <v>2123395</v>
      </c>
      <c r="H317" s="22">
        <v>169872</v>
      </c>
      <c r="I317" s="23">
        <f t="shared" si="4"/>
        <v>2293267</v>
      </c>
      <c r="J317" s="24" t="s">
        <v>2683</v>
      </c>
      <c r="K317" s="25">
        <v>105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46099</v>
      </c>
      <c r="D318" s="19" t="s">
        <v>645</v>
      </c>
      <c r="E318" s="20" t="s">
        <v>17</v>
      </c>
      <c r="F318" s="21" t="s">
        <v>646</v>
      </c>
      <c r="G318" s="22">
        <v>936240</v>
      </c>
      <c r="H318" s="22">
        <v>74899</v>
      </c>
      <c r="I318" s="23">
        <f t="shared" si="4"/>
        <v>1011139</v>
      </c>
      <c r="J318" s="24" t="s">
        <v>2683</v>
      </c>
      <c r="K318" s="80">
        <v>106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46099</v>
      </c>
      <c r="D319" s="19" t="s">
        <v>647</v>
      </c>
      <c r="E319" s="20" t="s">
        <v>17</v>
      </c>
      <c r="F319" s="21" t="s">
        <v>648</v>
      </c>
      <c r="G319" s="22">
        <v>875070</v>
      </c>
      <c r="H319" s="22">
        <v>70006</v>
      </c>
      <c r="I319" s="23">
        <f t="shared" si="4"/>
        <v>945076</v>
      </c>
      <c r="J319" s="24" t="s">
        <v>2683</v>
      </c>
      <c r="K319" s="25">
        <v>107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46099</v>
      </c>
      <c r="D320" s="19" t="s">
        <v>649</v>
      </c>
      <c r="E320" s="20" t="s">
        <v>17</v>
      </c>
      <c r="F320" s="21" t="s">
        <v>650</v>
      </c>
      <c r="G320" s="22">
        <v>4692930</v>
      </c>
      <c r="H320" s="22">
        <v>375434</v>
      </c>
      <c r="I320" s="23">
        <f t="shared" si="4"/>
        <v>5068364</v>
      </c>
      <c r="J320" s="24" t="s">
        <v>2683</v>
      </c>
      <c r="K320" s="80">
        <v>108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46099</v>
      </c>
      <c r="D321" s="19" t="s">
        <v>651</v>
      </c>
      <c r="E321" s="20" t="s">
        <v>17</v>
      </c>
      <c r="F321" s="21" t="s">
        <v>652</v>
      </c>
      <c r="G321" s="22">
        <v>811160</v>
      </c>
      <c r="H321" s="22">
        <v>64893</v>
      </c>
      <c r="I321" s="23">
        <f t="shared" si="4"/>
        <v>876053</v>
      </c>
      <c r="J321" s="24" t="s">
        <v>2683</v>
      </c>
      <c r="K321" s="25">
        <v>109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46099</v>
      </c>
      <c r="D322" s="19" t="s">
        <v>653</v>
      </c>
      <c r="E322" s="20" t="s">
        <v>17</v>
      </c>
      <c r="F322" s="21" t="s">
        <v>654</v>
      </c>
      <c r="G322" s="22">
        <v>964730</v>
      </c>
      <c r="H322" s="22">
        <v>77178</v>
      </c>
      <c r="I322" s="23">
        <f t="shared" si="4"/>
        <v>1041908</v>
      </c>
      <c r="J322" s="24" t="s">
        <v>2683</v>
      </c>
      <c r="K322" s="80">
        <v>110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46099</v>
      </c>
      <c r="D323" s="19" t="s">
        <v>655</v>
      </c>
      <c r="E323" s="20" t="s">
        <v>17</v>
      </c>
      <c r="F323" s="21" t="s">
        <v>656</v>
      </c>
      <c r="G323" s="22">
        <v>1296164</v>
      </c>
      <c r="H323" s="22">
        <v>103693</v>
      </c>
      <c r="I323" s="23">
        <f t="shared" si="4"/>
        <v>1399857</v>
      </c>
      <c r="J323" s="24" t="s">
        <v>2683</v>
      </c>
      <c r="K323" s="25">
        <v>111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46099</v>
      </c>
      <c r="D324" s="19" t="s">
        <v>657</v>
      </c>
      <c r="E324" s="20" t="s">
        <v>17</v>
      </c>
      <c r="F324" s="21" t="s">
        <v>658</v>
      </c>
      <c r="G324" s="22">
        <v>800420</v>
      </c>
      <c r="H324" s="22">
        <v>64034</v>
      </c>
      <c r="I324" s="23">
        <f t="shared" si="4"/>
        <v>864454</v>
      </c>
      <c r="J324" s="24" t="s">
        <v>2683</v>
      </c>
      <c r="K324" s="80">
        <v>112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46099</v>
      </c>
      <c r="D325" s="19" t="s">
        <v>659</v>
      </c>
      <c r="E325" s="20" t="s">
        <v>17</v>
      </c>
      <c r="F325" s="21" t="s">
        <v>660</v>
      </c>
      <c r="G325" s="22">
        <v>1109301</v>
      </c>
      <c r="H325" s="22">
        <v>88744</v>
      </c>
      <c r="I325" s="23">
        <f t="shared" ref="I325:I388" si="5">G325+H325</f>
        <v>1198045</v>
      </c>
      <c r="J325" s="24" t="s">
        <v>2683</v>
      </c>
      <c r="K325" s="25">
        <v>113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46099</v>
      </c>
      <c r="D326" s="19" t="s">
        <v>661</v>
      </c>
      <c r="E326" s="20" t="s">
        <v>17</v>
      </c>
      <c r="F326" s="21" t="s">
        <v>662</v>
      </c>
      <c r="G326" s="22">
        <v>938868</v>
      </c>
      <c r="H326" s="22">
        <v>75109</v>
      </c>
      <c r="I326" s="23">
        <f t="shared" si="5"/>
        <v>1013977</v>
      </c>
      <c r="J326" s="24" t="s">
        <v>2683</v>
      </c>
      <c r="K326" s="80">
        <v>114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46099</v>
      </c>
      <c r="D327" s="19" t="s">
        <v>663</v>
      </c>
      <c r="E327" s="20" t="s">
        <v>17</v>
      </c>
      <c r="F327" s="21" t="s">
        <v>664</v>
      </c>
      <c r="G327" s="22">
        <v>769815</v>
      </c>
      <c r="H327" s="22">
        <v>61585</v>
      </c>
      <c r="I327" s="23">
        <f t="shared" si="5"/>
        <v>831400</v>
      </c>
      <c r="J327" s="24" t="s">
        <v>2683</v>
      </c>
      <c r="K327" s="25">
        <v>115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46099</v>
      </c>
      <c r="D328" s="19" t="s">
        <v>665</v>
      </c>
      <c r="E328" s="20" t="s">
        <v>17</v>
      </c>
      <c r="F328" s="21" t="s">
        <v>666</v>
      </c>
      <c r="G328" s="22">
        <v>876288</v>
      </c>
      <c r="H328" s="22">
        <v>70103</v>
      </c>
      <c r="I328" s="23">
        <f t="shared" si="5"/>
        <v>946391</v>
      </c>
      <c r="J328" s="24" t="s">
        <v>2683</v>
      </c>
      <c r="K328" s="80">
        <v>116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46099</v>
      </c>
      <c r="D329" s="19" t="s">
        <v>667</v>
      </c>
      <c r="E329" s="20" t="s">
        <v>17</v>
      </c>
      <c r="F329" s="21" t="s">
        <v>668</v>
      </c>
      <c r="G329" s="22">
        <v>720712</v>
      </c>
      <c r="H329" s="22">
        <v>57657</v>
      </c>
      <c r="I329" s="23">
        <f t="shared" si="5"/>
        <v>778369</v>
      </c>
      <c r="J329" s="24" t="s">
        <v>2683</v>
      </c>
      <c r="K329" s="25">
        <v>117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46099</v>
      </c>
      <c r="D330" s="19" t="s">
        <v>669</v>
      </c>
      <c r="E330" s="20" t="s">
        <v>17</v>
      </c>
      <c r="F330" s="21" t="s">
        <v>670</v>
      </c>
      <c r="G330" s="22">
        <v>903399</v>
      </c>
      <c r="H330" s="22">
        <v>72272</v>
      </c>
      <c r="I330" s="23">
        <f t="shared" si="5"/>
        <v>975671</v>
      </c>
      <c r="J330" s="24" t="s">
        <v>2683</v>
      </c>
      <c r="K330" s="80">
        <v>118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46099</v>
      </c>
      <c r="D331" s="19" t="s">
        <v>671</v>
      </c>
      <c r="E331" s="20" t="s">
        <v>17</v>
      </c>
      <c r="F331" s="21" t="s">
        <v>672</v>
      </c>
      <c r="G331" s="22">
        <v>969210</v>
      </c>
      <c r="H331" s="22">
        <v>77537</v>
      </c>
      <c r="I331" s="23">
        <f t="shared" si="5"/>
        <v>1046747</v>
      </c>
      <c r="J331" s="24" t="s">
        <v>2683</v>
      </c>
      <c r="K331" s="25">
        <v>119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46099</v>
      </c>
      <c r="D332" s="19" t="s">
        <v>673</v>
      </c>
      <c r="E332" s="20" t="s">
        <v>17</v>
      </c>
      <c r="F332" s="21" t="s">
        <v>674</v>
      </c>
      <c r="G332" s="22">
        <v>794518</v>
      </c>
      <c r="H332" s="22">
        <v>63561</v>
      </c>
      <c r="I332" s="23">
        <f t="shared" si="5"/>
        <v>858079</v>
      </c>
      <c r="J332" s="24" t="s">
        <v>2683</v>
      </c>
      <c r="K332" s="80">
        <v>120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46099</v>
      </c>
      <c r="D333" s="19" t="s">
        <v>675</v>
      </c>
      <c r="E333" s="20" t="s">
        <v>17</v>
      </c>
      <c r="F333" s="21" t="s">
        <v>676</v>
      </c>
      <c r="G333" s="22">
        <v>1137192</v>
      </c>
      <c r="H333" s="22">
        <v>90975</v>
      </c>
      <c r="I333" s="23">
        <f t="shared" si="5"/>
        <v>1228167</v>
      </c>
      <c r="J333" s="24" t="s">
        <v>2683</v>
      </c>
      <c r="K333" s="25">
        <v>121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46099</v>
      </c>
      <c r="D334" s="19" t="s">
        <v>677</v>
      </c>
      <c r="E334" s="20" t="s">
        <v>17</v>
      </c>
      <c r="F334" s="21" t="s">
        <v>678</v>
      </c>
      <c r="G334" s="22">
        <v>923833</v>
      </c>
      <c r="H334" s="22">
        <v>73907</v>
      </c>
      <c r="I334" s="23">
        <f t="shared" si="5"/>
        <v>997740</v>
      </c>
      <c r="J334" s="24" t="s">
        <v>2683</v>
      </c>
      <c r="K334" s="80">
        <v>122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46099</v>
      </c>
      <c r="D335" s="19" t="s">
        <v>679</v>
      </c>
      <c r="E335" s="20" t="s">
        <v>17</v>
      </c>
      <c r="F335" s="21" t="s">
        <v>680</v>
      </c>
      <c r="G335" s="22">
        <v>800420</v>
      </c>
      <c r="H335" s="22">
        <v>64034</v>
      </c>
      <c r="I335" s="23">
        <f t="shared" si="5"/>
        <v>864454</v>
      </c>
      <c r="J335" s="24" t="s">
        <v>2683</v>
      </c>
      <c r="K335" s="25">
        <v>123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46099</v>
      </c>
      <c r="D336" s="19" t="s">
        <v>681</v>
      </c>
      <c r="E336" s="20" t="s">
        <v>17</v>
      </c>
      <c r="F336" s="21" t="s">
        <v>682</v>
      </c>
      <c r="G336" s="22">
        <v>775952</v>
      </c>
      <c r="H336" s="22">
        <v>62076</v>
      </c>
      <c r="I336" s="23">
        <f t="shared" si="5"/>
        <v>838028</v>
      </c>
      <c r="J336" s="24" t="s">
        <v>2683</v>
      </c>
      <c r="K336" s="80">
        <v>124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46099</v>
      </c>
      <c r="D337" s="19" t="s">
        <v>683</v>
      </c>
      <c r="E337" s="20" t="s">
        <v>17</v>
      </c>
      <c r="F337" s="21" t="s">
        <v>684</v>
      </c>
      <c r="G337" s="22">
        <v>905710</v>
      </c>
      <c r="H337" s="22">
        <v>72457</v>
      </c>
      <c r="I337" s="23">
        <f t="shared" si="5"/>
        <v>978167</v>
      </c>
      <c r="J337" s="24" t="s">
        <v>2683</v>
      </c>
      <c r="K337" s="25">
        <v>125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46099</v>
      </c>
      <c r="D338" s="19" t="s">
        <v>685</v>
      </c>
      <c r="E338" s="20" t="s">
        <v>17</v>
      </c>
      <c r="F338" s="21" t="s">
        <v>686</v>
      </c>
      <c r="G338" s="22">
        <v>864366</v>
      </c>
      <c r="H338" s="22">
        <v>69149</v>
      </c>
      <c r="I338" s="23">
        <f t="shared" si="5"/>
        <v>933515</v>
      </c>
      <c r="J338" s="24" t="s">
        <v>2683</v>
      </c>
      <c r="K338" s="80">
        <v>126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46099</v>
      </c>
      <c r="D339" s="19" t="s">
        <v>687</v>
      </c>
      <c r="E339" s="20" t="s">
        <v>17</v>
      </c>
      <c r="F339" s="21" t="s">
        <v>688</v>
      </c>
      <c r="G339" s="22">
        <v>1728406</v>
      </c>
      <c r="H339" s="22">
        <v>138272</v>
      </c>
      <c r="I339" s="23">
        <f t="shared" si="5"/>
        <v>1866678</v>
      </c>
      <c r="J339" s="24" t="s">
        <v>2683</v>
      </c>
      <c r="K339" s="25">
        <v>127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46099</v>
      </c>
      <c r="D340" s="19" t="s">
        <v>689</v>
      </c>
      <c r="E340" s="20" t="s">
        <v>17</v>
      </c>
      <c r="F340" s="21" t="s">
        <v>690</v>
      </c>
      <c r="G340" s="22">
        <v>772366</v>
      </c>
      <c r="H340" s="22">
        <v>61789</v>
      </c>
      <c r="I340" s="23">
        <f t="shared" si="5"/>
        <v>834155</v>
      </c>
      <c r="J340" s="24" t="s">
        <v>2683</v>
      </c>
      <c r="K340" s="80">
        <v>128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46099</v>
      </c>
      <c r="D341" s="19" t="s">
        <v>691</v>
      </c>
      <c r="E341" s="20" t="s">
        <v>17</v>
      </c>
      <c r="F341" s="21" t="s">
        <v>692</v>
      </c>
      <c r="G341" s="22">
        <v>1070046</v>
      </c>
      <c r="H341" s="22">
        <v>85604</v>
      </c>
      <c r="I341" s="23">
        <f t="shared" si="5"/>
        <v>1155650</v>
      </c>
      <c r="J341" s="24" t="s">
        <v>2683</v>
      </c>
      <c r="K341" s="25">
        <v>129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46099</v>
      </c>
      <c r="D342" s="19" t="s">
        <v>693</v>
      </c>
      <c r="E342" s="20" t="s">
        <v>17</v>
      </c>
      <c r="F342" s="21" t="s">
        <v>694</v>
      </c>
      <c r="G342" s="22">
        <v>1266890</v>
      </c>
      <c r="H342" s="22">
        <v>101351</v>
      </c>
      <c r="I342" s="23">
        <f t="shared" si="5"/>
        <v>1368241</v>
      </c>
      <c r="J342" s="24" t="s">
        <v>2683</v>
      </c>
      <c r="K342" s="80">
        <v>130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46099</v>
      </c>
      <c r="D343" s="19" t="s">
        <v>695</v>
      </c>
      <c r="E343" s="20" t="s">
        <v>17</v>
      </c>
      <c r="F343" s="21" t="s">
        <v>696</v>
      </c>
      <c r="G343" s="22">
        <v>759224</v>
      </c>
      <c r="H343" s="22">
        <v>60738</v>
      </c>
      <c r="I343" s="23">
        <f t="shared" si="5"/>
        <v>819962</v>
      </c>
      <c r="J343" s="24" t="s">
        <v>2683</v>
      </c>
      <c r="K343" s="25">
        <v>131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46099</v>
      </c>
      <c r="D344" s="19" t="s">
        <v>697</v>
      </c>
      <c r="E344" s="20" t="s">
        <v>17</v>
      </c>
      <c r="F344" s="21" t="s">
        <v>698</v>
      </c>
      <c r="G344" s="22">
        <v>951753</v>
      </c>
      <c r="H344" s="22">
        <v>76140</v>
      </c>
      <c r="I344" s="23">
        <f t="shared" si="5"/>
        <v>1027893</v>
      </c>
      <c r="J344" s="24" t="s">
        <v>2683</v>
      </c>
      <c r="K344" s="80">
        <v>132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46099</v>
      </c>
      <c r="D345" s="19" t="s">
        <v>699</v>
      </c>
      <c r="E345" s="20" t="s">
        <v>17</v>
      </c>
      <c r="F345" s="21" t="s">
        <v>700</v>
      </c>
      <c r="G345" s="22">
        <v>633595</v>
      </c>
      <c r="H345" s="22">
        <v>50688</v>
      </c>
      <c r="I345" s="23">
        <f t="shared" si="5"/>
        <v>684283</v>
      </c>
      <c r="J345" s="24" t="s">
        <v>2683</v>
      </c>
      <c r="K345" s="25">
        <v>133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46099</v>
      </c>
      <c r="D346" s="19" t="s">
        <v>701</v>
      </c>
      <c r="E346" s="20" t="s">
        <v>17</v>
      </c>
      <c r="F346" s="21" t="s">
        <v>702</v>
      </c>
      <c r="G346" s="22">
        <v>1652767</v>
      </c>
      <c r="H346" s="22">
        <v>132221</v>
      </c>
      <c r="I346" s="23">
        <f t="shared" si="5"/>
        <v>1784988</v>
      </c>
      <c r="J346" s="24" t="s">
        <v>2683</v>
      </c>
      <c r="K346" s="80">
        <v>134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46099</v>
      </c>
      <c r="D347" s="19" t="s">
        <v>703</v>
      </c>
      <c r="E347" s="20" t="s">
        <v>17</v>
      </c>
      <c r="F347" s="21" t="s">
        <v>704</v>
      </c>
      <c r="G347" s="22">
        <v>495595</v>
      </c>
      <c r="H347" s="22">
        <v>39648</v>
      </c>
      <c r="I347" s="23">
        <f t="shared" si="5"/>
        <v>535243</v>
      </c>
      <c r="J347" s="24" t="s">
        <v>2683</v>
      </c>
      <c r="K347" s="25">
        <v>135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46099</v>
      </c>
      <c r="D348" s="19" t="s">
        <v>705</v>
      </c>
      <c r="E348" s="20" t="s">
        <v>17</v>
      </c>
      <c r="F348" s="21" t="s">
        <v>706</v>
      </c>
      <c r="G348" s="22">
        <v>1857677</v>
      </c>
      <c r="H348" s="22">
        <v>148614</v>
      </c>
      <c r="I348" s="23">
        <f t="shared" si="5"/>
        <v>2006291</v>
      </c>
      <c r="J348" s="24" t="s">
        <v>2683</v>
      </c>
      <c r="K348" s="80">
        <v>136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46099</v>
      </c>
      <c r="D349" s="19" t="s">
        <v>707</v>
      </c>
      <c r="E349" s="20" t="s">
        <v>17</v>
      </c>
      <c r="F349" s="21" t="s">
        <v>708</v>
      </c>
      <c r="G349" s="22">
        <v>396476</v>
      </c>
      <c r="H349" s="22">
        <v>31718</v>
      </c>
      <c r="I349" s="23">
        <f t="shared" si="5"/>
        <v>428194</v>
      </c>
      <c r="J349" s="24" t="s">
        <v>2683</v>
      </c>
      <c r="K349" s="25">
        <v>137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46099</v>
      </c>
      <c r="D350" s="19" t="s">
        <v>709</v>
      </c>
      <c r="E350" s="20" t="s">
        <v>17</v>
      </c>
      <c r="F350" s="21" t="s">
        <v>710</v>
      </c>
      <c r="G350" s="22">
        <v>732178</v>
      </c>
      <c r="H350" s="22">
        <v>58574</v>
      </c>
      <c r="I350" s="23">
        <f t="shared" si="5"/>
        <v>790752</v>
      </c>
      <c r="J350" s="24" t="s">
        <v>2683</v>
      </c>
      <c r="K350" s="80">
        <v>138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46099</v>
      </c>
      <c r="D351" s="19" t="s">
        <v>711</v>
      </c>
      <c r="E351" s="20" t="s">
        <v>17</v>
      </c>
      <c r="F351" s="21" t="s">
        <v>712</v>
      </c>
      <c r="G351" s="22">
        <v>1793475</v>
      </c>
      <c r="H351" s="22">
        <v>143478</v>
      </c>
      <c r="I351" s="23">
        <f t="shared" si="5"/>
        <v>1936953</v>
      </c>
      <c r="J351" s="24" t="s">
        <v>2683</v>
      </c>
      <c r="K351" s="25">
        <v>139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46099</v>
      </c>
      <c r="D352" s="19" t="s">
        <v>713</v>
      </c>
      <c r="E352" s="20" t="s">
        <v>17</v>
      </c>
      <c r="F352" s="21" t="s">
        <v>714</v>
      </c>
      <c r="G352" s="22">
        <v>1988790</v>
      </c>
      <c r="H352" s="22">
        <v>159103</v>
      </c>
      <c r="I352" s="23">
        <f t="shared" si="5"/>
        <v>2147893</v>
      </c>
      <c r="J352" s="24" t="s">
        <v>2683</v>
      </c>
      <c r="K352" s="80">
        <v>140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46099</v>
      </c>
      <c r="D353" s="19" t="s">
        <v>715</v>
      </c>
      <c r="E353" s="20" t="s">
        <v>17</v>
      </c>
      <c r="F353" s="21" t="s">
        <v>716</v>
      </c>
      <c r="G353" s="22">
        <v>1203940</v>
      </c>
      <c r="H353" s="22">
        <v>96315</v>
      </c>
      <c r="I353" s="23">
        <f t="shared" si="5"/>
        <v>1300255</v>
      </c>
      <c r="J353" s="24" t="s">
        <v>2683</v>
      </c>
      <c r="K353" s="25">
        <v>141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46099</v>
      </c>
      <c r="D354" s="19" t="s">
        <v>717</v>
      </c>
      <c r="E354" s="20" t="s">
        <v>17</v>
      </c>
      <c r="F354" s="21" t="s">
        <v>718</v>
      </c>
      <c r="G354" s="22">
        <v>1822005</v>
      </c>
      <c r="H354" s="22">
        <v>145760</v>
      </c>
      <c r="I354" s="23">
        <f t="shared" si="5"/>
        <v>1967765</v>
      </c>
      <c r="J354" s="24" t="s">
        <v>2683</v>
      </c>
      <c r="K354" s="80">
        <v>142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46099</v>
      </c>
      <c r="D355" s="19" t="s">
        <v>719</v>
      </c>
      <c r="E355" s="20" t="s">
        <v>17</v>
      </c>
      <c r="F355" s="21" t="s">
        <v>720</v>
      </c>
      <c r="G355" s="22">
        <v>1255593</v>
      </c>
      <c r="H355" s="22">
        <v>100447</v>
      </c>
      <c r="I355" s="23">
        <f t="shared" si="5"/>
        <v>1356040</v>
      </c>
      <c r="J355" s="24" t="s">
        <v>2683</v>
      </c>
      <c r="K355" s="25">
        <v>143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46099</v>
      </c>
      <c r="D356" s="19" t="s">
        <v>721</v>
      </c>
      <c r="E356" s="20" t="s">
        <v>17</v>
      </c>
      <c r="F356" s="21" t="s">
        <v>722</v>
      </c>
      <c r="G356" s="22">
        <v>1795928</v>
      </c>
      <c r="H356" s="22">
        <v>143674</v>
      </c>
      <c r="I356" s="23">
        <f t="shared" si="5"/>
        <v>1939602</v>
      </c>
      <c r="J356" s="24" t="s">
        <v>2683</v>
      </c>
      <c r="K356" s="80">
        <v>144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46099</v>
      </c>
      <c r="D357" s="19" t="s">
        <v>723</v>
      </c>
      <c r="E357" s="20" t="s">
        <v>17</v>
      </c>
      <c r="F357" s="21" t="s">
        <v>724</v>
      </c>
      <c r="G357" s="22">
        <v>1049570</v>
      </c>
      <c r="H357" s="22">
        <v>83966</v>
      </c>
      <c r="I357" s="23">
        <f t="shared" si="5"/>
        <v>1133536</v>
      </c>
      <c r="J357" s="24" t="s">
        <v>2683</v>
      </c>
      <c r="K357" s="25">
        <v>145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46099</v>
      </c>
      <c r="D358" s="19" t="s">
        <v>725</v>
      </c>
      <c r="E358" s="20" t="s">
        <v>17</v>
      </c>
      <c r="F358" s="21" t="s">
        <v>726</v>
      </c>
      <c r="G358" s="22">
        <v>1265781</v>
      </c>
      <c r="H358" s="22">
        <v>101262</v>
      </c>
      <c r="I358" s="23">
        <f t="shared" si="5"/>
        <v>1367043</v>
      </c>
      <c r="J358" s="24" t="s">
        <v>2683</v>
      </c>
      <c r="K358" s="80">
        <v>146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46099</v>
      </c>
      <c r="D359" s="19" t="s">
        <v>727</v>
      </c>
      <c r="E359" s="20" t="s">
        <v>17</v>
      </c>
      <c r="F359" s="21" t="s">
        <v>728</v>
      </c>
      <c r="G359" s="22">
        <v>746505</v>
      </c>
      <c r="H359" s="22">
        <v>59720</v>
      </c>
      <c r="I359" s="23">
        <f t="shared" si="5"/>
        <v>806225</v>
      </c>
      <c r="J359" s="24" t="s">
        <v>2683</v>
      </c>
      <c r="K359" s="25">
        <v>147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46099</v>
      </c>
      <c r="D360" s="19" t="s">
        <v>729</v>
      </c>
      <c r="E360" s="20" t="s">
        <v>17</v>
      </c>
      <c r="F360" s="21" t="s">
        <v>730</v>
      </c>
      <c r="G360" s="22">
        <v>647337</v>
      </c>
      <c r="H360" s="22">
        <v>51787</v>
      </c>
      <c r="I360" s="23">
        <f t="shared" si="5"/>
        <v>699124</v>
      </c>
      <c r="J360" s="24" t="s">
        <v>2683</v>
      </c>
      <c r="K360" s="80">
        <v>148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46099</v>
      </c>
      <c r="D361" s="19" t="s">
        <v>731</v>
      </c>
      <c r="E361" s="20" t="s">
        <v>17</v>
      </c>
      <c r="F361" s="21" t="s">
        <v>732</v>
      </c>
      <c r="G361" s="22">
        <v>1339976</v>
      </c>
      <c r="H361" s="22">
        <v>107198</v>
      </c>
      <c r="I361" s="23">
        <f t="shared" si="5"/>
        <v>1447174</v>
      </c>
      <c r="J361" s="24" t="s">
        <v>2683</v>
      </c>
      <c r="K361" s="25">
        <v>149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46099</v>
      </c>
      <c r="D362" s="19" t="s">
        <v>733</v>
      </c>
      <c r="E362" s="20" t="s">
        <v>17</v>
      </c>
      <c r="F362" s="21" t="s">
        <v>734</v>
      </c>
      <c r="G362" s="22">
        <v>1910854</v>
      </c>
      <c r="H362" s="22">
        <v>152868</v>
      </c>
      <c r="I362" s="23">
        <f t="shared" si="5"/>
        <v>2063722</v>
      </c>
      <c r="J362" s="24" t="s">
        <v>2683</v>
      </c>
      <c r="K362" s="80">
        <v>150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46099</v>
      </c>
      <c r="D363" s="19" t="s">
        <v>735</v>
      </c>
      <c r="E363" s="20" t="s">
        <v>17</v>
      </c>
      <c r="F363" s="21" t="s">
        <v>736</v>
      </c>
      <c r="G363" s="22">
        <v>1355957</v>
      </c>
      <c r="H363" s="22">
        <v>108477</v>
      </c>
      <c r="I363" s="23">
        <f t="shared" si="5"/>
        <v>1464434</v>
      </c>
      <c r="J363" s="24" t="s">
        <v>2683</v>
      </c>
      <c r="K363" s="25">
        <v>151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46099</v>
      </c>
      <c r="D364" s="19" t="s">
        <v>737</v>
      </c>
      <c r="E364" s="20" t="s">
        <v>17</v>
      </c>
      <c r="F364" s="21" t="s">
        <v>738</v>
      </c>
      <c r="G364" s="22">
        <v>978548</v>
      </c>
      <c r="H364" s="22">
        <v>78284</v>
      </c>
      <c r="I364" s="23">
        <f t="shared" si="5"/>
        <v>1056832</v>
      </c>
      <c r="J364" s="24" t="s">
        <v>2683</v>
      </c>
      <c r="K364" s="80">
        <v>152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46099</v>
      </c>
      <c r="D365" s="19" t="s">
        <v>739</v>
      </c>
      <c r="E365" s="20" t="s">
        <v>17</v>
      </c>
      <c r="F365" s="21" t="s">
        <v>740</v>
      </c>
      <c r="G365" s="22">
        <v>1174743</v>
      </c>
      <c r="H365" s="22">
        <v>93979</v>
      </c>
      <c r="I365" s="23">
        <f t="shared" si="5"/>
        <v>1268722</v>
      </c>
      <c r="J365" s="24" t="s">
        <v>2683</v>
      </c>
      <c r="K365" s="25">
        <v>153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46099</v>
      </c>
      <c r="D366" s="19" t="s">
        <v>741</v>
      </c>
      <c r="E366" s="20" t="s">
        <v>17</v>
      </c>
      <c r="F366" s="21" t="s">
        <v>742</v>
      </c>
      <c r="G366" s="22">
        <v>1976410</v>
      </c>
      <c r="H366" s="22">
        <v>158113</v>
      </c>
      <c r="I366" s="23">
        <f t="shared" si="5"/>
        <v>2134523</v>
      </c>
      <c r="J366" s="24" t="s">
        <v>2683</v>
      </c>
      <c r="K366" s="80">
        <v>154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46099</v>
      </c>
      <c r="D367" s="19" t="s">
        <v>743</v>
      </c>
      <c r="E367" s="20" t="s">
        <v>17</v>
      </c>
      <c r="F367" s="21" t="s">
        <v>744</v>
      </c>
      <c r="G367" s="22">
        <v>1538067</v>
      </c>
      <c r="H367" s="22">
        <v>123045</v>
      </c>
      <c r="I367" s="23">
        <f t="shared" si="5"/>
        <v>1661112</v>
      </c>
      <c r="J367" s="24" t="s">
        <v>2683</v>
      </c>
      <c r="K367" s="25">
        <v>155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46099</v>
      </c>
      <c r="D368" s="19" t="s">
        <v>745</v>
      </c>
      <c r="E368" s="20" t="s">
        <v>17</v>
      </c>
      <c r="F368" s="21" t="s">
        <v>746</v>
      </c>
      <c r="G368" s="22">
        <v>1563953</v>
      </c>
      <c r="H368" s="22">
        <v>125116</v>
      </c>
      <c r="I368" s="23">
        <f t="shared" si="5"/>
        <v>1689069</v>
      </c>
      <c r="J368" s="24" t="s">
        <v>2683</v>
      </c>
      <c r="K368" s="80">
        <v>156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46099</v>
      </c>
      <c r="D369" s="19" t="s">
        <v>747</v>
      </c>
      <c r="E369" s="20" t="s">
        <v>17</v>
      </c>
      <c r="F369" s="21" t="s">
        <v>748</v>
      </c>
      <c r="G369" s="22">
        <v>541595</v>
      </c>
      <c r="H369" s="22">
        <v>43328</v>
      </c>
      <c r="I369" s="23">
        <f t="shared" si="5"/>
        <v>584923</v>
      </c>
      <c r="J369" s="24" t="s">
        <v>2683</v>
      </c>
      <c r="K369" s="25">
        <v>157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46099</v>
      </c>
      <c r="D370" s="19" t="s">
        <v>749</v>
      </c>
      <c r="E370" s="20" t="s">
        <v>17</v>
      </c>
      <c r="F370" s="21" t="s">
        <v>750</v>
      </c>
      <c r="G370" s="22">
        <v>885736</v>
      </c>
      <c r="H370" s="22">
        <v>70859</v>
      </c>
      <c r="I370" s="23">
        <f t="shared" si="5"/>
        <v>956595</v>
      </c>
      <c r="J370" s="24" t="s">
        <v>2683</v>
      </c>
      <c r="K370" s="80">
        <v>158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46099</v>
      </c>
      <c r="D371" s="19" t="s">
        <v>751</v>
      </c>
      <c r="E371" s="20" t="s">
        <v>17</v>
      </c>
      <c r="F371" s="21" t="s">
        <v>752</v>
      </c>
      <c r="G371" s="22">
        <v>1838244</v>
      </c>
      <c r="H371" s="22">
        <v>147060</v>
      </c>
      <c r="I371" s="23">
        <f t="shared" si="5"/>
        <v>1985304</v>
      </c>
      <c r="J371" s="24" t="s">
        <v>2683</v>
      </c>
      <c r="K371" s="25">
        <v>159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46099</v>
      </c>
      <c r="D372" s="19" t="s">
        <v>753</v>
      </c>
      <c r="E372" s="20" t="s">
        <v>17</v>
      </c>
      <c r="F372" s="21" t="s">
        <v>754</v>
      </c>
      <c r="G372" s="22">
        <v>793003</v>
      </c>
      <c r="H372" s="22">
        <v>63440</v>
      </c>
      <c r="I372" s="23">
        <f t="shared" si="5"/>
        <v>856443</v>
      </c>
      <c r="J372" s="24" t="s">
        <v>2683</v>
      </c>
      <c r="K372" s="80">
        <v>160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46099</v>
      </c>
      <c r="D373" s="19" t="s">
        <v>755</v>
      </c>
      <c r="E373" s="20" t="s">
        <v>17</v>
      </c>
      <c r="F373" s="21" t="s">
        <v>756</v>
      </c>
      <c r="G373" s="22">
        <v>1712169</v>
      </c>
      <c r="H373" s="22">
        <v>136974</v>
      </c>
      <c r="I373" s="23">
        <f t="shared" si="5"/>
        <v>1849143</v>
      </c>
      <c r="J373" s="24" t="s">
        <v>2683</v>
      </c>
      <c r="K373" s="25">
        <v>161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46099</v>
      </c>
      <c r="D374" s="19" t="s">
        <v>757</v>
      </c>
      <c r="E374" s="20" t="s">
        <v>17</v>
      </c>
      <c r="F374" s="21" t="s">
        <v>758</v>
      </c>
      <c r="G374" s="22">
        <v>1243296</v>
      </c>
      <c r="H374" s="22">
        <v>99464</v>
      </c>
      <c r="I374" s="23">
        <f t="shared" si="5"/>
        <v>1342760</v>
      </c>
      <c r="J374" s="24" t="s">
        <v>2683</v>
      </c>
      <c r="K374" s="80">
        <v>162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46099</v>
      </c>
      <c r="D375" s="19" t="s">
        <v>759</v>
      </c>
      <c r="E375" s="20" t="s">
        <v>17</v>
      </c>
      <c r="F375" s="21" t="s">
        <v>760</v>
      </c>
      <c r="G375" s="22">
        <v>725595</v>
      </c>
      <c r="H375" s="22">
        <v>58048</v>
      </c>
      <c r="I375" s="23">
        <f t="shared" si="5"/>
        <v>783643</v>
      </c>
      <c r="J375" s="24" t="s">
        <v>2683</v>
      </c>
      <c r="K375" s="25">
        <v>163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46099</v>
      </c>
      <c r="D376" s="19" t="s">
        <v>761</v>
      </c>
      <c r="E376" s="20" t="s">
        <v>17</v>
      </c>
      <c r="F376" s="21" t="s">
        <v>762</v>
      </c>
      <c r="G376" s="22">
        <v>746505</v>
      </c>
      <c r="H376" s="22">
        <v>59720</v>
      </c>
      <c r="I376" s="23">
        <f t="shared" si="5"/>
        <v>806225</v>
      </c>
      <c r="J376" s="24" t="s">
        <v>2683</v>
      </c>
      <c r="K376" s="80">
        <v>164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46099</v>
      </c>
      <c r="D377" s="19" t="s">
        <v>763</v>
      </c>
      <c r="E377" s="20" t="s">
        <v>17</v>
      </c>
      <c r="F377" s="21" t="s">
        <v>764</v>
      </c>
      <c r="G377" s="22">
        <v>1597060</v>
      </c>
      <c r="H377" s="22">
        <v>127765</v>
      </c>
      <c r="I377" s="23">
        <f t="shared" si="5"/>
        <v>1724825</v>
      </c>
      <c r="J377" s="24" t="s">
        <v>2683</v>
      </c>
      <c r="K377" s="25">
        <v>165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31">
        <v>46099</v>
      </c>
      <c r="D378" s="32" t="s">
        <v>765</v>
      </c>
      <c r="E378" s="20" t="s">
        <v>17</v>
      </c>
      <c r="F378" s="33" t="s">
        <v>766</v>
      </c>
      <c r="G378" s="23">
        <v>1189428</v>
      </c>
      <c r="H378" s="23">
        <v>95154</v>
      </c>
      <c r="I378" s="23">
        <f t="shared" si="5"/>
        <v>1284582</v>
      </c>
      <c r="J378" s="24" t="s">
        <v>2683</v>
      </c>
      <c r="K378" s="80">
        <v>166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31">
        <v>46099</v>
      </c>
      <c r="D379" s="32" t="s">
        <v>767</v>
      </c>
      <c r="E379" s="20" t="s">
        <v>17</v>
      </c>
      <c r="F379" s="33" t="s">
        <v>768</v>
      </c>
      <c r="G379" s="23">
        <v>734310</v>
      </c>
      <c r="H379" s="23">
        <v>58745</v>
      </c>
      <c r="I379" s="23">
        <f t="shared" si="5"/>
        <v>793055</v>
      </c>
      <c r="J379" s="24" t="s">
        <v>2683</v>
      </c>
      <c r="K379" s="25">
        <v>167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46099</v>
      </c>
      <c r="D380" s="32" t="s">
        <v>769</v>
      </c>
      <c r="E380" s="20" t="s">
        <v>17</v>
      </c>
      <c r="F380" s="33" t="s">
        <v>770</v>
      </c>
      <c r="G380" s="23">
        <v>1696179</v>
      </c>
      <c r="H380" s="23">
        <v>135694</v>
      </c>
      <c r="I380" s="23">
        <f t="shared" si="5"/>
        <v>1831873</v>
      </c>
      <c r="J380" s="24" t="s">
        <v>2683</v>
      </c>
      <c r="K380" s="80">
        <v>168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46099</v>
      </c>
      <c r="D381" s="32" t="s">
        <v>771</v>
      </c>
      <c r="E381" s="20" t="s">
        <v>17</v>
      </c>
      <c r="F381" s="33" t="s">
        <v>772</v>
      </c>
      <c r="G381" s="23">
        <v>690200</v>
      </c>
      <c r="H381" s="23">
        <v>55216</v>
      </c>
      <c r="I381" s="23">
        <f t="shared" si="5"/>
        <v>745416</v>
      </c>
      <c r="J381" s="24" t="s">
        <v>2683</v>
      </c>
      <c r="K381" s="25">
        <v>169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46099</v>
      </c>
      <c r="D382" s="32" t="s">
        <v>773</v>
      </c>
      <c r="E382" s="20" t="s">
        <v>17</v>
      </c>
      <c r="F382" s="33" t="s">
        <v>774</v>
      </c>
      <c r="G382" s="23">
        <v>734310</v>
      </c>
      <c r="H382" s="23">
        <v>58745</v>
      </c>
      <c r="I382" s="23">
        <f t="shared" si="5"/>
        <v>793055</v>
      </c>
      <c r="J382" s="24" t="s">
        <v>2683</v>
      </c>
      <c r="K382" s="80">
        <v>170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46099</v>
      </c>
      <c r="D383" s="32" t="s">
        <v>775</v>
      </c>
      <c r="E383" s="20" t="s">
        <v>17</v>
      </c>
      <c r="F383" s="33" t="s">
        <v>776</v>
      </c>
      <c r="G383" s="23">
        <v>749320</v>
      </c>
      <c r="H383" s="23">
        <v>59946</v>
      </c>
      <c r="I383" s="23">
        <f t="shared" si="5"/>
        <v>809266</v>
      </c>
      <c r="J383" s="24" t="s">
        <v>2683</v>
      </c>
      <c r="K383" s="25">
        <v>171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46099</v>
      </c>
      <c r="D384" s="32" t="s">
        <v>777</v>
      </c>
      <c r="E384" s="20" t="s">
        <v>17</v>
      </c>
      <c r="F384" s="33" t="s">
        <v>778</v>
      </c>
      <c r="G384" s="23">
        <v>725595</v>
      </c>
      <c r="H384" s="23">
        <v>58048</v>
      </c>
      <c r="I384" s="23">
        <f t="shared" si="5"/>
        <v>783643</v>
      </c>
      <c r="J384" s="24" t="s">
        <v>2683</v>
      </c>
      <c r="K384" s="80">
        <v>172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46099</v>
      </c>
      <c r="D385" s="32" t="s">
        <v>779</v>
      </c>
      <c r="E385" s="20" t="s">
        <v>17</v>
      </c>
      <c r="F385" s="33" t="s">
        <v>780</v>
      </c>
      <c r="G385" s="23">
        <v>3019305</v>
      </c>
      <c r="H385" s="23">
        <v>241544</v>
      </c>
      <c r="I385" s="23">
        <f t="shared" si="5"/>
        <v>3260849</v>
      </c>
      <c r="J385" s="24" t="s">
        <v>2683</v>
      </c>
      <c r="K385" s="25">
        <v>173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46099</v>
      </c>
      <c r="D386" s="32" t="s">
        <v>781</v>
      </c>
      <c r="E386" s="20" t="s">
        <v>17</v>
      </c>
      <c r="F386" s="33" t="s">
        <v>782</v>
      </c>
      <c r="G386" s="23">
        <v>499328</v>
      </c>
      <c r="H386" s="23">
        <v>39946</v>
      </c>
      <c r="I386" s="23">
        <f t="shared" si="5"/>
        <v>539274</v>
      </c>
      <c r="J386" s="24" t="s">
        <v>2683</v>
      </c>
      <c r="K386" s="80">
        <v>174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46099</v>
      </c>
      <c r="D387" s="32" t="s">
        <v>783</v>
      </c>
      <c r="E387" s="20" t="s">
        <v>17</v>
      </c>
      <c r="F387" s="33" t="s">
        <v>784</v>
      </c>
      <c r="G387" s="23">
        <v>1182779</v>
      </c>
      <c r="H387" s="23">
        <v>94622</v>
      </c>
      <c r="I387" s="23">
        <f t="shared" si="5"/>
        <v>1277401</v>
      </c>
      <c r="J387" s="24" t="s">
        <v>2683</v>
      </c>
      <c r="K387" s="25">
        <v>175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ht="25.5" customHeight="1">
      <c r="A388" s="16">
        <v>383</v>
      </c>
      <c r="B388" s="17" t="s">
        <v>13</v>
      </c>
      <c r="C388" s="31">
        <v>46099</v>
      </c>
      <c r="D388" s="32" t="s">
        <v>785</v>
      </c>
      <c r="E388" s="34" t="s">
        <v>17</v>
      </c>
      <c r="F388" s="33" t="s">
        <v>786</v>
      </c>
      <c r="G388" s="23">
        <v>1032708</v>
      </c>
      <c r="H388" s="23">
        <v>82617</v>
      </c>
      <c r="I388" s="23">
        <f t="shared" si="5"/>
        <v>1115325</v>
      </c>
      <c r="J388" s="24" t="s">
        <v>2683</v>
      </c>
      <c r="K388" s="80">
        <v>176</v>
      </c>
    </row>
    <row r="389" spans="1:21" ht="25.5" customHeight="1">
      <c r="A389" s="20">
        <v>384</v>
      </c>
      <c r="B389" s="17" t="s">
        <v>13</v>
      </c>
      <c r="C389" s="35">
        <v>46099</v>
      </c>
      <c r="D389" s="32" t="s">
        <v>787</v>
      </c>
      <c r="E389" s="34" t="s">
        <v>17</v>
      </c>
      <c r="F389" s="33" t="s">
        <v>788</v>
      </c>
      <c r="G389" s="23">
        <v>781204</v>
      </c>
      <c r="H389" s="23">
        <v>62496</v>
      </c>
      <c r="I389" s="23">
        <f t="shared" ref="I389:I452" si="6">G389+H389</f>
        <v>843700</v>
      </c>
      <c r="J389" s="24" t="s">
        <v>2683</v>
      </c>
      <c r="K389" s="25">
        <v>177</v>
      </c>
    </row>
    <row r="390" spans="1:21" ht="25.5" customHeight="1">
      <c r="A390" s="16">
        <v>385</v>
      </c>
      <c r="B390" s="17" t="s">
        <v>13</v>
      </c>
      <c r="C390" s="36">
        <v>46099</v>
      </c>
      <c r="D390" s="37" t="s">
        <v>789</v>
      </c>
      <c r="E390" s="37" t="s">
        <v>17</v>
      </c>
      <c r="F390" s="38" t="s">
        <v>790</v>
      </c>
      <c r="G390" s="39">
        <v>1393116</v>
      </c>
      <c r="H390" s="39">
        <v>111449</v>
      </c>
      <c r="I390" s="23">
        <f t="shared" si="6"/>
        <v>1504565</v>
      </c>
      <c r="J390" s="24" t="s">
        <v>2683</v>
      </c>
      <c r="K390" s="80">
        <v>178</v>
      </c>
    </row>
    <row r="391" spans="1:21" ht="25.5" customHeight="1">
      <c r="A391" s="20">
        <v>386</v>
      </c>
      <c r="B391" s="17" t="s">
        <v>13</v>
      </c>
      <c r="C391" s="40">
        <v>46099</v>
      </c>
      <c r="D391" s="41" t="s">
        <v>791</v>
      </c>
      <c r="E391" s="41" t="s">
        <v>17</v>
      </c>
      <c r="F391" s="42" t="s">
        <v>792</v>
      </c>
      <c r="G391" s="43">
        <v>763854</v>
      </c>
      <c r="H391" s="43">
        <v>61108</v>
      </c>
      <c r="I391" s="23">
        <f t="shared" si="6"/>
        <v>824962</v>
      </c>
      <c r="J391" s="24" t="s">
        <v>2683</v>
      </c>
      <c r="K391" s="25">
        <v>179</v>
      </c>
    </row>
    <row r="392" spans="1:21" ht="25.5" customHeight="1">
      <c r="A392" s="16">
        <v>387</v>
      </c>
      <c r="B392" s="17" t="s">
        <v>13</v>
      </c>
      <c r="C392" s="40">
        <v>46099</v>
      </c>
      <c r="D392" s="41" t="s">
        <v>793</v>
      </c>
      <c r="E392" s="41" t="s">
        <v>17</v>
      </c>
      <c r="F392" s="42" t="s">
        <v>794</v>
      </c>
      <c r="G392" s="43">
        <v>763554</v>
      </c>
      <c r="H392" s="43">
        <v>61084</v>
      </c>
      <c r="I392" s="23">
        <f t="shared" si="6"/>
        <v>824638</v>
      </c>
      <c r="J392" s="24" t="s">
        <v>2683</v>
      </c>
      <c r="K392" s="80">
        <v>180</v>
      </c>
    </row>
    <row r="393" spans="1:21" s="26" customFormat="1" ht="25.5" customHeight="1">
      <c r="A393" s="20">
        <v>388</v>
      </c>
      <c r="B393" s="17" t="s">
        <v>13</v>
      </c>
      <c r="C393" s="40">
        <v>46099</v>
      </c>
      <c r="D393" s="41" t="s">
        <v>795</v>
      </c>
      <c r="E393" s="41" t="s">
        <v>17</v>
      </c>
      <c r="F393" s="42" t="s">
        <v>796</v>
      </c>
      <c r="G393" s="43">
        <v>1086747</v>
      </c>
      <c r="H393" s="43">
        <v>86940</v>
      </c>
      <c r="I393" s="23">
        <f t="shared" si="6"/>
        <v>1173687</v>
      </c>
      <c r="J393" s="24" t="s">
        <v>2683</v>
      </c>
      <c r="K393" s="25">
        <v>181</v>
      </c>
      <c r="L393" s="3"/>
      <c r="M393" s="2"/>
      <c r="N393" s="3"/>
      <c r="O393" s="3"/>
      <c r="P393" s="3"/>
      <c r="Q393" s="2"/>
      <c r="R393" s="2"/>
      <c r="S393" s="2"/>
      <c r="T393" s="2"/>
      <c r="U393" s="2"/>
    </row>
    <row r="394" spans="1:21" s="26" customFormat="1" ht="25.5" customHeight="1">
      <c r="A394" s="16">
        <v>389</v>
      </c>
      <c r="B394" s="17" t="s">
        <v>13</v>
      </c>
      <c r="C394" s="40">
        <v>46099</v>
      </c>
      <c r="D394" s="41" t="s">
        <v>797</v>
      </c>
      <c r="E394" s="41" t="s">
        <v>17</v>
      </c>
      <c r="F394" s="42" t="s">
        <v>798</v>
      </c>
      <c r="G394" s="43">
        <v>740630</v>
      </c>
      <c r="H394" s="43">
        <v>59250</v>
      </c>
      <c r="I394" s="23">
        <f t="shared" si="6"/>
        <v>799880</v>
      </c>
      <c r="J394" s="24" t="s">
        <v>2683</v>
      </c>
      <c r="K394" s="80">
        <v>182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20">
        <v>390</v>
      </c>
      <c r="B395" s="17" t="s">
        <v>13</v>
      </c>
      <c r="C395" s="40">
        <v>46099</v>
      </c>
      <c r="D395" s="41" t="s">
        <v>799</v>
      </c>
      <c r="E395" s="41" t="s">
        <v>17</v>
      </c>
      <c r="F395" s="42" t="s">
        <v>800</v>
      </c>
      <c r="G395" s="43">
        <v>934686</v>
      </c>
      <c r="H395" s="43">
        <v>74775</v>
      </c>
      <c r="I395" s="23">
        <f t="shared" si="6"/>
        <v>1009461</v>
      </c>
      <c r="J395" s="24" t="s">
        <v>2683</v>
      </c>
      <c r="K395" s="25">
        <v>183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46099</v>
      </c>
      <c r="D396" s="41" t="s">
        <v>801</v>
      </c>
      <c r="E396" s="41" t="s">
        <v>17</v>
      </c>
      <c r="F396" s="42" t="s">
        <v>802</v>
      </c>
      <c r="G396" s="43">
        <v>673098</v>
      </c>
      <c r="H396" s="43">
        <v>53848</v>
      </c>
      <c r="I396" s="23">
        <f t="shared" si="6"/>
        <v>726946</v>
      </c>
      <c r="J396" s="24" t="s">
        <v>2683</v>
      </c>
      <c r="K396" s="80">
        <v>184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46099</v>
      </c>
      <c r="D397" s="41" t="s">
        <v>803</v>
      </c>
      <c r="E397" s="41" t="s">
        <v>17</v>
      </c>
      <c r="F397" s="42" t="s">
        <v>804</v>
      </c>
      <c r="G397" s="43">
        <v>618856</v>
      </c>
      <c r="H397" s="43">
        <v>49508</v>
      </c>
      <c r="I397" s="23">
        <f t="shared" si="6"/>
        <v>668364</v>
      </c>
      <c r="J397" s="24" t="s">
        <v>2683</v>
      </c>
      <c r="K397" s="25">
        <v>185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46099</v>
      </c>
      <c r="D398" s="41" t="s">
        <v>805</v>
      </c>
      <c r="E398" s="41" t="s">
        <v>17</v>
      </c>
      <c r="F398" s="42" t="s">
        <v>806</v>
      </c>
      <c r="G398" s="43">
        <v>735014</v>
      </c>
      <c r="H398" s="43">
        <v>58801</v>
      </c>
      <c r="I398" s="23">
        <f t="shared" si="6"/>
        <v>793815</v>
      </c>
      <c r="J398" s="24" t="s">
        <v>2683</v>
      </c>
      <c r="K398" s="80">
        <v>186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46099</v>
      </c>
      <c r="D399" s="41" t="s">
        <v>807</v>
      </c>
      <c r="E399" s="41" t="s">
        <v>17</v>
      </c>
      <c r="F399" s="42" t="s">
        <v>808</v>
      </c>
      <c r="G399" s="43">
        <v>991190</v>
      </c>
      <c r="H399" s="43">
        <v>79295</v>
      </c>
      <c r="I399" s="23">
        <f t="shared" si="6"/>
        <v>1070485</v>
      </c>
      <c r="J399" s="24" t="s">
        <v>2683</v>
      </c>
      <c r="K399" s="25">
        <v>187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46099</v>
      </c>
      <c r="D400" s="41" t="s">
        <v>809</v>
      </c>
      <c r="E400" s="41" t="s">
        <v>17</v>
      </c>
      <c r="F400" s="42" t="s">
        <v>810</v>
      </c>
      <c r="G400" s="43">
        <v>881166</v>
      </c>
      <c r="H400" s="43">
        <v>70493</v>
      </c>
      <c r="I400" s="23">
        <f t="shared" si="6"/>
        <v>951659</v>
      </c>
      <c r="J400" s="24" t="s">
        <v>2683</v>
      </c>
      <c r="K400" s="80">
        <v>188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46099</v>
      </c>
      <c r="D401" s="41" t="s">
        <v>811</v>
      </c>
      <c r="E401" s="41" t="s">
        <v>17</v>
      </c>
      <c r="F401" s="42" t="s">
        <v>812</v>
      </c>
      <c r="G401" s="43">
        <v>1176284</v>
      </c>
      <c r="H401" s="43">
        <v>94103</v>
      </c>
      <c r="I401" s="23">
        <f t="shared" si="6"/>
        <v>1270387</v>
      </c>
      <c r="J401" s="24" t="s">
        <v>2683</v>
      </c>
      <c r="K401" s="25">
        <v>189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46099</v>
      </c>
      <c r="D402" s="41" t="s">
        <v>813</v>
      </c>
      <c r="E402" s="41" t="s">
        <v>17</v>
      </c>
      <c r="F402" s="42" t="s">
        <v>814</v>
      </c>
      <c r="G402" s="43">
        <v>947530</v>
      </c>
      <c r="H402" s="43">
        <v>75802</v>
      </c>
      <c r="I402" s="23">
        <f t="shared" si="6"/>
        <v>1023332</v>
      </c>
      <c r="J402" s="24" t="s">
        <v>2683</v>
      </c>
      <c r="K402" s="80">
        <v>190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46099</v>
      </c>
      <c r="D403" s="41" t="s">
        <v>815</v>
      </c>
      <c r="E403" s="41" t="s">
        <v>17</v>
      </c>
      <c r="F403" s="42" t="s">
        <v>816</v>
      </c>
      <c r="G403" s="43">
        <v>883082</v>
      </c>
      <c r="H403" s="43">
        <v>70647</v>
      </c>
      <c r="I403" s="23">
        <f t="shared" si="6"/>
        <v>953729</v>
      </c>
      <c r="J403" s="24" t="s">
        <v>2683</v>
      </c>
      <c r="K403" s="25">
        <v>191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46099</v>
      </c>
      <c r="D404" s="41" t="s">
        <v>817</v>
      </c>
      <c r="E404" s="41" t="s">
        <v>17</v>
      </c>
      <c r="F404" s="42" t="s">
        <v>818</v>
      </c>
      <c r="G404" s="43">
        <v>938868</v>
      </c>
      <c r="H404" s="43">
        <v>75109</v>
      </c>
      <c r="I404" s="23">
        <f t="shared" si="6"/>
        <v>1013977</v>
      </c>
      <c r="J404" s="24" t="s">
        <v>2683</v>
      </c>
      <c r="K404" s="80">
        <v>192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46099</v>
      </c>
      <c r="D405" s="41" t="s">
        <v>819</v>
      </c>
      <c r="E405" s="41" t="s">
        <v>17</v>
      </c>
      <c r="F405" s="42" t="s">
        <v>820</v>
      </c>
      <c r="G405" s="43">
        <v>1351122</v>
      </c>
      <c r="H405" s="43">
        <v>108090</v>
      </c>
      <c r="I405" s="23">
        <f t="shared" si="6"/>
        <v>1459212</v>
      </c>
      <c r="J405" s="24" t="s">
        <v>2683</v>
      </c>
      <c r="K405" s="25">
        <v>193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46099</v>
      </c>
      <c r="D406" s="41" t="s">
        <v>821</v>
      </c>
      <c r="E406" s="41" t="s">
        <v>17</v>
      </c>
      <c r="F406" s="42" t="s">
        <v>822</v>
      </c>
      <c r="G406" s="43">
        <v>804942</v>
      </c>
      <c r="H406" s="43">
        <v>64395</v>
      </c>
      <c r="I406" s="23">
        <f t="shared" si="6"/>
        <v>869337</v>
      </c>
      <c r="J406" s="24" t="s">
        <v>2683</v>
      </c>
      <c r="K406" s="80">
        <v>194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46099</v>
      </c>
      <c r="D407" s="41" t="s">
        <v>823</v>
      </c>
      <c r="E407" s="41" t="s">
        <v>17</v>
      </c>
      <c r="F407" s="42" t="s">
        <v>824</v>
      </c>
      <c r="G407" s="43">
        <v>921518</v>
      </c>
      <c r="H407" s="43">
        <v>73721</v>
      </c>
      <c r="I407" s="23">
        <f t="shared" si="6"/>
        <v>995239</v>
      </c>
      <c r="J407" s="24" t="s">
        <v>2683</v>
      </c>
      <c r="K407" s="25">
        <v>195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46099</v>
      </c>
      <c r="D408" s="41" t="s">
        <v>825</v>
      </c>
      <c r="E408" s="41" t="s">
        <v>17</v>
      </c>
      <c r="F408" s="42" t="s">
        <v>826</v>
      </c>
      <c r="G408" s="43">
        <v>784140</v>
      </c>
      <c r="H408" s="43">
        <v>62731</v>
      </c>
      <c r="I408" s="23">
        <f t="shared" si="6"/>
        <v>846871</v>
      </c>
      <c r="J408" s="24" t="s">
        <v>2683</v>
      </c>
      <c r="K408" s="80">
        <v>196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4">
        <v>46099</v>
      </c>
      <c r="D409" s="45" t="s">
        <v>827</v>
      </c>
      <c r="E409" s="37" t="s">
        <v>17</v>
      </c>
      <c r="F409" s="38" t="s">
        <v>828</v>
      </c>
      <c r="G409" s="39">
        <v>796686</v>
      </c>
      <c r="H409" s="39">
        <v>63735</v>
      </c>
      <c r="I409" s="23">
        <f t="shared" si="6"/>
        <v>860421</v>
      </c>
      <c r="J409" s="24" t="s">
        <v>2683</v>
      </c>
      <c r="K409" s="25">
        <v>197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4">
        <v>46099</v>
      </c>
      <c r="D410" s="45" t="s">
        <v>829</v>
      </c>
      <c r="E410" s="37" t="s">
        <v>17</v>
      </c>
      <c r="F410" s="38" t="s">
        <v>830</v>
      </c>
      <c r="G410" s="39">
        <v>784140</v>
      </c>
      <c r="H410" s="39">
        <v>62731</v>
      </c>
      <c r="I410" s="23">
        <f t="shared" si="6"/>
        <v>846871</v>
      </c>
      <c r="J410" s="24" t="s">
        <v>2683</v>
      </c>
      <c r="K410" s="80">
        <v>198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46099</v>
      </c>
      <c r="D411" s="45" t="s">
        <v>831</v>
      </c>
      <c r="E411" s="37" t="s">
        <v>17</v>
      </c>
      <c r="F411" s="38" t="s">
        <v>832</v>
      </c>
      <c r="G411" s="39">
        <v>993352</v>
      </c>
      <c r="H411" s="39">
        <v>79468</v>
      </c>
      <c r="I411" s="23">
        <f t="shared" si="6"/>
        <v>1072820</v>
      </c>
      <c r="J411" s="24" t="s">
        <v>2683</v>
      </c>
      <c r="K411" s="25">
        <v>199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46099</v>
      </c>
      <c r="D412" s="45" t="s">
        <v>833</v>
      </c>
      <c r="E412" s="37" t="s">
        <v>17</v>
      </c>
      <c r="F412" s="38" t="s">
        <v>834</v>
      </c>
      <c r="G412" s="39">
        <v>724674</v>
      </c>
      <c r="H412" s="39">
        <v>57974</v>
      </c>
      <c r="I412" s="23">
        <f t="shared" si="6"/>
        <v>782648</v>
      </c>
      <c r="J412" s="24" t="s">
        <v>2683</v>
      </c>
      <c r="K412" s="80">
        <v>200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46099</v>
      </c>
      <c r="D413" s="45" t="s">
        <v>835</v>
      </c>
      <c r="E413" s="37" t="s">
        <v>17</v>
      </c>
      <c r="F413" s="38" t="s">
        <v>836</v>
      </c>
      <c r="G413" s="39">
        <v>907148</v>
      </c>
      <c r="H413" s="39">
        <v>72572</v>
      </c>
      <c r="I413" s="23">
        <f t="shared" si="6"/>
        <v>979720</v>
      </c>
      <c r="J413" s="24" t="s">
        <v>2683</v>
      </c>
      <c r="K413" s="25">
        <v>201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46099</v>
      </c>
      <c r="D414" s="45" t="s">
        <v>837</v>
      </c>
      <c r="E414" s="37" t="s">
        <v>17</v>
      </c>
      <c r="F414" s="38" t="s">
        <v>838</v>
      </c>
      <c r="G414" s="39">
        <v>622590</v>
      </c>
      <c r="H414" s="39">
        <v>49807</v>
      </c>
      <c r="I414" s="23">
        <f t="shared" si="6"/>
        <v>672397</v>
      </c>
      <c r="J414" s="24" t="s">
        <v>2683</v>
      </c>
      <c r="K414" s="80">
        <v>202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46099</v>
      </c>
      <c r="D415" s="45" t="s">
        <v>839</v>
      </c>
      <c r="E415" s="37" t="s">
        <v>17</v>
      </c>
      <c r="F415" s="38" t="s">
        <v>840</v>
      </c>
      <c r="G415" s="39">
        <v>560174</v>
      </c>
      <c r="H415" s="39">
        <v>44814</v>
      </c>
      <c r="I415" s="23">
        <f t="shared" si="6"/>
        <v>604988</v>
      </c>
      <c r="J415" s="24" t="s">
        <v>2683</v>
      </c>
      <c r="K415" s="25">
        <v>203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46099</v>
      </c>
      <c r="D416" s="45" t="s">
        <v>841</v>
      </c>
      <c r="E416" s="37" t="s">
        <v>17</v>
      </c>
      <c r="F416" s="38" t="s">
        <v>842</v>
      </c>
      <c r="G416" s="39">
        <v>663042</v>
      </c>
      <c r="H416" s="39">
        <v>53043</v>
      </c>
      <c r="I416" s="23">
        <f t="shared" si="6"/>
        <v>716085</v>
      </c>
      <c r="J416" s="24" t="s">
        <v>2683</v>
      </c>
      <c r="K416" s="80">
        <v>204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46099</v>
      </c>
      <c r="D417" s="45" t="s">
        <v>843</v>
      </c>
      <c r="E417" s="37" t="s">
        <v>17</v>
      </c>
      <c r="F417" s="38" t="s">
        <v>844</v>
      </c>
      <c r="G417" s="39">
        <v>1121150</v>
      </c>
      <c r="H417" s="39">
        <v>89692</v>
      </c>
      <c r="I417" s="23">
        <f t="shared" si="6"/>
        <v>1210842</v>
      </c>
      <c r="J417" s="24" t="s">
        <v>2683</v>
      </c>
      <c r="K417" s="25">
        <v>205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46099</v>
      </c>
      <c r="D418" s="45" t="s">
        <v>845</v>
      </c>
      <c r="E418" s="37" t="s">
        <v>17</v>
      </c>
      <c r="F418" s="38" t="s">
        <v>846</v>
      </c>
      <c r="G418" s="39">
        <v>1708446</v>
      </c>
      <c r="H418" s="39">
        <v>136676</v>
      </c>
      <c r="I418" s="23">
        <f t="shared" si="6"/>
        <v>1845122</v>
      </c>
      <c r="J418" s="24" t="s">
        <v>2683</v>
      </c>
      <c r="K418" s="80">
        <v>206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46099</v>
      </c>
      <c r="D419" s="45" t="s">
        <v>847</v>
      </c>
      <c r="E419" s="37" t="s">
        <v>17</v>
      </c>
      <c r="F419" s="38" t="s">
        <v>848</v>
      </c>
      <c r="G419" s="39">
        <v>960399</v>
      </c>
      <c r="H419" s="39">
        <v>76832</v>
      </c>
      <c r="I419" s="23">
        <f t="shared" si="6"/>
        <v>1037231</v>
      </c>
      <c r="J419" s="24" t="s">
        <v>2683</v>
      </c>
      <c r="K419" s="25">
        <v>207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46099</v>
      </c>
      <c r="D420" s="45" t="s">
        <v>849</v>
      </c>
      <c r="E420" s="37" t="s">
        <v>17</v>
      </c>
      <c r="F420" s="38" t="s">
        <v>850</v>
      </c>
      <c r="G420" s="39">
        <v>1107210</v>
      </c>
      <c r="H420" s="39">
        <v>88577</v>
      </c>
      <c r="I420" s="23">
        <f t="shared" si="6"/>
        <v>1195787</v>
      </c>
      <c r="J420" s="24" t="s">
        <v>2683</v>
      </c>
      <c r="K420" s="80">
        <v>208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46099</v>
      </c>
      <c r="D421" s="45" t="s">
        <v>851</v>
      </c>
      <c r="E421" s="37" t="s">
        <v>17</v>
      </c>
      <c r="F421" s="38" t="s">
        <v>852</v>
      </c>
      <c r="G421" s="39">
        <v>617042</v>
      </c>
      <c r="H421" s="39">
        <v>49363</v>
      </c>
      <c r="I421" s="23">
        <f t="shared" si="6"/>
        <v>666405</v>
      </c>
      <c r="J421" s="24" t="s">
        <v>2683</v>
      </c>
      <c r="K421" s="25">
        <v>209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46099</v>
      </c>
      <c r="D422" s="45" t="s">
        <v>853</v>
      </c>
      <c r="E422" s="37" t="s">
        <v>17</v>
      </c>
      <c r="F422" s="38" t="s">
        <v>854</v>
      </c>
      <c r="G422" s="39">
        <v>822399</v>
      </c>
      <c r="H422" s="39">
        <v>65792</v>
      </c>
      <c r="I422" s="23">
        <f t="shared" si="6"/>
        <v>888191</v>
      </c>
      <c r="J422" s="24" t="s">
        <v>2683</v>
      </c>
      <c r="K422" s="80">
        <v>210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46099</v>
      </c>
      <c r="D423" s="45" t="s">
        <v>855</v>
      </c>
      <c r="E423" s="37" t="s">
        <v>17</v>
      </c>
      <c r="F423" s="38" t="s">
        <v>856</v>
      </c>
      <c r="G423" s="39">
        <v>921518</v>
      </c>
      <c r="H423" s="39">
        <v>73721</v>
      </c>
      <c r="I423" s="23">
        <f t="shared" si="6"/>
        <v>995239</v>
      </c>
      <c r="J423" s="24" t="s">
        <v>2683</v>
      </c>
      <c r="K423" s="25">
        <v>211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46099</v>
      </c>
      <c r="D424" s="45" t="s">
        <v>857</v>
      </c>
      <c r="E424" s="37" t="s">
        <v>17</v>
      </c>
      <c r="F424" s="38" t="s">
        <v>858</v>
      </c>
      <c r="G424" s="39">
        <v>796686</v>
      </c>
      <c r="H424" s="39">
        <v>63735</v>
      </c>
      <c r="I424" s="23">
        <f t="shared" si="6"/>
        <v>860421</v>
      </c>
      <c r="J424" s="24" t="s">
        <v>2683</v>
      </c>
      <c r="K424" s="80">
        <v>212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46099</v>
      </c>
      <c r="D425" s="45" t="s">
        <v>859</v>
      </c>
      <c r="E425" s="37" t="s">
        <v>17</v>
      </c>
      <c r="F425" s="38" t="s">
        <v>860</v>
      </c>
      <c r="G425" s="39">
        <v>746504</v>
      </c>
      <c r="H425" s="39">
        <v>59720</v>
      </c>
      <c r="I425" s="23">
        <f t="shared" si="6"/>
        <v>806224</v>
      </c>
      <c r="J425" s="24" t="s">
        <v>2683</v>
      </c>
      <c r="K425" s="25">
        <v>213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46099</v>
      </c>
      <c r="D426" s="45" t="s">
        <v>861</v>
      </c>
      <c r="E426" s="37" t="s">
        <v>17</v>
      </c>
      <c r="F426" s="38" t="s">
        <v>862</v>
      </c>
      <c r="G426" s="39">
        <v>987804</v>
      </c>
      <c r="H426" s="39">
        <v>79024</v>
      </c>
      <c r="I426" s="23">
        <f t="shared" si="6"/>
        <v>1066828</v>
      </c>
      <c r="J426" s="24" t="s">
        <v>2683</v>
      </c>
      <c r="K426" s="80">
        <v>214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46099</v>
      </c>
      <c r="D427" s="45" t="s">
        <v>863</v>
      </c>
      <c r="E427" s="37" t="s">
        <v>17</v>
      </c>
      <c r="F427" s="38" t="s">
        <v>864</v>
      </c>
      <c r="G427" s="39">
        <v>1040018</v>
      </c>
      <c r="H427" s="39">
        <v>83201</v>
      </c>
      <c r="I427" s="23">
        <f t="shared" si="6"/>
        <v>1123219</v>
      </c>
      <c r="J427" s="24" t="s">
        <v>2683</v>
      </c>
      <c r="K427" s="25">
        <v>215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46099</v>
      </c>
      <c r="D428" s="45" t="s">
        <v>865</v>
      </c>
      <c r="E428" s="37" t="s">
        <v>17</v>
      </c>
      <c r="F428" s="38" t="s">
        <v>866</v>
      </c>
      <c r="G428" s="39">
        <v>668181</v>
      </c>
      <c r="H428" s="39">
        <v>53454</v>
      </c>
      <c r="I428" s="23">
        <f t="shared" si="6"/>
        <v>721635</v>
      </c>
      <c r="J428" s="24" t="s">
        <v>2683</v>
      </c>
      <c r="K428" s="80">
        <v>216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46099</v>
      </c>
      <c r="D429" s="45" t="s">
        <v>867</v>
      </c>
      <c r="E429" s="37" t="s">
        <v>17</v>
      </c>
      <c r="F429" s="38" t="s">
        <v>868</v>
      </c>
      <c r="G429" s="39">
        <v>838504</v>
      </c>
      <c r="H429" s="39">
        <v>67080</v>
      </c>
      <c r="I429" s="23">
        <f t="shared" si="6"/>
        <v>905584</v>
      </c>
      <c r="J429" s="24" t="s">
        <v>2683</v>
      </c>
      <c r="K429" s="25">
        <v>217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46099</v>
      </c>
      <c r="D430" s="45" t="s">
        <v>869</v>
      </c>
      <c r="E430" s="37" t="s">
        <v>17</v>
      </c>
      <c r="F430" s="38" t="s">
        <v>870</v>
      </c>
      <c r="G430" s="39">
        <v>877682</v>
      </c>
      <c r="H430" s="39">
        <v>70215</v>
      </c>
      <c r="I430" s="23">
        <f t="shared" si="6"/>
        <v>947897</v>
      </c>
      <c r="J430" s="24" t="s">
        <v>2684</v>
      </c>
      <c r="K430" s="80">
        <v>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46099</v>
      </c>
      <c r="D431" s="45" t="s">
        <v>871</v>
      </c>
      <c r="E431" s="37" t="s">
        <v>17</v>
      </c>
      <c r="F431" s="38" t="s">
        <v>872</v>
      </c>
      <c r="G431" s="39">
        <v>1190673</v>
      </c>
      <c r="H431" s="39">
        <v>95254</v>
      </c>
      <c r="I431" s="23">
        <f t="shared" si="6"/>
        <v>1285927</v>
      </c>
      <c r="J431" s="24" t="s">
        <v>2684</v>
      </c>
      <c r="K431" s="80">
        <v>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46099</v>
      </c>
      <c r="D432" s="45" t="s">
        <v>873</v>
      </c>
      <c r="E432" s="37" t="s">
        <v>17</v>
      </c>
      <c r="F432" s="38" t="s">
        <v>874</v>
      </c>
      <c r="G432" s="39">
        <v>957584</v>
      </c>
      <c r="H432" s="39">
        <v>76607</v>
      </c>
      <c r="I432" s="23">
        <f t="shared" si="6"/>
        <v>1034191</v>
      </c>
      <c r="J432" s="24" t="s">
        <v>2684</v>
      </c>
      <c r="K432" s="80">
        <v>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46099</v>
      </c>
      <c r="D433" s="45" t="s">
        <v>875</v>
      </c>
      <c r="E433" s="37" t="s">
        <v>17</v>
      </c>
      <c r="F433" s="38" t="s">
        <v>876</v>
      </c>
      <c r="G433" s="39">
        <v>436452</v>
      </c>
      <c r="H433" s="39">
        <v>34916</v>
      </c>
      <c r="I433" s="23">
        <f t="shared" si="6"/>
        <v>471368</v>
      </c>
      <c r="J433" s="24" t="s">
        <v>2684</v>
      </c>
      <c r="K433" s="80">
        <v>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46099</v>
      </c>
      <c r="D434" s="45" t="s">
        <v>877</v>
      </c>
      <c r="E434" s="37" t="s">
        <v>17</v>
      </c>
      <c r="F434" s="38" t="s">
        <v>878</v>
      </c>
      <c r="G434" s="39">
        <v>836978</v>
      </c>
      <c r="H434" s="39">
        <v>66958</v>
      </c>
      <c r="I434" s="23">
        <f t="shared" si="6"/>
        <v>903936</v>
      </c>
      <c r="J434" s="24" t="s">
        <v>2684</v>
      </c>
      <c r="K434" s="80">
        <v>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46099</v>
      </c>
      <c r="D435" s="45" t="s">
        <v>879</v>
      </c>
      <c r="E435" s="37" t="s">
        <v>17</v>
      </c>
      <c r="F435" s="38" t="s">
        <v>880</v>
      </c>
      <c r="G435" s="39">
        <v>1030585</v>
      </c>
      <c r="H435" s="39">
        <v>82447</v>
      </c>
      <c r="I435" s="23">
        <f t="shared" si="6"/>
        <v>1113032</v>
      </c>
      <c r="J435" s="24" t="s">
        <v>2684</v>
      </c>
      <c r="K435" s="80">
        <v>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46099</v>
      </c>
      <c r="D436" s="45" t="s">
        <v>881</v>
      </c>
      <c r="E436" s="37" t="s">
        <v>17</v>
      </c>
      <c r="F436" s="38" t="s">
        <v>882</v>
      </c>
      <c r="G436" s="39">
        <v>783128</v>
      </c>
      <c r="H436" s="39">
        <v>62650</v>
      </c>
      <c r="I436" s="23">
        <f t="shared" si="6"/>
        <v>845778</v>
      </c>
      <c r="J436" s="24" t="s">
        <v>2684</v>
      </c>
      <c r="K436" s="80">
        <v>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46099</v>
      </c>
      <c r="D437" s="45" t="s">
        <v>883</v>
      </c>
      <c r="E437" s="37" t="s">
        <v>17</v>
      </c>
      <c r="F437" s="38" t="s">
        <v>884</v>
      </c>
      <c r="G437" s="39">
        <v>784452</v>
      </c>
      <c r="H437" s="39">
        <v>62756</v>
      </c>
      <c r="I437" s="23">
        <f t="shared" si="6"/>
        <v>847208</v>
      </c>
      <c r="J437" s="24" t="s">
        <v>2684</v>
      </c>
      <c r="K437" s="80">
        <v>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46099</v>
      </c>
      <c r="D438" s="45" t="s">
        <v>885</v>
      </c>
      <c r="E438" s="37" t="s">
        <v>17</v>
      </c>
      <c r="F438" s="38" t="s">
        <v>886</v>
      </c>
      <c r="G438" s="39">
        <v>918756</v>
      </c>
      <c r="H438" s="39">
        <v>73500</v>
      </c>
      <c r="I438" s="23">
        <f t="shared" si="6"/>
        <v>992256</v>
      </c>
      <c r="J438" s="24" t="s">
        <v>2684</v>
      </c>
      <c r="K438" s="80">
        <v>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46099</v>
      </c>
      <c r="D439" s="45" t="s">
        <v>887</v>
      </c>
      <c r="E439" s="37" t="s">
        <v>17</v>
      </c>
      <c r="F439" s="38" t="s">
        <v>888</v>
      </c>
      <c r="G439" s="39">
        <v>1286406</v>
      </c>
      <c r="H439" s="39">
        <v>102912</v>
      </c>
      <c r="I439" s="23">
        <f t="shared" si="6"/>
        <v>1389318</v>
      </c>
      <c r="J439" s="24" t="s">
        <v>2684</v>
      </c>
      <c r="K439" s="80">
        <v>10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46099</v>
      </c>
      <c r="D440" s="45" t="s">
        <v>889</v>
      </c>
      <c r="E440" s="37" t="s">
        <v>17</v>
      </c>
      <c r="F440" s="38" t="s">
        <v>890</v>
      </c>
      <c r="G440" s="39">
        <v>984868</v>
      </c>
      <c r="H440" s="39">
        <v>78789</v>
      </c>
      <c r="I440" s="23">
        <f t="shared" si="6"/>
        <v>1063657</v>
      </c>
      <c r="J440" s="24" t="s">
        <v>2684</v>
      </c>
      <c r="K440" s="80">
        <v>11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46099</v>
      </c>
      <c r="D441" s="45" t="s">
        <v>891</v>
      </c>
      <c r="E441" s="37" t="s">
        <v>17</v>
      </c>
      <c r="F441" s="38" t="s">
        <v>892</v>
      </c>
      <c r="G441" s="39">
        <v>903546</v>
      </c>
      <c r="H441" s="39">
        <v>72284</v>
      </c>
      <c r="I441" s="23">
        <f t="shared" si="6"/>
        <v>975830</v>
      </c>
      <c r="J441" s="24" t="s">
        <v>2684</v>
      </c>
      <c r="K441" s="80">
        <v>12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46099</v>
      </c>
      <c r="D442" s="45" t="s">
        <v>893</v>
      </c>
      <c r="E442" s="37" t="s">
        <v>17</v>
      </c>
      <c r="F442" s="38" t="s">
        <v>894</v>
      </c>
      <c r="G442" s="39">
        <v>857546</v>
      </c>
      <c r="H442" s="39">
        <v>68604</v>
      </c>
      <c r="I442" s="23">
        <f t="shared" si="6"/>
        <v>926150</v>
      </c>
      <c r="J442" s="24" t="s">
        <v>2684</v>
      </c>
      <c r="K442" s="80">
        <v>13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46099</v>
      </c>
      <c r="D443" s="45" t="s">
        <v>895</v>
      </c>
      <c r="E443" s="37" t="s">
        <v>17</v>
      </c>
      <c r="F443" s="38" t="s">
        <v>896</v>
      </c>
      <c r="G443" s="39">
        <v>1010420</v>
      </c>
      <c r="H443" s="39">
        <v>80834</v>
      </c>
      <c r="I443" s="23">
        <f t="shared" si="6"/>
        <v>1091254</v>
      </c>
      <c r="J443" s="24" t="s">
        <v>2684</v>
      </c>
      <c r="K443" s="80">
        <v>14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46099</v>
      </c>
      <c r="D444" s="45" t="s">
        <v>897</v>
      </c>
      <c r="E444" s="37" t="s">
        <v>17</v>
      </c>
      <c r="F444" s="38" t="s">
        <v>898</v>
      </c>
      <c r="G444" s="39">
        <v>499328</v>
      </c>
      <c r="H444" s="39">
        <v>39946</v>
      </c>
      <c r="I444" s="23">
        <f t="shared" si="6"/>
        <v>539274</v>
      </c>
      <c r="J444" s="24" t="s">
        <v>2684</v>
      </c>
      <c r="K444" s="80">
        <v>15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46099</v>
      </c>
      <c r="D445" s="45" t="s">
        <v>899</v>
      </c>
      <c r="E445" s="37" t="s">
        <v>17</v>
      </c>
      <c r="F445" s="38" t="s">
        <v>900</v>
      </c>
      <c r="G445" s="39">
        <v>1050058</v>
      </c>
      <c r="H445" s="39">
        <v>84005</v>
      </c>
      <c r="I445" s="23">
        <f t="shared" si="6"/>
        <v>1134063</v>
      </c>
      <c r="J445" s="24" t="s">
        <v>2684</v>
      </c>
      <c r="K445" s="80">
        <v>16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46099</v>
      </c>
      <c r="D446" s="45" t="s">
        <v>901</v>
      </c>
      <c r="E446" s="37" t="s">
        <v>17</v>
      </c>
      <c r="F446" s="38" t="s">
        <v>902</v>
      </c>
      <c r="G446" s="39">
        <v>384728</v>
      </c>
      <c r="H446" s="39">
        <v>30778</v>
      </c>
      <c r="I446" s="23">
        <f t="shared" si="6"/>
        <v>415506</v>
      </c>
      <c r="J446" s="24" t="s">
        <v>2684</v>
      </c>
      <c r="K446" s="80">
        <v>17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46099</v>
      </c>
      <c r="D447" s="45" t="s">
        <v>903</v>
      </c>
      <c r="E447" s="37" t="s">
        <v>17</v>
      </c>
      <c r="F447" s="38" t="s">
        <v>904</v>
      </c>
      <c r="G447" s="39">
        <v>1072404</v>
      </c>
      <c r="H447" s="39">
        <v>85792</v>
      </c>
      <c r="I447" s="23">
        <f t="shared" si="6"/>
        <v>1158196</v>
      </c>
      <c r="J447" s="24" t="s">
        <v>2684</v>
      </c>
      <c r="K447" s="80">
        <v>18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46099</v>
      </c>
      <c r="D448" s="45" t="s">
        <v>905</v>
      </c>
      <c r="E448" s="37" t="s">
        <v>17</v>
      </c>
      <c r="F448" s="38" t="s">
        <v>906</v>
      </c>
      <c r="G448" s="39">
        <v>932994</v>
      </c>
      <c r="H448" s="39">
        <v>74640</v>
      </c>
      <c r="I448" s="23">
        <f t="shared" si="6"/>
        <v>1007634</v>
      </c>
      <c r="J448" s="24" t="s">
        <v>2684</v>
      </c>
      <c r="K448" s="80">
        <v>19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46099</v>
      </c>
      <c r="D449" s="45" t="s">
        <v>907</v>
      </c>
      <c r="E449" s="37" t="s">
        <v>17</v>
      </c>
      <c r="F449" s="38" t="s">
        <v>908</v>
      </c>
      <c r="G449" s="39">
        <v>795442</v>
      </c>
      <c r="H449" s="39">
        <v>63635</v>
      </c>
      <c r="I449" s="23">
        <f t="shared" si="6"/>
        <v>859077</v>
      </c>
      <c r="J449" s="24" t="s">
        <v>2684</v>
      </c>
      <c r="K449" s="80">
        <v>20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46099</v>
      </c>
      <c r="D450" s="45" t="s">
        <v>909</v>
      </c>
      <c r="E450" s="37" t="s">
        <v>17</v>
      </c>
      <c r="F450" s="38" t="s">
        <v>910</v>
      </c>
      <c r="G450" s="39">
        <v>1263332</v>
      </c>
      <c r="H450" s="39">
        <v>101067</v>
      </c>
      <c r="I450" s="23">
        <f t="shared" si="6"/>
        <v>1364399</v>
      </c>
      <c r="J450" s="24" t="s">
        <v>2684</v>
      </c>
      <c r="K450" s="80">
        <v>21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46099</v>
      </c>
      <c r="D451" s="45" t="s">
        <v>911</v>
      </c>
      <c r="E451" s="37" t="s">
        <v>17</v>
      </c>
      <c r="F451" s="38" t="s">
        <v>912</v>
      </c>
      <c r="G451" s="39">
        <v>746504</v>
      </c>
      <c r="H451" s="39">
        <v>59720</v>
      </c>
      <c r="I451" s="23">
        <f t="shared" si="6"/>
        <v>806224</v>
      </c>
      <c r="J451" s="24" t="s">
        <v>2684</v>
      </c>
      <c r="K451" s="80">
        <v>22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46099</v>
      </c>
      <c r="D452" s="45" t="s">
        <v>913</v>
      </c>
      <c r="E452" s="37" t="s">
        <v>17</v>
      </c>
      <c r="F452" s="38" t="s">
        <v>914</v>
      </c>
      <c r="G452" s="39">
        <v>1761266</v>
      </c>
      <c r="H452" s="39">
        <v>140901</v>
      </c>
      <c r="I452" s="23">
        <f t="shared" si="6"/>
        <v>1902167</v>
      </c>
      <c r="J452" s="24" t="s">
        <v>2684</v>
      </c>
      <c r="K452" s="80">
        <v>23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46099</v>
      </c>
      <c r="D453" s="45" t="s">
        <v>915</v>
      </c>
      <c r="E453" s="37" t="s">
        <v>17</v>
      </c>
      <c r="F453" s="38" t="s">
        <v>916</v>
      </c>
      <c r="G453" s="39">
        <v>1083688</v>
      </c>
      <c r="H453" s="39">
        <v>86695</v>
      </c>
      <c r="I453" s="23">
        <f t="shared" ref="I453:I516" si="7">G453+H453</f>
        <v>1170383</v>
      </c>
      <c r="J453" s="24" t="s">
        <v>2684</v>
      </c>
      <c r="K453" s="80">
        <v>24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46099</v>
      </c>
      <c r="D454" s="45" t="s">
        <v>917</v>
      </c>
      <c r="E454" s="37" t="s">
        <v>17</v>
      </c>
      <c r="F454" s="38" t="s">
        <v>918</v>
      </c>
      <c r="G454" s="39">
        <v>747125</v>
      </c>
      <c r="H454" s="39">
        <v>59770</v>
      </c>
      <c r="I454" s="23">
        <f t="shared" si="7"/>
        <v>806895</v>
      </c>
      <c r="J454" s="24" t="s">
        <v>2684</v>
      </c>
      <c r="K454" s="80">
        <v>25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46099</v>
      </c>
      <c r="D455" s="45" t="s">
        <v>919</v>
      </c>
      <c r="E455" s="37" t="s">
        <v>17</v>
      </c>
      <c r="F455" s="38" t="s">
        <v>920</v>
      </c>
      <c r="G455" s="39">
        <v>939151</v>
      </c>
      <c r="H455" s="39">
        <v>75132</v>
      </c>
      <c r="I455" s="23">
        <f t="shared" si="7"/>
        <v>1014283</v>
      </c>
      <c r="J455" s="24" t="s">
        <v>2684</v>
      </c>
      <c r="K455" s="80">
        <v>26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46099</v>
      </c>
      <c r="D456" s="45" t="s">
        <v>921</v>
      </c>
      <c r="E456" s="37" t="s">
        <v>17</v>
      </c>
      <c r="F456" s="38" t="s">
        <v>922</v>
      </c>
      <c r="G456" s="39">
        <v>1179352</v>
      </c>
      <c r="H456" s="39">
        <v>94348</v>
      </c>
      <c r="I456" s="23">
        <f t="shared" si="7"/>
        <v>1273700</v>
      </c>
      <c r="J456" s="24" t="s">
        <v>2684</v>
      </c>
      <c r="K456" s="80">
        <v>27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46099</v>
      </c>
      <c r="D457" s="45" t="s">
        <v>923</v>
      </c>
      <c r="E457" s="37" t="s">
        <v>17</v>
      </c>
      <c r="F457" s="38" t="s">
        <v>924</v>
      </c>
      <c r="G457" s="39">
        <v>906036</v>
      </c>
      <c r="H457" s="39">
        <v>72483</v>
      </c>
      <c r="I457" s="23">
        <f t="shared" si="7"/>
        <v>978519</v>
      </c>
      <c r="J457" s="24" t="s">
        <v>2684</v>
      </c>
      <c r="K457" s="80">
        <v>28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46099</v>
      </c>
      <c r="D458" s="45" t="s">
        <v>925</v>
      </c>
      <c r="E458" s="37" t="s">
        <v>17</v>
      </c>
      <c r="F458" s="38" t="s">
        <v>926</v>
      </c>
      <c r="G458" s="39">
        <v>1198141</v>
      </c>
      <c r="H458" s="39">
        <v>95851</v>
      </c>
      <c r="I458" s="23">
        <f t="shared" si="7"/>
        <v>1293992</v>
      </c>
      <c r="J458" s="24" t="s">
        <v>2684</v>
      </c>
      <c r="K458" s="80">
        <v>29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46099</v>
      </c>
      <c r="D459" s="45" t="s">
        <v>927</v>
      </c>
      <c r="E459" s="37" t="s">
        <v>17</v>
      </c>
      <c r="F459" s="38" t="s">
        <v>928</v>
      </c>
      <c r="G459" s="39">
        <v>1053362</v>
      </c>
      <c r="H459" s="39">
        <v>84269</v>
      </c>
      <c r="I459" s="23">
        <f t="shared" si="7"/>
        <v>1137631</v>
      </c>
      <c r="J459" s="24" t="s">
        <v>2684</v>
      </c>
      <c r="K459" s="80">
        <v>30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46099</v>
      </c>
      <c r="D460" s="45" t="s">
        <v>929</v>
      </c>
      <c r="E460" s="37" t="s">
        <v>17</v>
      </c>
      <c r="F460" s="38" t="s">
        <v>930</v>
      </c>
      <c r="G460" s="39">
        <v>917815</v>
      </c>
      <c r="H460" s="39">
        <v>73425</v>
      </c>
      <c r="I460" s="23">
        <f t="shared" si="7"/>
        <v>991240</v>
      </c>
      <c r="J460" s="24" t="s">
        <v>2684</v>
      </c>
      <c r="K460" s="80">
        <v>31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46099</v>
      </c>
      <c r="D461" s="45" t="s">
        <v>931</v>
      </c>
      <c r="E461" s="37" t="s">
        <v>17</v>
      </c>
      <c r="F461" s="38" t="s">
        <v>932</v>
      </c>
      <c r="G461" s="39">
        <v>794518</v>
      </c>
      <c r="H461" s="39">
        <v>63561</v>
      </c>
      <c r="I461" s="23">
        <f t="shared" si="7"/>
        <v>858079</v>
      </c>
      <c r="J461" s="24" t="s">
        <v>2684</v>
      </c>
      <c r="K461" s="80">
        <v>32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46099</v>
      </c>
      <c r="D462" s="45" t="s">
        <v>933</v>
      </c>
      <c r="E462" s="37" t="s">
        <v>17</v>
      </c>
      <c r="F462" s="38" t="s">
        <v>934</v>
      </c>
      <c r="G462" s="39">
        <v>1109653</v>
      </c>
      <c r="H462" s="39">
        <v>88772</v>
      </c>
      <c r="I462" s="23">
        <f t="shared" si="7"/>
        <v>1198425</v>
      </c>
      <c r="J462" s="24" t="s">
        <v>2684</v>
      </c>
      <c r="K462" s="80">
        <v>33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46099</v>
      </c>
      <c r="D463" s="45" t="s">
        <v>935</v>
      </c>
      <c r="E463" s="37" t="s">
        <v>17</v>
      </c>
      <c r="F463" s="38" t="s">
        <v>936</v>
      </c>
      <c r="G463" s="39">
        <v>938868</v>
      </c>
      <c r="H463" s="39">
        <v>75109</v>
      </c>
      <c r="I463" s="23">
        <f t="shared" si="7"/>
        <v>1013977</v>
      </c>
      <c r="J463" s="24" t="s">
        <v>2684</v>
      </c>
      <c r="K463" s="80">
        <v>34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46099</v>
      </c>
      <c r="D464" s="45" t="s">
        <v>937</v>
      </c>
      <c r="E464" s="37" t="s">
        <v>17</v>
      </c>
      <c r="F464" s="38" t="s">
        <v>938</v>
      </c>
      <c r="G464" s="39">
        <v>742009</v>
      </c>
      <c r="H464" s="39">
        <v>59361</v>
      </c>
      <c r="I464" s="23">
        <f t="shared" si="7"/>
        <v>801370</v>
      </c>
      <c r="J464" s="24" t="s">
        <v>2684</v>
      </c>
      <c r="K464" s="80">
        <v>35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46099</v>
      </c>
      <c r="D465" s="45" t="s">
        <v>939</v>
      </c>
      <c r="E465" s="37" t="s">
        <v>17</v>
      </c>
      <c r="F465" s="38" t="s">
        <v>940</v>
      </c>
      <c r="G465" s="39">
        <v>894324</v>
      </c>
      <c r="H465" s="39">
        <v>71546</v>
      </c>
      <c r="I465" s="23">
        <f t="shared" si="7"/>
        <v>965870</v>
      </c>
      <c r="J465" s="24" t="s">
        <v>2684</v>
      </c>
      <c r="K465" s="80">
        <v>36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46099</v>
      </c>
      <c r="D466" s="45" t="s">
        <v>941</v>
      </c>
      <c r="E466" s="37" t="s">
        <v>17</v>
      </c>
      <c r="F466" s="38" t="s">
        <v>942</v>
      </c>
      <c r="G466" s="39">
        <v>846868</v>
      </c>
      <c r="H466" s="39">
        <v>67749</v>
      </c>
      <c r="I466" s="23">
        <f t="shared" si="7"/>
        <v>914617</v>
      </c>
      <c r="J466" s="24" t="s">
        <v>2684</v>
      </c>
      <c r="K466" s="80">
        <v>37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46099</v>
      </c>
      <c r="D467" s="45" t="s">
        <v>943</v>
      </c>
      <c r="E467" s="37" t="s">
        <v>17</v>
      </c>
      <c r="F467" s="38" t="s">
        <v>944</v>
      </c>
      <c r="G467" s="39">
        <v>889768</v>
      </c>
      <c r="H467" s="39">
        <v>71181</v>
      </c>
      <c r="I467" s="23">
        <f t="shared" si="7"/>
        <v>960949</v>
      </c>
      <c r="J467" s="24" t="s">
        <v>2684</v>
      </c>
      <c r="K467" s="80">
        <v>38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46099</v>
      </c>
      <c r="D468" s="45" t="s">
        <v>945</v>
      </c>
      <c r="E468" s="37" t="s">
        <v>17</v>
      </c>
      <c r="F468" s="38" t="s">
        <v>946</v>
      </c>
      <c r="G468" s="39">
        <v>754131</v>
      </c>
      <c r="H468" s="39">
        <v>60330</v>
      </c>
      <c r="I468" s="23">
        <f t="shared" si="7"/>
        <v>814461</v>
      </c>
      <c r="J468" s="24" t="s">
        <v>2684</v>
      </c>
      <c r="K468" s="80">
        <v>39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46099</v>
      </c>
      <c r="D469" s="45" t="s">
        <v>947</v>
      </c>
      <c r="E469" s="37" t="s">
        <v>17</v>
      </c>
      <c r="F469" s="38" t="s">
        <v>948</v>
      </c>
      <c r="G469" s="39">
        <v>1056730</v>
      </c>
      <c r="H469" s="39">
        <v>84538</v>
      </c>
      <c r="I469" s="23">
        <f t="shared" si="7"/>
        <v>1141268</v>
      </c>
      <c r="J469" s="24" t="s">
        <v>2684</v>
      </c>
      <c r="K469" s="80">
        <v>40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46099</v>
      </c>
      <c r="D470" s="45" t="s">
        <v>949</v>
      </c>
      <c r="E470" s="37" t="s">
        <v>17</v>
      </c>
      <c r="F470" s="38" t="s">
        <v>950</v>
      </c>
      <c r="G470" s="39">
        <v>1428412</v>
      </c>
      <c r="H470" s="39">
        <v>114273</v>
      </c>
      <c r="I470" s="23">
        <f t="shared" si="7"/>
        <v>1542685</v>
      </c>
      <c r="J470" s="24" t="s">
        <v>2684</v>
      </c>
      <c r="K470" s="80">
        <v>41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46099</v>
      </c>
      <c r="D471" s="45" t="s">
        <v>951</v>
      </c>
      <c r="E471" s="37" t="s">
        <v>17</v>
      </c>
      <c r="F471" s="38" t="s">
        <v>952</v>
      </c>
      <c r="G471" s="39">
        <v>959181</v>
      </c>
      <c r="H471" s="39">
        <v>76734</v>
      </c>
      <c r="I471" s="23">
        <f t="shared" si="7"/>
        <v>1035915</v>
      </c>
      <c r="J471" s="24" t="s">
        <v>2684</v>
      </c>
      <c r="K471" s="80">
        <v>42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46099</v>
      </c>
      <c r="D472" s="45" t="s">
        <v>953</v>
      </c>
      <c r="E472" s="37" t="s">
        <v>17</v>
      </c>
      <c r="F472" s="38" t="s">
        <v>954</v>
      </c>
      <c r="G472" s="39">
        <v>1478444</v>
      </c>
      <c r="H472" s="39">
        <v>118276</v>
      </c>
      <c r="I472" s="23">
        <f t="shared" si="7"/>
        <v>1596720</v>
      </c>
      <c r="J472" s="24" t="s">
        <v>2684</v>
      </c>
      <c r="K472" s="80">
        <v>43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46099</v>
      </c>
      <c r="D473" s="45" t="s">
        <v>955</v>
      </c>
      <c r="E473" s="37" t="s">
        <v>17</v>
      </c>
      <c r="F473" s="38" t="s">
        <v>956</v>
      </c>
      <c r="G473" s="39">
        <v>704832</v>
      </c>
      <c r="H473" s="39">
        <v>56387</v>
      </c>
      <c r="I473" s="23">
        <f t="shared" si="7"/>
        <v>761219</v>
      </c>
      <c r="J473" s="24" t="s">
        <v>2684</v>
      </c>
      <c r="K473" s="80">
        <v>44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46099</v>
      </c>
      <c r="D474" s="45" t="s">
        <v>957</v>
      </c>
      <c r="E474" s="37" t="s">
        <v>17</v>
      </c>
      <c r="F474" s="38" t="s">
        <v>958</v>
      </c>
      <c r="G474" s="39">
        <v>767588</v>
      </c>
      <c r="H474" s="39">
        <v>61407</v>
      </c>
      <c r="I474" s="23">
        <f t="shared" si="7"/>
        <v>828995</v>
      </c>
      <c r="J474" s="24" t="s">
        <v>2684</v>
      </c>
      <c r="K474" s="80">
        <v>45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46099</v>
      </c>
      <c r="D475" s="45" t="s">
        <v>959</v>
      </c>
      <c r="E475" s="37" t="s">
        <v>17</v>
      </c>
      <c r="F475" s="38" t="s">
        <v>960</v>
      </c>
      <c r="G475" s="39">
        <v>792952</v>
      </c>
      <c r="H475" s="39">
        <v>63436</v>
      </c>
      <c r="I475" s="23">
        <f t="shared" si="7"/>
        <v>856388</v>
      </c>
      <c r="J475" s="24" t="s">
        <v>2684</v>
      </c>
      <c r="K475" s="80">
        <v>46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46099</v>
      </c>
      <c r="D476" s="45" t="s">
        <v>961</v>
      </c>
      <c r="E476" s="37" t="s">
        <v>17</v>
      </c>
      <c r="F476" s="38" t="s">
        <v>962</v>
      </c>
      <c r="G476" s="39">
        <v>892556</v>
      </c>
      <c r="H476" s="39">
        <v>71404</v>
      </c>
      <c r="I476" s="23">
        <f t="shared" si="7"/>
        <v>963960</v>
      </c>
      <c r="J476" s="24" t="s">
        <v>2684</v>
      </c>
      <c r="K476" s="80">
        <v>47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46099</v>
      </c>
      <c r="D477" s="45" t="s">
        <v>963</v>
      </c>
      <c r="E477" s="37" t="s">
        <v>17</v>
      </c>
      <c r="F477" s="38" t="s">
        <v>964</v>
      </c>
      <c r="G477" s="39">
        <v>846868</v>
      </c>
      <c r="H477" s="39">
        <v>67749</v>
      </c>
      <c r="I477" s="23">
        <f t="shared" si="7"/>
        <v>914617</v>
      </c>
      <c r="J477" s="24" t="s">
        <v>2684</v>
      </c>
      <c r="K477" s="80">
        <v>48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46099</v>
      </c>
      <c r="D478" s="45" t="s">
        <v>965</v>
      </c>
      <c r="E478" s="37" t="s">
        <v>17</v>
      </c>
      <c r="F478" s="38" t="s">
        <v>966</v>
      </c>
      <c r="G478" s="39">
        <v>881568</v>
      </c>
      <c r="H478" s="39">
        <v>70525</v>
      </c>
      <c r="I478" s="23">
        <f t="shared" si="7"/>
        <v>952093</v>
      </c>
      <c r="J478" s="24" t="s">
        <v>2684</v>
      </c>
      <c r="K478" s="80">
        <v>49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46099</v>
      </c>
      <c r="D479" s="45" t="s">
        <v>967</v>
      </c>
      <c r="E479" s="37" t="s">
        <v>17</v>
      </c>
      <c r="F479" s="38" t="s">
        <v>968</v>
      </c>
      <c r="G479" s="39">
        <v>1082890</v>
      </c>
      <c r="H479" s="39">
        <v>86631</v>
      </c>
      <c r="I479" s="23">
        <f t="shared" si="7"/>
        <v>1169521</v>
      </c>
      <c r="J479" s="24" t="s">
        <v>2684</v>
      </c>
      <c r="K479" s="80">
        <v>50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46099</v>
      </c>
      <c r="D480" s="45" t="s">
        <v>969</v>
      </c>
      <c r="E480" s="37" t="s">
        <v>17</v>
      </c>
      <c r="F480" s="38" t="s">
        <v>970</v>
      </c>
      <c r="G480" s="39">
        <v>1845531</v>
      </c>
      <c r="H480" s="39">
        <v>147642</v>
      </c>
      <c r="I480" s="23">
        <f t="shared" si="7"/>
        <v>1993173</v>
      </c>
      <c r="J480" s="24" t="s">
        <v>2684</v>
      </c>
      <c r="K480" s="80">
        <v>51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46099</v>
      </c>
      <c r="D481" s="45" t="s">
        <v>971</v>
      </c>
      <c r="E481" s="37" t="s">
        <v>17</v>
      </c>
      <c r="F481" s="38" t="s">
        <v>972</v>
      </c>
      <c r="G481" s="39">
        <v>1135766</v>
      </c>
      <c r="H481" s="39">
        <v>90861</v>
      </c>
      <c r="I481" s="23">
        <f t="shared" si="7"/>
        <v>1226627</v>
      </c>
      <c r="J481" s="24" t="s">
        <v>2684</v>
      </c>
      <c r="K481" s="80">
        <v>52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46099</v>
      </c>
      <c r="D482" s="45" t="s">
        <v>973</v>
      </c>
      <c r="E482" s="37" t="s">
        <v>17</v>
      </c>
      <c r="F482" s="38" t="s">
        <v>974</v>
      </c>
      <c r="G482" s="39">
        <v>3120463</v>
      </c>
      <c r="H482" s="39">
        <v>249637</v>
      </c>
      <c r="I482" s="23">
        <f t="shared" si="7"/>
        <v>3370100</v>
      </c>
      <c r="J482" s="24" t="s">
        <v>2684</v>
      </c>
      <c r="K482" s="80">
        <v>53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46099</v>
      </c>
      <c r="D483" s="45" t="s">
        <v>975</v>
      </c>
      <c r="E483" s="37" t="s">
        <v>17</v>
      </c>
      <c r="F483" s="38" t="s">
        <v>976</v>
      </c>
      <c r="G483" s="39">
        <v>1084288</v>
      </c>
      <c r="H483" s="39">
        <v>86743</v>
      </c>
      <c r="I483" s="23">
        <f t="shared" si="7"/>
        <v>1171031</v>
      </c>
      <c r="J483" s="24" t="s">
        <v>2684</v>
      </c>
      <c r="K483" s="80">
        <v>54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46099</v>
      </c>
      <c r="D484" s="45" t="s">
        <v>977</v>
      </c>
      <c r="E484" s="37" t="s">
        <v>17</v>
      </c>
      <c r="F484" s="38" t="s">
        <v>978</v>
      </c>
      <c r="G484" s="39">
        <v>1432283</v>
      </c>
      <c r="H484" s="39">
        <v>114583</v>
      </c>
      <c r="I484" s="23">
        <f t="shared" si="7"/>
        <v>1546866</v>
      </c>
      <c r="J484" s="24" t="s">
        <v>2684</v>
      </c>
      <c r="K484" s="80">
        <v>55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46099</v>
      </c>
      <c r="D485" s="45" t="s">
        <v>979</v>
      </c>
      <c r="E485" s="37" t="s">
        <v>17</v>
      </c>
      <c r="F485" s="38" t="s">
        <v>980</v>
      </c>
      <c r="G485" s="39">
        <v>1269877</v>
      </c>
      <c r="H485" s="39">
        <v>101590</v>
      </c>
      <c r="I485" s="23">
        <f t="shared" si="7"/>
        <v>1371467</v>
      </c>
      <c r="J485" s="24" t="s">
        <v>2684</v>
      </c>
      <c r="K485" s="80">
        <v>56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46099</v>
      </c>
      <c r="D486" s="45" t="s">
        <v>981</v>
      </c>
      <c r="E486" s="37" t="s">
        <v>17</v>
      </c>
      <c r="F486" s="38" t="s">
        <v>982</v>
      </c>
      <c r="G486" s="39">
        <v>2124417</v>
      </c>
      <c r="H486" s="39">
        <v>169953</v>
      </c>
      <c r="I486" s="23">
        <f t="shared" si="7"/>
        <v>2294370</v>
      </c>
      <c r="J486" s="24" t="s">
        <v>2684</v>
      </c>
      <c r="K486" s="80">
        <v>57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46099</v>
      </c>
      <c r="D487" s="45" t="s">
        <v>983</v>
      </c>
      <c r="E487" s="37" t="s">
        <v>17</v>
      </c>
      <c r="F487" s="38" t="s">
        <v>984</v>
      </c>
      <c r="G487" s="39">
        <v>1035351</v>
      </c>
      <c r="H487" s="39">
        <v>82828</v>
      </c>
      <c r="I487" s="23">
        <f t="shared" si="7"/>
        <v>1118179</v>
      </c>
      <c r="J487" s="24" t="s">
        <v>2684</v>
      </c>
      <c r="K487" s="80">
        <v>58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46099</v>
      </c>
      <c r="D488" s="45" t="s">
        <v>985</v>
      </c>
      <c r="E488" s="37" t="s">
        <v>17</v>
      </c>
      <c r="F488" s="38" t="s">
        <v>986</v>
      </c>
      <c r="G488" s="39">
        <v>1269584</v>
      </c>
      <c r="H488" s="39">
        <v>101567</v>
      </c>
      <c r="I488" s="23">
        <f t="shared" si="7"/>
        <v>1371151</v>
      </c>
      <c r="J488" s="24" t="s">
        <v>2684</v>
      </c>
      <c r="K488" s="80">
        <v>59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46099</v>
      </c>
      <c r="D489" s="45" t="s">
        <v>987</v>
      </c>
      <c r="E489" s="37" t="s">
        <v>17</v>
      </c>
      <c r="F489" s="38" t="s">
        <v>988</v>
      </c>
      <c r="G489" s="39">
        <v>2190282</v>
      </c>
      <c r="H489" s="39">
        <v>175223</v>
      </c>
      <c r="I489" s="23">
        <f t="shared" si="7"/>
        <v>2365505</v>
      </c>
      <c r="J489" s="24" t="s">
        <v>2684</v>
      </c>
      <c r="K489" s="80">
        <v>60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46099</v>
      </c>
      <c r="D490" s="45" t="s">
        <v>989</v>
      </c>
      <c r="E490" s="37" t="s">
        <v>17</v>
      </c>
      <c r="F490" s="38" t="s">
        <v>990</v>
      </c>
      <c r="G490" s="39">
        <v>1307606</v>
      </c>
      <c r="H490" s="39">
        <v>104608</v>
      </c>
      <c r="I490" s="23">
        <f t="shared" si="7"/>
        <v>1412214</v>
      </c>
      <c r="J490" s="24" t="s">
        <v>2684</v>
      </c>
      <c r="K490" s="80">
        <v>61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46099</v>
      </c>
      <c r="D491" s="45" t="s">
        <v>991</v>
      </c>
      <c r="E491" s="37" t="s">
        <v>17</v>
      </c>
      <c r="F491" s="38" t="s">
        <v>992</v>
      </c>
      <c r="G491" s="39">
        <v>1972902</v>
      </c>
      <c r="H491" s="39">
        <v>157832</v>
      </c>
      <c r="I491" s="23">
        <f t="shared" si="7"/>
        <v>2130734</v>
      </c>
      <c r="J491" s="24" t="s">
        <v>2684</v>
      </c>
      <c r="K491" s="80">
        <v>62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46099</v>
      </c>
      <c r="D492" s="45" t="s">
        <v>993</v>
      </c>
      <c r="E492" s="37" t="s">
        <v>17</v>
      </c>
      <c r="F492" s="38" t="s">
        <v>994</v>
      </c>
      <c r="G492" s="39">
        <v>1281641</v>
      </c>
      <c r="H492" s="39">
        <v>102531</v>
      </c>
      <c r="I492" s="23">
        <f t="shared" si="7"/>
        <v>1384172</v>
      </c>
      <c r="J492" s="24" t="s">
        <v>2684</v>
      </c>
      <c r="K492" s="80">
        <v>63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46099</v>
      </c>
      <c r="D493" s="45" t="s">
        <v>995</v>
      </c>
      <c r="E493" s="37" t="s">
        <v>17</v>
      </c>
      <c r="F493" s="38" t="s">
        <v>996</v>
      </c>
      <c r="G493" s="39">
        <v>2332051</v>
      </c>
      <c r="H493" s="39">
        <v>186564</v>
      </c>
      <c r="I493" s="23">
        <f t="shared" si="7"/>
        <v>2518615</v>
      </c>
      <c r="J493" s="24" t="s">
        <v>2684</v>
      </c>
      <c r="K493" s="80">
        <v>64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46099</v>
      </c>
      <c r="D494" s="45" t="s">
        <v>997</v>
      </c>
      <c r="E494" s="37" t="s">
        <v>17</v>
      </c>
      <c r="F494" s="38" t="s">
        <v>998</v>
      </c>
      <c r="G494" s="39">
        <v>1448682</v>
      </c>
      <c r="H494" s="39">
        <v>115895</v>
      </c>
      <c r="I494" s="23">
        <f t="shared" si="7"/>
        <v>1564577</v>
      </c>
      <c r="J494" s="24" t="s">
        <v>2684</v>
      </c>
      <c r="K494" s="80">
        <v>65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46099</v>
      </c>
      <c r="D495" s="45" t="s">
        <v>999</v>
      </c>
      <c r="E495" s="37" t="s">
        <v>17</v>
      </c>
      <c r="F495" s="38" t="s">
        <v>1000</v>
      </c>
      <c r="G495" s="39">
        <v>1395094</v>
      </c>
      <c r="H495" s="39">
        <v>111608</v>
      </c>
      <c r="I495" s="23">
        <f t="shared" si="7"/>
        <v>1506702</v>
      </c>
      <c r="J495" s="24" t="s">
        <v>2684</v>
      </c>
      <c r="K495" s="80">
        <v>66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46099</v>
      </c>
      <c r="D496" s="45" t="s">
        <v>1001</v>
      </c>
      <c r="E496" s="37" t="s">
        <v>17</v>
      </c>
      <c r="F496" s="38" t="s">
        <v>1002</v>
      </c>
      <c r="G496" s="39">
        <v>1306969</v>
      </c>
      <c r="H496" s="39">
        <v>104558</v>
      </c>
      <c r="I496" s="23">
        <f t="shared" si="7"/>
        <v>1411527</v>
      </c>
      <c r="J496" s="24" t="s">
        <v>2684</v>
      </c>
      <c r="K496" s="80">
        <v>67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46099</v>
      </c>
      <c r="D497" s="45" t="s">
        <v>1003</v>
      </c>
      <c r="E497" s="37" t="s">
        <v>17</v>
      </c>
      <c r="F497" s="38" t="s">
        <v>1004</v>
      </c>
      <c r="G497" s="39">
        <v>653099</v>
      </c>
      <c r="H497" s="39">
        <v>52248</v>
      </c>
      <c r="I497" s="23">
        <f t="shared" si="7"/>
        <v>705347</v>
      </c>
      <c r="J497" s="24" t="s">
        <v>2684</v>
      </c>
      <c r="K497" s="80">
        <v>68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46099</v>
      </c>
      <c r="D498" s="45" t="s">
        <v>1005</v>
      </c>
      <c r="E498" s="37" t="s">
        <v>17</v>
      </c>
      <c r="F498" s="38" t="s">
        <v>1006</v>
      </c>
      <c r="G498" s="39">
        <v>748992</v>
      </c>
      <c r="H498" s="39">
        <v>59919</v>
      </c>
      <c r="I498" s="23">
        <f t="shared" si="7"/>
        <v>808911</v>
      </c>
      <c r="J498" s="24" t="s">
        <v>2684</v>
      </c>
      <c r="K498" s="80">
        <v>69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46099</v>
      </c>
      <c r="D499" s="45" t="s">
        <v>1007</v>
      </c>
      <c r="E499" s="37" t="s">
        <v>17</v>
      </c>
      <c r="F499" s="38" t="s">
        <v>1008</v>
      </c>
      <c r="G499" s="39">
        <v>1479987</v>
      </c>
      <c r="H499" s="39">
        <v>118399</v>
      </c>
      <c r="I499" s="23">
        <f t="shared" si="7"/>
        <v>1598386</v>
      </c>
      <c r="J499" s="24" t="s">
        <v>2684</v>
      </c>
      <c r="K499" s="80">
        <v>70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46099</v>
      </c>
      <c r="D500" s="45" t="s">
        <v>1009</v>
      </c>
      <c r="E500" s="37" t="s">
        <v>17</v>
      </c>
      <c r="F500" s="38" t="s">
        <v>1010</v>
      </c>
      <c r="G500" s="39">
        <v>1261938</v>
      </c>
      <c r="H500" s="39">
        <v>100955</v>
      </c>
      <c r="I500" s="23">
        <f t="shared" si="7"/>
        <v>1362893</v>
      </c>
      <c r="J500" s="24" t="s">
        <v>2684</v>
      </c>
      <c r="K500" s="80">
        <v>71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46099</v>
      </c>
      <c r="D501" s="45" t="s">
        <v>1011</v>
      </c>
      <c r="E501" s="37" t="s">
        <v>17</v>
      </c>
      <c r="F501" s="38" t="s">
        <v>1012</v>
      </c>
      <c r="G501" s="39">
        <v>709638</v>
      </c>
      <c r="H501" s="39">
        <v>56771</v>
      </c>
      <c r="I501" s="23">
        <f t="shared" si="7"/>
        <v>766409</v>
      </c>
      <c r="J501" s="24" t="s">
        <v>2684</v>
      </c>
      <c r="K501" s="80">
        <v>72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46099</v>
      </c>
      <c r="D502" s="45" t="s">
        <v>1013</v>
      </c>
      <c r="E502" s="37" t="s">
        <v>17</v>
      </c>
      <c r="F502" s="38" t="s">
        <v>1014</v>
      </c>
      <c r="G502" s="39">
        <v>1024860</v>
      </c>
      <c r="H502" s="39">
        <v>81989</v>
      </c>
      <c r="I502" s="23">
        <f t="shared" si="7"/>
        <v>1106849</v>
      </c>
      <c r="J502" s="24" t="s">
        <v>2684</v>
      </c>
      <c r="K502" s="80">
        <v>73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46099</v>
      </c>
      <c r="D503" s="45" t="s">
        <v>1015</v>
      </c>
      <c r="E503" s="37" t="s">
        <v>17</v>
      </c>
      <c r="F503" s="38" t="s">
        <v>1016</v>
      </c>
      <c r="G503" s="39">
        <v>631903</v>
      </c>
      <c r="H503" s="39">
        <v>50552</v>
      </c>
      <c r="I503" s="23">
        <f t="shared" si="7"/>
        <v>682455</v>
      </c>
      <c r="J503" s="24" t="s">
        <v>2684</v>
      </c>
      <c r="K503" s="80">
        <v>74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46099</v>
      </c>
      <c r="D504" s="45" t="s">
        <v>1017</v>
      </c>
      <c r="E504" s="37" t="s">
        <v>17</v>
      </c>
      <c r="F504" s="38" t="s">
        <v>1018</v>
      </c>
      <c r="G504" s="39">
        <v>1541172</v>
      </c>
      <c r="H504" s="39">
        <v>123294</v>
      </c>
      <c r="I504" s="23">
        <f t="shared" si="7"/>
        <v>1664466</v>
      </c>
      <c r="J504" s="24" t="s">
        <v>2684</v>
      </c>
      <c r="K504" s="80">
        <v>75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46099</v>
      </c>
      <c r="D505" s="45" t="s">
        <v>1019</v>
      </c>
      <c r="E505" s="37" t="s">
        <v>17</v>
      </c>
      <c r="F505" s="38" t="s">
        <v>1020</v>
      </c>
      <c r="G505" s="39">
        <v>819715</v>
      </c>
      <c r="H505" s="39">
        <v>65577</v>
      </c>
      <c r="I505" s="23">
        <f t="shared" si="7"/>
        <v>885292</v>
      </c>
      <c r="J505" s="24" t="s">
        <v>2684</v>
      </c>
      <c r="K505" s="80">
        <v>76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46099</v>
      </c>
      <c r="D506" s="45" t="s">
        <v>1021</v>
      </c>
      <c r="E506" s="37" t="s">
        <v>17</v>
      </c>
      <c r="F506" s="38" t="s">
        <v>1022</v>
      </c>
      <c r="G506" s="39">
        <v>858492</v>
      </c>
      <c r="H506" s="39">
        <v>68679</v>
      </c>
      <c r="I506" s="23">
        <f t="shared" si="7"/>
        <v>927171</v>
      </c>
      <c r="J506" s="24" t="s">
        <v>2684</v>
      </c>
      <c r="K506" s="80">
        <v>77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46099</v>
      </c>
      <c r="D507" s="45" t="s">
        <v>1023</v>
      </c>
      <c r="E507" s="37" t="s">
        <v>17</v>
      </c>
      <c r="F507" s="38" t="s">
        <v>1024</v>
      </c>
      <c r="G507" s="39">
        <v>1591354</v>
      </c>
      <c r="H507" s="39">
        <v>127308</v>
      </c>
      <c r="I507" s="23">
        <f t="shared" si="7"/>
        <v>1718662</v>
      </c>
      <c r="J507" s="24" t="s">
        <v>2684</v>
      </c>
      <c r="K507" s="80">
        <v>78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46099</v>
      </c>
      <c r="D508" s="45" t="s">
        <v>1025</v>
      </c>
      <c r="E508" s="37" t="s">
        <v>17</v>
      </c>
      <c r="F508" s="38" t="s">
        <v>1026</v>
      </c>
      <c r="G508" s="39">
        <v>759820</v>
      </c>
      <c r="H508" s="39">
        <v>60786</v>
      </c>
      <c r="I508" s="23">
        <f t="shared" si="7"/>
        <v>820606</v>
      </c>
      <c r="J508" s="24" t="s">
        <v>2684</v>
      </c>
      <c r="K508" s="80">
        <v>79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46099</v>
      </c>
      <c r="D509" s="45" t="s">
        <v>1027</v>
      </c>
      <c r="E509" s="37" t="s">
        <v>17</v>
      </c>
      <c r="F509" s="38" t="s">
        <v>1028</v>
      </c>
      <c r="G509" s="39">
        <v>1042358</v>
      </c>
      <c r="H509" s="39">
        <v>83389</v>
      </c>
      <c r="I509" s="23">
        <f t="shared" si="7"/>
        <v>1125747</v>
      </c>
      <c r="J509" s="24" t="s">
        <v>2684</v>
      </c>
      <c r="K509" s="80">
        <v>80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46099</v>
      </c>
      <c r="D510" s="45" t="s">
        <v>1029</v>
      </c>
      <c r="E510" s="37" t="s">
        <v>17</v>
      </c>
      <c r="F510" s="38" t="s">
        <v>1030</v>
      </c>
      <c r="G510" s="39">
        <v>554449</v>
      </c>
      <c r="H510" s="39">
        <v>44356</v>
      </c>
      <c r="I510" s="23">
        <f t="shared" si="7"/>
        <v>598805</v>
      </c>
      <c r="J510" s="24" t="s">
        <v>2684</v>
      </c>
      <c r="K510" s="80">
        <v>81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46099</v>
      </c>
      <c r="D511" s="45" t="s">
        <v>1031</v>
      </c>
      <c r="E511" s="37" t="s">
        <v>17</v>
      </c>
      <c r="F511" s="38" t="s">
        <v>1032</v>
      </c>
      <c r="G511" s="39">
        <v>646140</v>
      </c>
      <c r="H511" s="39">
        <v>51691</v>
      </c>
      <c r="I511" s="23">
        <f t="shared" si="7"/>
        <v>697831</v>
      </c>
      <c r="J511" s="24" t="s">
        <v>2684</v>
      </c>
      <c r="K511" s="80">
        <v>82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46099</v>
      </c>
      <c r="D512" s="45" t="s">
        <v>1033</v>
      </c>
      <c r="E512" s="37" t="s">
        <v>17</v>
      </c>
      <c r="F512" s="38" t="s">
        <v>1034</v>
      </c>
      <c r="G512" s="39">
        <v>1034294</v>
      </c>
      <c r="H512" s="39">
        <v>82744</v>
      </c>
      <c r="I512" s="23">
        <f t="shared" si="7"/>
        <v>1117038</v>
      </c>
      <c r="J512" s="24" t="s">
        <v>2684</v>
      </c>
      <c r="K512" s="80">
        <v>83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46099</v>
      </c>
      <c r="D513" s="45" t="s">
        <v>1035</v>
      </c>
      <c r="E513" s="37" t="s">
        <v>17</v>
      </c>
      <c r="F513" s="38" t="s">
        <v>1036</v>
      </c>
      <c r="G513" s="39">
        <v>512496</v>
      </c>
      <c r="H513" s="39">
        <v>41000</v>
      </c>
      <c r="I513" s="23">
        <f t="shared" si="7"/>
        <v>553496</v>
      </c>
      <c r="J513" s="24" t="s">
        <v>2684</v>
      </c>
      <c r="K513" s="80">
        <v>84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46099</v>
      </c>
      <c r="D514" s="45" t="s">
        <v>1037</v>
      </c>
      <c r="E514" s="37" t="s">
        <v>17</v>
      </c>
      <c r="F514" s="38" t="s">
        <v>1038</v>
      </c>
      <c r="G514" s="39">
        <v>1677008</v>
      </c>
      <c r="H514" s="39">
        <v>134161</v>
      </c>
      <c r="I514" s="23">
        <f t="shared" si="7"/>
        <v>1811169</v>
      </c>
      <c r="J514" s="24" t="s">
        <v>2684</v>
      </c>
      <c r="K514" s="80">
        <v>85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46099</v>
      </c>
      <c r="D515" s="45" t="s">
        <v>1039</v>
      </c>
      <c r="E515" s="37" t="s">
        <v>17</v>
      </c>
      <c r="F515" s="38" t="s">
        <v>1040</v>
      </c>
      <c r="G515" s="39">
        <v>838504</v>
      </c>
      <c r="H515" s="39">
        <v>67080</v>
      </c>
      <c r="I515" s="23">
        <f t="shared" si="7"/>
        <v>905584</v>
      </c>
      <c r="J515" s="24" t="s">
        <v>2684</v>
      </c>
      <c r="K515" s="80">
        <v>86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46099</v>
      </c>
      <c r="D516" s="45" t="s">
        <v>1041</v>
      </c>
      <c r="E516" s="37" t="s">
        <v>17</v>
      </c>
      <c r="F516" s="38" t="s">
        <v>1042</v>
      </c>
      <c r="G516" s="39">
        <v>770972</v>
      </c>
      <c r="H516" s="39">
        <v>61678</v>
      </c>
      <c r="I516" s="23">
        <f t="shared" si="7"/>
        <v>832650</v>
      </c>
      <c r="J516" s="24" t="s">
        <v>2684</v>
      </c>
      <c r="K516" s="80">
        <v>87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46099</v>
      </c>
      <c r="D517" s="45" t="s">
        <v>1043</v>
      </c>
      <c r="E517" s="37" t="s">
        <v>17</v>
      </c>
      <c r="F517" s="38" t="s">
        <v>1044</v>
      </c>
      <c r="G517" s="39">
        <v>932508</v>
      </c>
      <c r="H517" s="39">
        <v>74601</v>
      </c>
      <c r="I517" s="23">
        <f t="shared" ref="I517:I580" si="8">G517+H517</f>
        <v>1007109</v>
      </c>
      <c r="J517" s="24" t="s">
        <v>2684</v>
      </c>
      <c r="K517" s="80">
        <v>88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46099</v>
      </c>
      <c r="D518" s="45" t="s">
        <v>1045</v>
      </c>
      <c r="E518" s="37" t="s">
        <v>17</v>
      </c>
      <c r="F518" s="38" t="s">
        <v>1046</v>
      </c>
      <c r="G518" s="39">
        <v>1135620</v>
      </c>
      <c r="H518" s="39">
        <v>90850</v>
      </c>
      <c r="I518" s="23">
        <f t="shared" si="8"/>
        <v>1226470</v>
      </c>
      <c r="J518" s="24" t="s">
        <v>2684</v>
      </c>
      <c r="K518" s="80">
        <v>89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46099</v>
      </c>
      <c r="D519" s="45" t="s">
        <v>1047</v>
      </c>
      <c r="E519" s="37" t="s">
        <v>17</v>
      </c>
      <c r="F519" s="38" t="s">
        <v>1048</v>
      </c>
      <c r="G519" s="39">
        <v>1725500</v>
      </c>
      <c r="H519" s="39">
        <v>138040</v>
      </c>
      <c r="I519" s="23">
        <f t="shared" si="8"/>
        <v>1863540</v>
      </c>
      <c r="J519" s="24" t="s">
        <v>2684</v>
      </c>
      <c r="K519" s="80">
        <v>90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46099</v>
      </c>
      <c r="D520" s="45" t="s">
        <v>1049</v>
      </c>
      <c r="E520" s="37" t="s">
        <v>17</v>
      </c>
      <c r="F520" s="38" t="s">
        <v>1050</v>
      </c>
      <c r="G520" s="39">
        <v>2819850</v>
      </c>
      <c r="H520" s="39">
        <v>225588</v>
      </c>
      <c r="I520" s="23">
        <f t="shared" si="8"/>
        <v>3045438</v>
      </c>
      <c r="J520" s="24" t="s">
        <v>2684</v>
      </c>
      <c r="K520" s="80">
        <v>91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46099</v>
      </c>
      <c r="D521" s="45" t="s">
        <v>1051</v>
      </c>
      <c r="E521" s="37" t="s">
        <v>17</v>
      </c>
      <c r="F521" s="38" t="s">
        <v>1052</v>
      </c>
      <c r="G521" s="39">
        <v>1848835</v>
      </c>
      <c r="H521" s="39">
        <v>147907</v>
      </c>
      <c r="I521" s="23">
        <f t="shared" si="8"/>
        <v>1996742</v>
      </c>
      <c r="J521" s="24" t="s">
        <v>2684</v>
      </c>
      <c r="K521" s="80">
        <v>92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46099</v>
      </c>
      <c r="D522" s="45" t="s">
        <v>1053</v>
      </c>
      <c r="E522" s="37" t="s">
        <v>17</v>
      </c>
      <c r="F522" s="38" t="s">
        <v>1054</v>
      </c>
      <c r="G522" s="39">
        <v>2088194</v>
      </c>
      <c r="H522" s="39">
        <v>167056</v>
      </c>
      <c r="I522" s="23">
        <f t="shared" si="8"/>
        <v>2255250</v>
      </c>
      <c r="J522" s="24" t="s">
        <v>2684</v>
      </c>
      <c r="K522" s="80">
        <v>93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46099</v>
      </c>
      <c r="D523" s="45" t="s">
        <v>1055</v>
      </c>
      <c r="E523" s="37" t="s">
        <v>17</v>
      </c>
      <c r="F523" s="38" t="s">
        <v>1056</v>
      </c>
      <c r="G523" s="39">
        <v>2197990</v>
      </c>
      <c r="H523" s="39">
        <v>175839</v>
      </c>
      <c r="I523" s="23">
        <f t="shared" si="8"/>
        <v>2373829</v>
      </c>
      <c r="J523" s="24" t="s">
        <v>2684</v>
      </c>
      <c r="K523" s="80">
        <v>94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46099</v>
      </c>
      <c r="D524" s="45" t="s">
        <v>1057</v>
      </c>
      <c r="E524" s="37" t="s">
        <v>17</v>
      </c>
      <c r="F524" s="38" t="s">
        <v>1058</v>
      </c>
      <c r="G524" s="39">
        <v>2494428</v>
      </c>
      <c r="H524" s="39">
        <v>199554</v>
      </c>
      <c r="I524" s="23">
        <f t="shared" si="8"/>
        <v>2693982</v>
      </c>
      <c r="J524" s="24" t="s">
        <v>2684</v>
      </c>
      <c r="K524" s="80">
        <v>95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46099</v>
      </c>
      <c r="D525" s="45" t="s">
        <v>1059</v>
      </c>
      <c r="E525" s="37" t="s">
        <v>17</v>
      </c>
      <c r="F525" s="38" t="s">
        <v>1060</v>
      </c>
      <c r="G525" s="39">
        <v>770972</v>
      </c>
      <c r="H525" s="39">
        <v>61678</v>
      </c>
      <c r="I525" s="23">
        <f t="shared" si="8"/>
        <v>832650</v>
      </c>
      <c r="J525" s="24" t="s">
        <v>2684</v>
      </c>
      <c r="K525" s="80">
        <v>96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46099</v>
      </c>
      <c r="D526" s="45" t="s">
        <v>1061</v>
      </c>
      <c r="E526" s="37" t="s">
        <v>17</v>
      </c>
      <c r="F526" s="38" t="s">
        <v>1062</v>
      </c>
      <c r="G526" s="39">
        <v>990294</v>
      </c>
      <c r="H526" s="39">
        <v>79224</v>
      </c>
      <c r="I526" s="23">
        <f t="shared" si="8"/>
        <v>1069518</v>
      </c>
      <c r="J526" s="24" t="s">
        <v>2684</v>
      </c>
      <c r="K526" s="80">
        <v>97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46099</v>
      </c>
      <c r="D527" s="45" t="s">
        <v>1063</v>
      </c>
      <c r="E527" s="37" t="s">
        <v>17</v>
      </c>
      <c r="F527" s="38" t="s">
        <v>1064</v>
      </c>
      <c r="G527" s="39">
        <v>765098</v>
      </c>
      <c r="H527" s="39">
        <v>61208</v>
      </c>
      <c r="I527" s="23">
        <f t="shared" si="8"/>
        <v>826306</v>
      </c>
      <c r="J527" s="24" t="s">
        <v>2684</v>
      </c>
      <c r="K527" s="80">
        <v>98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46099</v>
      </c>
      <c r="D528" s="45" t="s">
        <v>1065</v>
      </c>
      <c r="E528" s="37" t="s">
        <v>17</v>
      </c>
      <c r="F528" s="38" t="s">
        <v>1066</v>
      </c>
      <c r="G528" s="39">
        <v>475794</v>
      </c>
      <c r="H528" s="39">
        <v>38064</v>
      </c>
      <c r="I528" s="23">
        <f t="shared" si="8"/>
        <v>513858</v>
      </c>
      <c r="J528" s="24" t="s">
        <v>2684</v>
      </c>
      <c r="K528" s="80">
        <v>99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6">
        <v>46099</v>
      </c>
      <c r="D529" s="47" t="s">
        <v>1067</v>
      </c>
      <c r="E529" s="48" t="s">
        <v>17</v>
      </c>
      <c r="F529" s="49" t="s">
        <v>1068</v>
      </c>
      <c r="G529" s="50">
        <v>791774</v>
      </c>
      <c r="H529" s="50">
        <v>63342</v>
      </c>
      <c r="I529" s="23">
        <f t="shared" si="8"/>
        <v>855116</v>
      </c>
      <c r="J529" s="24" t="s">
        <v>2684</v>
      </c>
      <c r="K529" s="80">
        <v>100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6">
        <v>46099</v>
      </c>
      <c r="D530" s="47" t="s">
        <v>1069</v>
      </c>
      <c r="E530" s="48" t="s">
        <v>17</v>
      </c>
      <c r="F530" s="49" t="s">
        <v>1070</v>
      </c>
      <c r="G530" s="50">
        <v>1279436</v>
      </c>
      <c r="H530" s="50">
        <v>102355</v>
      </c>
      <c r="I530" s="23">
        <f t="shared" si="8"/>
        <v>1381791</v>
      </c>
      <c r="J530" s="24" t="s">
        <v>2684</v>
      </c>
      <c r="K530" s="80">
        <v>101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46099</v>
      </c>
      <c r="D531" s="47" t="s">
        <v>1071</v>
      </c>
      <c r="E531" s="48" t="s">
        <v>17</v>
      </c>
      <c r="F531" s="49" t="s">
        <v>1072</v>
      </c>
      <c r="G531" s="50">
        <v>1050058</v>
      </c>
      <c r="H531" s="50">
        <v>84005</v>
      </c>
      <c r="I531" s="23">
        <f t="shared" si="8"/>
        <v>1134063</v>
      </c>
      <c r="J531" s="24" t="s">
        <v>2684</v>
      </c>
      <c r="K531" s="80">
        <v>102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46099</v>
      </c>
      <c r="D532" s="51" t="s">
        <v>1073</v>
      </c>
      <c r="E532" s="48" t="s">
        <v>17</v>
      </c>
      <c r="F532" s="49" t="s">
        <v>1074</v>
      </c>
      <c r="G532" s="50">
        <v>732266</v>
      </c>
      <c r="H532" s="50">
        <v>58581</v>
      </c>
      <c r="I532" s="23">
        <f t="shared" si="8"/>
        <v>790847</v>
      </c>
      <c r="J532" s="24" t="s">
        <v>2684</v>
      </c>
      <c r="K532" s="80">
        <v>103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46099</v>
      </c>
      <c r="D533" s="51" t="s">
        <v>1075</v>
      </c>
      <c r="E533" s="48" t="s">
        <v>17</v>
      </c>
      <c r="F533" s="49" t="s">
        <v>1076</v>
      </c>
      <c r="G533" s="50">
        <v>731968</v>
      </c>
      <c r="H533" s="50">
        <v>58557</v>
      </c>
      <c r="I533" s="23">
        <f t="shared" si="8"/>
        <v>790525</v>
      </c>
      <c r="J533" s="24" t="s">
        <v>2684</v>
      </c>
      <c r="K533" s="80">
        <v>104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46099</v>
      </c>
      <c r="D534" s="51" t="s">
        <v>1077</v>
      </c>
      <c r="E534" s="48" t="s">
        <v>17</v>
      </c>
      <c r="F534" s="49" t="s">
        <v>1078</v>
      </c>
      <c r="G534" s="50">
        <v>1129810</v>
      </c>
      <c r="H534" s="50">
        <v>90385</v>
      </c>
      <c r="I534" s="23">
        <f t="shared" si="8"/>
        <v>1220195</v>
      </c>
      <c r="J534" s="24" t="s">
        <v>2684</v>
      </c>
      <c r="K534" s="80">
        <v>105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46099</v>
      </c>
      <c r="D535" s="51" t="s">
        <v>1079</v>
      </c>
      <c r="E535" s="48" t="s">
        <v>17</v>
      </c>
      <c r="F535" s="49" t="s">
        <v>1080</v>
      </c>
      <c r="G535" s="50">
        <v>663042</v>
      </c>
      <c r="H535" s="50">
        <v>53043</v>
      </c>
      <c r="I535" s="23">
        <f t="shared" si="8"/>
        <v>716085</v>
      </c>
      <c r="J535" s="24" t="s">
        <v>2684</v>
      </c>
      <c r="K535" s="80">
        <v>106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46099</v>
      </c>
      <c r="D536" s="51" t="s">
        <v>1081</v>
      </c>
      <c r="E536" s="48" t="s">
        <v>17</v>
      </c>
      <c r="F536" s="49" t="s">
        <v>1082</v>
      </c>
      <c r="G536" s="50">
        <v>969210</v>
      </c>
      <c r="H536" s="50">
        <v>77537</v>
      </c>
      <c r="I536" s="23">
        <f t="shared" si="8"/>
        <v>1046747</v>
      </c>
      <c r="J536" s="24" t="s">
        <v>2684</v>
      </c>
      <c r="K536" s="80">
        <v>107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46099</v>
      </c>
      <c r="D537" s="51" t="s">
        <v>1083</v>
      </c>
      <c r="E537" s="48" t="s">
        <v>17</v>
      </c>
      <c r="F537" s="49" t="s">
        <v>1084</v>
      </c>
      <c r="G537" s="50">
        <v>778401</v>
      </c>
      <c r="H537" s="50">
        <v>62272</v>
      </c>
      <c r="I537" s="23">
        <f t="shared" si="8"/>
        <v>840673</v>
      </c>
      <c r="J537" s="24" t="s">
        <v>2684</v>
      </c>
      <c r="K537" s="80">
        <v>108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46099</v>
      </c>
      <c r="D538" s="51" t="s">
        <v>1085</v>
      </c>
      <c r="E538" s="48" t="s">
        <v>17</v>
      </c>
      <c r="F538" s="49" t="s">
        <v>1086</v>
      </c>
      <c r="G538" s="50">
        <v>747779</v>
      </c>
      <c r="H538" s="50">
        <v>59822</v>
      </c>
      <c r="I538" s="23">
        <f t="shared" si="8"/>
        <v>807601</v>
      </c>
      <c r="J538" s="24" t="s">
        <v>2684</v>
      </c>
      <c r="K538" s="80">
        <v>109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46099</v>
      </c>
      <c r="D539" s="51" t="s">
        <v>1087</v>
      </c>
      <c r="E539" s="48" t="s">
        <v>17</v>
      </c>
      <c r="F539" s="49" t="s">
        <v>1088</v>
      </c>
      <c r="G539" s="50">
        <v>666135</v>
      </c>
      <c r="H539" s="50">
        <v>53291</v>
      </c>
      <c r="I539" s="23">
        <f t="shared" si="8"/>
        <v>719426</v>
      </c>
      <c r="J539" s="24" t="s">
        <v>2684</v>
      </c>
      <c r="K539" s="80">
        <v>110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46099</v>
      </c>
      <c r="D540" s="51" t="s">
        <v>1089</v>
      </c>
      <c r="E540" s="48" t="s">
        <v>17</v>
      </c>
      <c r="F540" s="49" t="s">
        <v>1090</v>
      </c>
      <c r="G540" s="50">
        <v>770972</v>
      </c>
      <c r="H540" s="50">
        <v>61678</v>
      </c>
      <c r="I540" s="23">
        <f t="shared" si="8"/>
        <v>832650</v>
      </c>
      <c r="J540" s="24" t="s">
        <v>2684</v>
      </c>
      <c r="K540" s="80">
        <v>111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28">
        <v>46099</v>
      </c>
      <c r="D541" s="52" t="s">
        <v>1091</v>
      </c>
      <c r="E541" s="16" t="s">
        <v>17</v>
      </c>
      <c r="F541" s="53" t="s">
        <v>1092</v>
      </c>
      <c r="G541" s="54">
        <v>700030</v>
      </c>
      <c r="H541" s="54">
        <v>56002</v>
      </c>
      <c r="I541" s="23">
        <f t="shared" si="8"/>
        <v>756032</v>
      </c>
      <c r="J541" s="24" t="s">
        <v>2684</v>
      </c>
      <c r="K541" s="80">
        <v>112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18">
        <v>46099</v>
      </c>
      <c r="D542" s="55" t="s">
        <v>1093</v>
      </c>
      <c r="E542" s="20" t="s">
        <v>17</v>
      </c>
      <c r="F542" s="56" t="s">
        <v>1094</v>
      </c>
      <c r="G542" s="22">
        <v>696322</v>
      </c>
      <c r="H542" s="22">
        <v>55706</v>
      </c>
      <c r="I542" s="23">
        <f t="shared" si="8"/>
        <v>752028</v>
      </c>
      <c r="J542" s="24" t="s">
        <v>2684</v>
      </c>
      <c r="K542" s="80">
        <v>113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18">
        <v>46099</v>
      </c>
      <c r="D543" s="55" t="s">
        <v>1095</v>
      </c>
      <c r="E543" s="20" t="s">
        <v>17</v>
      </c>
      <c r="F543" s="56" t="s">
        <v>1096</v>
      </c>
      <c r="G543" s="22">
        <v>646140</v>
      </c>
      <c r="H543" s="22">
        <v>51691</v>
      </c>
      <c r="I543" s="23">
        <f t="shared" si="8"/>
        <v>697831</v>
      </c>
      <c r="J543" s="24" t="s">
        <v>2684</v>
      </c>
      <c r="K543" s="80">
        <v>114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46099</v>
      </c>
      <c r="D544" s="55" t="s">
        <v>1097</v>
      </c>
      <c r="E544" s="20" t="s">
        <v>17</v>
      </c>
      <c r="F544" s="56" t="s">
        <v>1098</v>
      </c>
      <c r="G544" s="22">
        <v>877520</v>
      </c>
      <c r="H544" s="22">
        <v>70202</v>
      </c>
      <c r="I544" s="23">
        <f t="shared" si="8"/>
        <v>947722</v>
      </c>
      <c r="J544" s="24" t="s">
        <v>2684</v>
      </c>
      <c r="K544" s="80">
        <v>115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46099</v>
      </c>
      <c r="D545" s="55" t="s">
        <v>1099</v>
      </c>
      <c r="E545" s="20" t="s">
        <v>17</v>
      </c>
      <c r="F545" s="56" t="s">
        <v>1100</v>
      </c>
      <c r="G545" s="22">
        <v>822399</v>
      </c>
      <c r="H545" s="22">
        <v>65792</v>
      </c>
      <c r="I545" s="23">
        <f t="shared" si="8"/>
        <v>888191</v>
      </c>
      <c r="J545" s="24" t="s">
        <v>2684</v>
      </c>
      <c r="K545" s="80">
        <v>116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46099</v>
      </c>
      <c r="D546" s="55" t="s">
        <v>1101</v>
      </c>
      <c r="E546" s="20" t="s">
        <v>17</v>
      </c>
      <c r="F546" s="56" t="s">
        <v>1102</v>
      </c>
      <c r="G546" s="22">
        <v>773151</v>
      </c>
      <c r="H546" s="22">
        <v>61852</v>
      </c>
      <c r="I546" s="23">
        <f t="shared" si="8"/>
        <v>835003</v>
      </c>
      <c r="J546" s="24" t="s">
        <v>2684</v>
      </c>
      <c r="K546" s="80">
        <v>117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46099</v>
      </c>
      <c r="D547" s="55" t="s">
        <v>1103</v>
      </c>
      <c r="E547" s="20" t="s">
        <v>17</v>
      </c>
      <c r="F547" s="56" t="s">
        <v>1104</v>
      </c>
      <c r="G547" s="22">
        <v>969210</v>
      </c>
      <c r="H547" s="22">
        <v>77537</v>
      </c>
      <c r="I547" s="23">
        <f t="shared" si="8"/>
        <v>1046747</v>
      </c>
      <c r="J547" s="24" t="s">
        <v>2684</v>
      </c>
      <c r="K547" s="80">
        <v>118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46099</v>
      </c>
      <c r="D548" s="55" t="s">
        <v>1105</v>
      </c>
      <c r="E548" s="20" t="s">
        <v>17</v>
      </c>
      <c r="F548" s="56" t="s">
        <v>1106</v>
      </c>
      <c r="G548" s="22">
        <v>1067556</v>
      </c>
      <c r="H548" s="22">
        <v>85404</v>
      </c>
      <c r="I548" s="23">
        <f t="shared" si="8"/>
        <v>1152960</v>
      </c>
      <c r="J548" s="24" t="s">
        <v>2684</v>
      </c>
      <c r="K548" s="80">
        <v>119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46099</v>
      </c>
      <c r="D549" s="55" t="s">
        <v>1107</v>
      </c>
      <c r="E549" s="20" t="s">
        <v>17</v>
      </c>
      <c r="F549" s="56" t="s">
        <v>1108</v>
      </c>
      <c r="G549" s="22">
        <v>646140</v>
      </c>
      <c r="H549" s="22">
        <v>51691</v>
      </c>
      <c r="I549" s="23">
        <f t="shared" si="8"/>
        <v>697831</v>
      </c>
      <c r="J549" s="24" t="s">
        <v>2684</v>
      </c>
      <c r="K549" s="80">
        <v>120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46099</v>
      </c>
      <c r="D550" s="57" t="s">
        <v>1109</v>
      </c>
      <c r="E550" s="20" t="s">
        <v>17</v>
      </c>
      <c r="F550" s="56" t="s">
        <v>1110</v>
      </c>
      <c r="G550" s="22">
        <v>1205688</v>
      </c>
      <c r="H550" s="22">
        <v>96455</v>
      </c>
      <c r="I550" s="23">
        <f t="shared" si="8"/>
        <v>1302143</v>
      </c>
      <c r="J550" s="24" t="s">
        <v>2684</v>
      </c>
      <c r="K550" s="80">
        <v>121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46099</v>
      </c>
      <c r="D551" s="20" t="s">
        <v>1111</v>
      </c>
      <c r="E551" s="20" t="s">
        <v>17</v>
      </c>
      <c r="F551" s="56" t="s">
        <v>1112</v>
      </c>
      <c r="G551" s="22">
        <v>554449</v>
      </c>
      <c r="H551" s="22">
        <v>44356</v>
      </c>
      <c r="I551" s="23">
        <f t="shared" si="8"/>
        <v>598805</v>
      </c>
      <c r="J551" s="24" t="s">
        <v>2684</v>
      </c>
      <c r="K551" s="80">
        <v>122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46099</v>
      </c>
      <c r="D552" s="19" t="s">
        <v>1113</v>
      </c>
      <c r="E552" s="20" t="s">
        <v>17</v>
      </c>
      <c r="F552" s="56" t="s">
        <v>1114</v>
      </c>
      <c r="G552" s="22">
        <v>447902</v>
      </c>
      <c r="H552" s="22">
        <v>35832</v>
      </c>
      <c r="I552" s="23">
        <f t="shared" si="8"/>
        <v>483734</v>
      </c>
      <c r="J552" s="24" t="s">
        <v>2684</v>
      </c>
      <c r="K552" s="80">
        <v>123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46099</v>
      </c>
      <c r="D553" s="19" t="s">
        <v>1115</v>
      </c>
      <c r="E553" s="20" t="s">
        <v>17</v>
      </c>
      <c r="F553" s="56" t="s">
        <v>1116</v>
      </c>
      <c r="G553" s="22">
        <v>826667</v>
      </c>
      <c r="H553" s="22">
        <v>66133</v>
      </c>
      <c r="I553" s="23">
        <f t="shared" si="8"/>
        <v>892800</v>
      </c>
      <c r="J553" s="24" t="s">
        <v>2684</v>
      </c>
      <c r="K553" s="80">
        <v>124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31">
        <v>46099</v>
      </c>
      <c r="D554" s="32" t="s">
        <v>1117</v>
      </c>
      <c r="E554" s="20" t="s">
        <v>17</v>
      </c>
      <c r="F554" s="33" t="s">
        <v>1118</v>
      </c>
      <c r="G554" s="23">
        <v>646140</v>
      </c>
      <c r="H554" s="23">
        <v>51691</v>
      </c>
      <c r="I554" s="23">
        <f t="shared" si="8"/>
        <v>697831</v>
      </c>
      <c r="J554" s="24" t="s">
        <v>2684</v>
      </c>
      <c r="K554" s="80">
        <v>125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31">
        <v>46099</v>
      </c>
      <c r="D555" s="32" t="s">
        <v>1119</v>
      </c>
      <c r="E555" s="20" t="s">
        <v>17</v>
      </c>
      <c r="F555" s="33" t="s">
        <v>1120</v>
      </c>
      <c r="G555" s="23">
        <v>646140</v>
      </c>
      <c r="H555" s="23">
        <v>51691</v>
      </c>
      <c r="I555" s="23">
        <f t="shared" si="8"/>
        <v>697831</v>
      </c>
      <c r="J555" s="24" t="s">
        <v>2684</v>
      </c>
      <c r="K555" s="80">
        <v>126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46099</v>
      </c>
      <c r="D556" s="32" t="s">
        <v>1121</v>
      </c>
      <c r="E556" s="20" t="s">
        <v>17</v>
      </c>
      <c r="F556" s="33" t="s">
        <v>1122</v>
      </c>
      <c r="G556" s="23">
        <v>1541172</v>
      </c>
      <c r="H556" s="23">
        <v>123294</v>
      </c>
      <c r="I556" s="23">
        <f t="shared" si="8"/>
        <v>1664466</v>
      </c>
      <c r="J556" s="24" t="s">
        <v>2684</v>
      </c>
      <c r="K556" s="80">
        <v>127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46099</v>
      </c>
      <c r="D557" s="32" t="s">
        <v>1123</v>
      </c>
      <c r="E557" s="20" t="s">
        <v>17</v>
      </c>
      <c r="F557" s="33" t="s">
        <v>1124</v>
      </c>
      <c r="G557" s="23">
        <v>732714</v>
      </c>
      <c r="H557" s="23">
        <v>58617</v>
      </c>
      <c r="I557" s="23">
        <f t="shared" si="8"/>
        <v>791331</v>
      </c>
      <c r="J557" s="24" t="s">
        <v>2684</v>
      </c>
      <c r="K557" s="80">
        <v>128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46099</v>
      </c>
      <c r="D558" s="32" t="s">
        <v>1125</v>
      </c>
      <c r="E558" s="20" t="s">
        <v>17</v>
      </c>
      <c r="F558" s="33" t="s">
        <v>1126</v>
      </c>
      <c r="G558" s="23">
        <v>914399</v>
      </c>
      <c r="H558" s="23">
        <v>73152</v>
      </c>
      <c r="I558" s="23">
        <f t="shared" si="8"/>
        <v>987551</v>
      </c>
      <c r="J558" s="24" t="s">
        <v>2684</v>
      </c>
      <c r="K558" s="80">
        <v>129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46099</v>
      </c>
      <c r="D559" s="32" t="s">
        <v>1127</v>
      </c>
      <c r="E559" s="20" t="s">
        <v>17</v>
      </c>
      <c r="F559" s="33" t="s">
        <v>1128</v>
      </c>
      <c r="G559" s="23">
        <v>396198</v>
      </c>
      <c r="H559" s="23">
        <v>31696</v>
      </c>
      <c r="I559" s="23">
        <f t="shared" si="8"/>
        <v>427894</v>
      </c>
      <c r="J559" s="24" t="s">
        <v>2684</v>
      </c>
      <c r="K559" s="80">
        <v>130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46099</v>
      </c>
      <c r="D560" s="32" t="s">
        <v>1129</v>
      </c>
      <c r="E560" s="20" t="s">
        <v>17</v>
      </c>
      <c r="F560" s="33" t="s">
        <v>1130</v>
      </c>
      <c r="G560" s="23">
        <v>752850</v>
      </c>
      <c r="H560" s="23">
        <v>60228</v>
      </c>
      <c r="I560" s="23">
        <f t="shared" si="8"/>
        <v>813078</v>
      </c>
      <c r="J560" s="24" t="s">
        <v>2684</v>
      </c>
      <c r="K560" s="80">
        <v>131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46099</v>
      </c>
      <c r="D561" s="32" t="s">
        <v>1131</v>
      </c>
      <c r="E561" s="20" t="s">
        <v>17</v>
      </c>
      <c r="F561" s="33" t="s">
        <v>1132</v>
      </c>
      <c r="G561" s="23">
        <v>571190</v>
      </c>
      <c r="H561" s="23">
        <v>45695</v>
      </c>
      <c r="I561" s="23">
        <f t="shared" si="8"/>
        <v>616885</v>
      </c>
      <c r="J561" s="24" t="s">
        <v>2684</v>
      </c>
      <c r="K561" s="80">
        <v>132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46099</v>
      </c>
      <c r="D562" s="32" t="s">
        <v>1133</v>
      </c>
      <c r="E562" s="20" t="s">
        <v>17</v>
      </c>
      <c r="F562" s="33" t="s">
        <v>1134</v>
      </c>
      <c r="G562" s="23">
        <v>956814</v>
      </c>
      <c r="H562" s="23">
        <v>76545</v>
      </c>
      <c r="I562" s="23">
        <f t="shared" si="8"/>
        <v>1033359</v>
      </c>
      <c r="J562" s="24" t="s">
        <v>2684</v>
      </c>
      <c r="K562" s="80">
        <v>133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46099</v>
      </c>
      <c r="D563" s="32" t="s">
        <v>1135</v>
      </c>
      <c r="E563" s="20" t="s">
        <v>17</v>
      </c>
      <c r="F563" s="33" t="s">
        <v>1136</v>
      </c>
      <c r="G563" s="23">
        <v>624160</v>
      </c>
      <c r="H563" s="23">
        <v>49933</v>
      </c>
      <c r="I563" s="23">
        <f t="shared" si="8"/>
        <v>674093</v>
      </c>
      <c r="J563" s="24" t="s">
        <v>2684</v>
      </c>
      <c r="K563" s="80">
        <v>134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46099</v>
      </c>
      <c r="D564" s="32" t="s">
        <v>1137</v>
      </c>
      <c r="E564" s="20" t="s">
        <v>17</v>
      </c>
      <c r="F564" s="33" t="s">
        <v>1138</v>
      </c>
      <c r="G564" s="23">
        <v>1707350</v>
      </c>
      <c r="H564" s="23">
        <v>136588</v>
      </c>
      <c r="I564" s="23">
        <f t="shared" si="8"/>
        <v>1843938</v>
      </c>
      <c r="J564" s="24" t="s">
        <v>2684</v>
      </c>
      <c r="K564" s="80">
        <v>135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46099</v>
      </c>
      <c r="D565" s="32" t="s">
        <v>1139</v>
      </c>
      <c r="E565" s="20" t="s">
        <v>17</v>
      </c>
      <c r="F565" s="33" t="s">
        <v>1140</v>
      </c>
      <c r="G565" s="23">
        <v>807675</v>
      </c>
      <c r="H565" s="23">
        <v>64614</v>
      </c>
      <c r="I565" s="23">
        <f t="shared" si="8"/>
        <v>872289</v>
      </c>
      <c r="J565" s="24" t="s">
        <v>2684</v>
      </c>
      <c r="K565" s="80">
        <v>136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46099</v>
      </c>
      <c r="D566" s="32" t="s">
        <v>1141</v>
      </c>
      <c r="E566" s="20" t="s">
        <v>17</v>
      </c>
      <c r="F566" s="33" t="s">
        <v>1142</v>
      </c>
      <c r="G566" s="23">
        <v>1481680</v>
      </c>
      <c r="H566" s="23">
        <v>118534</v>
      </c>
      <c r="I566" s="23">
        <f t="shared" si="8"/>
        <v>1600214</v>
      </c>
      <c r="J566" s="24" t="s">
        <v>2684</v>
      </c>
      <c r="K566" s="80">
        <v>137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46099</v>
      </c>
      <c r="D567" s="32" t="s">
        <v>1143</v>
      </c>
      <c r="E567" s="20" t="s">
        <v>17</v>
      </c>
      <c r="F567" s="33" t="s">
        <v>1144</v>
      </c>
      <c r="G567" s="23">
        <v>938868</v>
      </c>
      <c r="H567" s="23">
        <v>75109</v>
      </c>
      <c r="I567" s="23">
        <f t="shared" si="8"/>
        <v>1013977</v>
      </c>
      <c r="J567" s="24" t="s">
        <v>2684</v>
      </c>
      <c r="K567" s="80">
        <v>138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46099</v>
      </c>
      <c r="D568" s="32" t="s">
        <v>1145</v>
      </c>
      <c r="E568" s="20" t="s">
        <v>17</v>
      </c>
      <c r="F568" s="33" t="s">
        <v>1146</v>
      </c>
      <c r="G568" s="23">
        <v>989198</v>
      </c>
      <c r="H568" s="23">
        <v>79136</v>
      </c>
      <c r="I568" s="23">
        <f t="shared" si="8"/>
        <v>1068334</v>
      </c>
      <c r="J568" s="24" t="s">
        <v>2684</v>
      </c>
      <c r="K568" s="80">
        <v>139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46099</v>
      </c>
      <c r="D569" s="32" t="s">
        <v>1147</v>
      </c>
      <c r="E569" s="20" t="s">
        <v>17</v>
      </c>
      <c r="F569" s="33" t="s">
        <v>1148</v>
      </c>
      <c r="G569" s="23">
        <v>895804</v>
      </c>
      <c r="H569" s="23">
        <v>71664</v>
      </c>
      <c r="I569" s="23">
        <f t="shared" si="8"/>
        <v>967468</v>
      </c>
      <c r="J569" s="24" t="s">
        <v>2684</v>
      </c>
      <c r="K569" s="80">
        <v>140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46099</v>
      </c>
      <c r="D570" s="32" t="s">
        <v>1149</v>
      </c>
      <c r="E570" s="20" t="s">
        <v>17</v>
      </c>
      <c r="F570" s="33" t="s">
        <v>1150</v>
      </c>
      <c r="G570" s="23">
        <v>1889484</v>
      </c>
      <c r="H570" s="23">
        <v>151159</v>
      </c>
      <c r="I570" s="23">
        <f t="shared" si="8"/>
        <v>2040643</v>
      </c>
      <c r="J570" s="24" t="s">
        <v>2684</v>
      </c>
      <c r="K570" s="80">
        <v>141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46099</v>
      </c>
      <c r="D571" s="32" t="s">
        <v>1151</v>
      </c>
      <c r="E571" s="20" t="s">
        <v>17</v>
      </c>
      <c r="F571" s="33" t="s">
        <v>1152</v>
      </c>
      <c r="G571" s="23">
        <v>2037862</v>
      </c>
      <c r="H571" s="23">
        <v>163029</v>
      </c>
      <c r="I571" s="23">
        <f t="shared" si="8"/>
        <v>2200891</v>
      </c>
      <c r="J571" s="24" t="s">
        <v>2684</v>
      </c>
      <c r="K571" s="80">
        <v>142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46099</v>
      </c>
      <c r="D572" s="32" t="s">
        <v>1153</v>
      </c>
      <c r="E572" s="20" t="s">
        <v>17</v>
      </c>
      <c r="F572" s="33" t="s">
        <v>1154</v>
      </c>
      <c r="G572" s="23">
        <v>910678</v>
      </c>
      <c r="H572" s="23">
        <v>72854</v>
      </c>
      <c r="I572" s="23">
        <f t="shared" si="8"/>
        <v>983532</v>
      </c>
      <c r="J572" s="24" t="s">
        <v>2684</v>
      </c>
      <c r="K572" s="80">
        <v>143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46099</v>
      </c>
      <c r="D573" s="32" t="s">
        <v>1155</v>
      </c>
      <c r="E573" s="20" t="s">
        <v>17</v>
      </c>
      <c r="F573" s="33" t="s">
        <v>1156</v>
      </c>
      <c r="G573" s="23">
        <v>780876</v>
      </c>
      <c r="H573" s="23">
        <v>62470</v>
      </c>
      <c r="I573" s="23">
        <f t="shared" si="8"/>
        <v>843346</v>
      </c>
      <c r="J573" s="24" t="s">
        <v>2684</v>
      </c>
      <c r="K573" s="80">
        <v>144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46099</v>
      </c>
      <c r="D574" s="32" t="s">
        <v>1157</v>
      </c>
      <c r="E574" s="20" t="s">
        <v>17</v>
      </c>
      <c r="F574" s="33" t="s">
        <v>1158</v>
      </c>
      <c r="G574" s="23">
        <v>759820</v>
      </c>
      <c r="H574" s="23">
        <v>60786</v>
      </c>
      <c r="I574" s="23">
        <f t="shared" si="8"/>
        <v>820606</v>
      </c>
      <c r="J574" s="24" t="s">
        <v>2684</v>
      </c>
      <c r="K574" s="80">
        <v>145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46099</v>
      </c>
      <c r="D575" s="32" t="s">
        <v>1159</v>
      </c>
      <c r="E575" s="20" t="s">
        <v>17</v>
      </c>
      <c r="F575" s="33" t="s">
        <v>1160</v>
      </c>
      <c r="G575" s="23">
        <v>1153210</v>
      </c>
      <c r="H575" s="23">
        <v>92257</v>
      </c>
      <c r="I575" s="23">
        <f t="shared" si="8"/>
        <v>1245467</v>
      </c>
      <c r="J575" s="24" t="s">
        <v>2684</v>
      </c>
      <c r="K575" s="80">
        <v>146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46099</v>
      </c>
      <c r="D576" s="32" t="s">
        <v>1161</v>
      </c>
      <c r="E576" s="20" t="s">
        <v>17</v>
      </c>
      <c r="F576" s="33" t="s">
        <v>1162</v>
      </c>
      <c r="G576" s="23">
        <v>750238</v>
      </c>
      <c r="H576" s="23">
        <v>60019</v>
      </c>
      <c r="I576" s="23">
        <f t="shared" si="8"/>
        <v>810257</v>
      </c>
      <c r="J576" s="24" t="s">
        <v>2684</v>
      </c>
      <c r="K576" s="80">
        <v>147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46099</v>
      </c>
      <c r="D577" s="32" t="s">
        <v>1163</v>
      </c>
      <c r="E577" s="20" t="s">
        <v>17</v>
      </c>
      <c r="F577" s="33" t="s">
        <v>1164</v>
      </c>
      <c r="G577" s="23">
        <v>1044632</v>
      </c>
      <c r="H577" s="23">
        <v>83571</v>
      </c>
      <c r="I577" s="23">
        <f t="shared" si="8"/>
        <v>1128203</v>
      </c>
      <c r="J577" s="24" t="s">
        <v>2684</v>
      </c>
      <c r="K577" s="80">
        <v>148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46099</v>
      </c>
      <c r="D578" s="32" t="s">
        <v>1165</v>
      </c>
      <c r="E578" s="20" t="s">
        <v>17</v>
      </c>
      <c r="F578" s="33" t="s">
        <v>1166</v>
      </c>
      <c r="G578" s="23">
        <v>453565</v>
      </c>
      <c r="H578" s="23">
        <v>36285</v>
      </c>
      <c r="I578" s="23">
        <f t="shared" si="8"/>
        <v>489850</v>
      </c>
      <c r="J578" s="24" t="s">
        <v>2684</v>
      </c>
      <c r="K578" s="80">
        <v>149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46099</v>
      </c>
      <c r="D579" s="32" t="s">
        <v>1167</v>
      </c>
      <c r="E579" s="20" t="s">
        <v>17</v>
      </c>
      <c r="F579" s="33" t="s">
        <v>1168</v>
      </c>
      <c r="G579" s="23">
        <v>744015</v>
      </c>
      <c r="H579" s="23">
        <v>59521</v>
      </c>
      <c r="I579" s="23">
        <f t="shared" si="8"/>
        <v>803536</v>
      </c>
      <c r="J579" s="24" t="s">
        <v>2684</v>
      </c>
      <c r="K579" s="80">
        <v>150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46099</v>
      </c>
      <c r="D580" s="32" t="s">
        <v>1169</v>
      </c>
      <c r="E580" s="20" t="s">
        <v>17</v>
      </c>
      <c r="F580" s="33" t="s">
        <v>1170</v>
      </c>
      <c r="G580" s="23">
        <v>1034963</v>
      </c>
      <c r="H580" s="23">
        <v>82797</v>
      </c>
      <c r="I580" s="23">
        <f t="shared" si="8"/>
        <v>1117760</v>
      </c>
      <c r="J580" s="24" t="s">
        <v>2684</v>
      </c>
      <c r="K580" s="80">
        <v>151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46099</v>
      </c>
      <c r="D581" s="32" t="s">
        <v>1171</v>
      </c>
      <c r="E581" s="20" t="s">
        <v>17</v>
      </c>
      <c r="F581" s="33" t="s">
        <v>1172</v>
      </c>
      <c r="G581" s="23">
        <v>871808</v>
      </c>
      <c r="H581" s="23">
        <v>69745</v>
      </c>
      <c r="I581" s="23">
        <f t="shared" ref="I581:I644" si="9">G581+H581</f>
        <v>941553</v>
      </c>
      <c r="J581" s="24" t="s">
        <v>2684</v>
      </c>
      <c r="K581" s="80">
        <v>152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46099</v>
      </c>
      <c r="D582" s="32" t="s">
        <v>1173</v>
      </c>
      <c r="E582" s="20" t="s">
        <v>17</v>
      </c>
      <c r="F582" s="33" t="s">
        <v>1174</v>
      </c>
      <c r="G582" s="23">
        <v>337794</v>
      </c>
      <c r="H582" s="23">
        <v>27024</v>
      </c>
      <c r="I582" s="23">
        <f t="shared" si="9"/>
        <v>364818</v>
      </c>
      <c r="J582" s="24" t="s">
        <v>2684</v>
      </c>
      <c r="K582" s="80">
        <v>153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46099</v>
      </c>
      <c r="D583" s="32" t="s">
        <v>1175</v>
      </c>
      <c r="E583" s="20" t="s">
        <v>17</v>
      </c>
      <c r="F583" s="33" t="s">
        <v>1176</v>
      </c>
      <c r="G583" s="23">
        <v>885168</v>
      </c>
      <c r="H583" s="23">
        <v>70813</v>
      </c>
      <c r="I583" s="23">
        <f t="shared" si="9"/>
        <v>955981</v>
      </c>
      <c r="J583" s="24" t="s">
        <v>2684</v>
      </c>
      <c r="K583" s="80">
        <v>154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46099</v>
      </c>
      <c r="D584" s="32" t="s">
        <v>1177</v>
      </c>
      <c r="E584" s="20" t="s">
        <v>17</v>
      </c>
      <c r="F584" s="33" t="s">
        <v>1178</v>
      </c>
      <c r="G584" s="23">
        <v>1056730</v>
      </c>
      <c r="H584" s="23">
        <v>84538</v>
      </c>
      <c r="I584" s="23">
        <f t="shared" si="9"/>
        <v>1141268</v>
      </c>
      <c r="J584" s="24" t="s">
        <v>2684</v>
      </c>
      <c r="K584" s="80">
        <v>155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46099</v>
      </c>
      <c r="D585" s="32" t="s">
        <v>1179</v>
      </c>
      <c r="E585" s="20" t="s">
        <v>17</v>
      </c>
      <c r="F585" s="33" t="s">
        <v>1180</v>
      </c>
      <c r="G585" s="23">
        <v>718948</v>
      </c>
      <c r="H585" s="23">
        <v>57516</v>
      </c>
      <c r="I585" s="23">
        <f t="shared" si="9"/>
        <v>776464</v>
      </c>
      <c r="J585" s="24" t="s">
        <v>2684</v>
      </c>
      <c r="K585" s="80">
        <v>156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46099</v>
      </c>
      <c r="D586" s="32" t="s">
        <v>1181</v>
      </c>
      <c r="E586" s="20" t="s">
        <v>17</v>
      </c>
      <c r="F586" s="33" t="s">
        <v>1182</v>
      </c>
      <c r="G586" s="23">
        <v>701835</v>
      </c>
      <c r="H586" s="23">
        <v>56147</v>
      </c>
      <c r="I586" s="23">
        <f t="shared" si="9"/>
        <v>757982</v>
      </c>
      <c r="J586" s="24" t="s">
        <v>2684</v>
      </c>
      <c r="K586" s="80">
        <v>157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46099</v>
      </c>
      <c r="D587" s="32" t="s">
        <v>1183</v>
      </c>
      <c r="E587" s="20" t="s">
        <v>17</v>
      </c>
      <c r="F587" s="33" t="s">
        <v>1184</v>
      </c>
      <c r="G587" s="23">
        <v>541296</v>
      </c>
      <c r="H587" s="23">
        <v>43304</v>
      </c>
      <c r="I587" s="23">
        <f t="shared" si="9"/>
        <v>584600</v>
      </c>
      <c r="J587" s="24" t="s">
        <v>2684</v>
      </c>
      <c r="K587" s="80">
        <v>158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46099</v>
      </c>
      <c r="D588" s="32" t="s">
        <v>1185</v>
      </c>
      <c r="E588" s="20" t="s">
        <v>17</v>
      </c>
      <c r="F588" s="33" t="s">
        <v>1186</v>
      </c>
      <c r="G588" s="23">
        <v>757330</v>
      </c>
      <c r="H588" s="23">
        <v>60586</v>
      </c>
      <c r="I588" s="23">
        <f t="shared" si="9"/>
        <v>817916</v>
      </c>
      <c r="J588" s="24" t="s">
        <v>2684</v>
      </c>
      <c r="K588" s="80">
        <v>159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46099</v>
      </c>
      <c r="D589" s="32" t="s">
        <v>1187</v>
      </c>
      <c r="E589" s="20" t="s">
        <v>17</v>
      </c>
      <c r="F589" s="33" t="s">
        <v>1188</v>
      </c>
      <c r="G589" s="23">
        <v>1312268</v>
      </c>
      <c r="H589" s="23">
        <v>104981</v>
      </c>
      <c r="I589" s="23">
        <f t="shared" si="9"/>
        <v>1417249</v>
      </c>
      <c r="J589" s="24" t="s">
        <v>2684</v>
      </c>
      <c r="K589" s="80">
        <v>160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46099</v>
      </c>
      <c r="D590" s="32" t="s">
        <v>1189</v>
      </c>
      <c r="E590" s="20" t="s">
        <v>17</v>
      </c>
      <c r="F590" s="33" t="s">
        <v>1190</v>
      </c>
      <c r="G590" s="23">
        <v>588704</v>
      </c>
      <c r="H590" s="23">
        <v>47096</v>
      </c>
      <c r="I590" s="23">
        <f t="shared" si="9"/>
        <v>635800</v>
      </c>
      <c r="J590" s="24" t="s">
        <v>2684</v>
      </c>
      <c r="K590" s="80">
        <v>161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46099</v>
      </c>
      <c r="D591" s="32" t="s">
        <v>1191</v>
      </c>
      <c r="E591" s="20" t="s">
        <v>17</v>
      </c>
      <c r="F591" s="33" t="s">
        <v>1192</v>
      </c>
      <c r="G591" s="23">
        <v>870132</v>
      </c>
      <c r="H591" s="23">
        <v>69611</v>
      </c>
      <c r="I591" s="23">
        <f t="shared" si="9"/>
        <v>939743</v>
      </c>
      <c r="J591" s="24" t="s">
        <v>2684</v>
      </c>
      <c r="K591" s="80">
        <v>162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46099</v>
      </c>
      <c r="D592" s="32" t="s">
        <v>1193</v>
      </c>
      <c r="E592" s="20" t="s">
        <v>17</v>
      </c>
      <c r="F592" s="33" t="s">
        <v>1194</v>
      </c>
      <c r="G592" s="23">
        <v>563835</v>
      </c>
      <c r="H592" s="23">
        <v>45107</v>
      </c>
      <c r="I592" s="23">
        <f t="shared" si="9"/>
        <v>608942</v>
      </c>
      <c r="J592" s="24" t="s">
        <v>2684</v>
      </c>
      <c r="K592" s="80">
        <v>163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46099</v>
      </c>
      <c r="D593" s="32" t="s">
        <v>1195</v>
      </c>
      <c r="E593" s="20" t="s">
        <v>17</v>
      </c>
      <c r="F593" s="33" t="s">
        <v>1196</v>
      </c>
      <c r="G593" s="23">
        <v>1089696</v>
      </c>
      <c r="H593" s="23">
        <v>87176</v>
      </c>
      <c r="I593" s="23">
        <f t="shared" si="9"/>
        <v>1176872</v>
      </c>
      <c r="J593" s="24" t="s">
        <v>2684</v>
      </c>
      <c r="K593" s="80">
        <v>164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46099</v>
      </c>
      <c r="D594" s="32" t="s">
        <v>1197</v>
      </c>
      <c r="E594" s="20" t="s">
        <v>17</v>
      </c>
      <c r="F594" s="33" t="s">
        <v>1198</v>
      </c>
      <c r="G594" s="23">
        <v>678961</v>
      </c>
      <c r="H594" s="23">
        <v>54317</v>
      </c>
      <c r="I594" s="23">
        <f t="shared" si="9"/>
        <v>733278</v>
      </c>
      <c r="J594" s="24" t="s">
        <v>2684</v>
      </c>
      <c r="K594" s="80">
        <v>165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46099</v>
      </c>
      <c r="D595" s="32" t="s">
        <v>1199</v>
      </c>
      <c r="E595" s="20" t="s">
        <v>17</v>
      </c>
      <c r="F595" s="33" t="s">
        <v>1200</v>
      </c>
      <c r="G595" s="23">
        <v>746504</v>
      </c>
      <c r="H595" s="23">
        <v>59720</v>
      </c>
      <c r="I595" s="23">
        <f t="shared" si="9"/>
        <v>806224</v>
      </c>
      <c r="J595" s="24" t="s">
        <v>2684</v>
      </c>
      <c r="K595" s="80">
        <v>166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46099</v>
      </c>
      <c r="D596" s="32" t="s">
        <v>1201</v>
      </c>
      <c r="E596" s="20" t="s">
        <v>17</v>
      </c>
      <c r="F596" s="33" t="s">
        <v>1202</v>
      </c>
      <c r="G596" s="23">
        <v>500722</v>
      </c>
      <c r="H596" s="23">
        <v>40058</v>
      </c>
      <c r="I596" s="23">
        <f t="shared" si="9"/>
        <v>540780</v>
      </c>
      <c r="J596" s="24" t="s">
        <v>2684</v>
      </c>
      <c r="K596" s="80">
        <v>167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46099</v>
      </c>
      <c r="D597" s="32" t="s">
        <v>1203</v>
      </c>
      <c r="E597" s="20" t="s">
        <v>17</v>
      </c>
      <c r="F597" s="33" t="s">
        <v>1204</v>
      </c>
      <c r="G597" s="23">
        <v>940262</v>
      </c>
      <c r="H597" s="23">
        <v>75221</v>
      </c>
      <c r="I597" s="23">
        <f t="shared" si="9"/>
        <v>1015483</v>
      </c>
      <c r="J597" s="24" t="s">
        <v>2684</v>
      </c>
      <c r="K597" s="80">
        <v>168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46099</v>
      </c>
      <c r="D598" s="32" t="s">
        <v>1205</v>
      </c>
      <c r="E598" s="20" t="s">
        <v>17</v>
      </c>
      <c r="F598" s="33" t="s">
        <v>1206</v>
      </c>
      <c r="G598" s="23">
        <v>731022</v>
      </c>
      <c r="H598" s="23">
        <v>58482</v>
      </c>
      <c r="I598" s="23">
        <f t="shared" si="9"/>
        <v>789504</v>
      </c>
      <c r="J598" s="24" t="s">
        <v>2684</v>
      </c>
      <c r="K598" s="80">
        <v>169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46099</v>
      </c>
      <c r="D599" s="32" t="s">
        <v>1207</v>
      </c>
      <c r="E599" s="20" t="s">
        <v>17</v>
      </c>
      <c r="F599" s="33" t="s">
        <v>1208</v>
      </c>
      <c r="G599" s="23">
        <v>1182658</v>
      </c>
      <c r="H599" s="23">
        <v>94613</v>
      </c>
      <c r="I599" s="23">
        <f t="shared" si="9"/>
        <v>1277271</v>
      </c>
      <c r="J599" s="24" t="s">
        <v>2684</v>
      </c>
      <c r="K599" s="80">
        <v>170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46099</v>
      </c>
      <c r="D600" s="32" t="s">
        <v>1209</v>
      </c>
      <c r="E600" s="20" t="s">
        <v>17</v>
      </c>
      <c r="F600" s="33" t="s">
        <v>1210</v>
      </c>
      <c r="G600" s="23">
        <v>700878</v>
      </c>
      <c r="H600" s="23">
        <v>56070</v>
      </c>
      <c r="I600" s="23">
        <f t="shared" si="9"/>
        <v>756948</v>
      </c>
      <c r="J600" s="24" t="s">
        <v>2684</v>
      </c>
      <c r="K600" s="80">
        <v>171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46099</v>
      </c>
      <c r="D601" s="32" t="s">
        <v>1211</v>
      </c>
      <c r="E601" s="20" t="s">
        <v>17</v>
      </c>
      <c r="F601" s="33" t="s">
        <v>1212</v>
      </c>
      <c r="G601" s="23">
        <v>889604</v>
      </c>
      <c r="H601" s="23">
        <v>71168</v>
      </c>
      <c r="I601" s="23">
        <f t="shared" si="9"/>
        <v>960772</v>
      </c>
      <c r="J601" s="24" t="s">
        <v>2684</v>
      </c>
      <c r="K601" s="80">
        <v>172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46099</v>
      </c>
      <c r="D602" s="32" t="s">
        <v>1213</v>
      </c>
      <c r="E602" s="20" t="s">
        <v>17</v>
      </c>
      <c r="F602" s="33" t="s">
        <v>1214</v>
      </c>
      <c r="G602" s="23">
        <v>932508</v>
      </c>
      <c r="H602" s="23">
        <v>74601</v>
      </c>
      <c r="I602" s="23">
        <f t="shared" si="9"/>
        <v>1007109</v>
      </c>
      <c r="J602" s="24" t="s">
        <v>2684</v>
      </c>
      <c r="K602" s="80">
        <v>173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46099</v>
      </c>
      <c r="D603" s="32" t="s">
        <v>1215</v>
      </c>
      <c r="E603" s="20" t="s">
        <v>17</v>
      </c>
      <c r="F603" s="33" t="s">
        <v>1216</v>
      </c>
      <c r="G603" s="23">
        <v>809853</v>
      </c>
      <c r="H603" s="23">
        <v>64788</v>
      </c>
      <c r="I603" s="23">
        <f t="shared" si="9"/>
        <v>874641</v>
      </c>
      <c r="J603" s="24" t="s">
        <v>2684</v>
      </c>
      <c r="K603" s="80">
        <v>174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46099</v>
      </c>
      <c r="D604" s="32" t="s">
        <v>1217</v>
      </c>
      <c r="E604" s="20" t="s">
        <v>17</v>
      </c>
      <c r="F604" s="33" t="s">
        <v>1218</v>
      </c>
      <c r="G604" s="23">
        <v>942027</v>
      </c>
      <c r="H604" s="23">
        <v>75362</v>
      </c>
      <c r="I604" s="23">
        <f t="shared" si="9"/>
        <v>1017389</v>
      </c>
      <c r="J604" s="24" t="s">
        <v>2684</v>
      </c>
      <c r="K604" s="80">
        <v>175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46099</v>
      </c>
      <c r="D605" s="32" t="s">
        <v>1219</v>
      </c>
      <c r="E605" s="20" t="s">
        <v>17</v>
      </c>
      <c r="F605" s="33" t="s">
        <v>1220</v>
      </c>
      <c r="G605" s="23">
        <v>628891</v>
      </c>
      <c r="H605" s="23">
        <v>50311</v>
      </c>
      <c r="I605" s="23">
        <f t="shared" si="9"/>
        <v>679202</v>
      </c>
      <c r="J605" s="24" t="s">
        <v>2684</v>
      </c>
      <c r="K605" s="80">
        <v>176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46099</v>
      </c>
      <c r="D606" s="32" t="s">
        <v>1221</v>
      </c>
      <c r="E606" s="20" t="s">
        <v>17</v>
      </c>
      <c r="F606" s="33" t="s">
        <v>1222</v>
      </c>
      <c r="G606" s="23">
        <v>658638</v>
      </c>
      <c r="H606" s="23">
        <v>52691</v>
      </c>
      <c r="I606" s="23">
        <f t="shared" si="9"/>
        <v>711329</v>
      </c>
      <c r="J606" s="24" t="s">
        <v>2684</v>
      </c>
      <c r="K606" s="80">
        <v>177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46099</v>
      </c>
      <c r="D607" s="32" t="s">
        <v>1223</v>
      </c>
      <c r="E607" s="20" t="s">
        <v>17</v>
      </c>
      <c r="F607" s="33" t="s">
        <v>1224</v>
      </c>
      <c r="G607" s="23">
        <v>1314339</v>
      </c>
      <c r="H607" s="23">
        <v>105147</v>
      </c>
      <c r="I607" s="23">
        <f t="shared" si="9"/>
        <v>1419486</v>
      </c>
      <c r="J607" s="24" t="s">
        <v>2684</v>
      </c>
      <c r="K607" s="80">
        <v>178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46099</v>
      </c>
      <c r="D608" s="32" t="s">
        <v>1225</v>
      </c>
      <c r="E608" s="20" t="s">
        <v>17</v>
      </c>
      <c r="F608" s="33" t="s">
        <v>1226</v>
      </c>
      <c r="G608" s="23">
        <v>1912839</v>
      </c>
      <c r="H608" s="23">
        <v>153027</v>
      </c>
      <c r="I608" s="23">
        <f t="shared" si="9"/>
        <v>2065866</v>
      </c>
      <c r="J608" s="24" t="s">
        <v>2684</v>
      </c>
      <c r="K608" s="80">
        <v>179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46099</v>
      </c>
      <c r="D609" s="32" t="s">
        <v>1227</v>
      </c>
      <c r="E609" s="20" t="s">
        <v>17</v>
      </c>
      <c r="F609" s="33" t="s">
        <v>1228</v>
      </c>
      <c r="G609" s="23">
        <v>2905607</v>
      </c>
      <c r="H609" s="23">
        <v>232449</v>
      </c>
      <c r="I609" s="23">
        <f t="shared" si="9"/>
        <v>3138056</v>
      </c>
      <c r="J609" s="24" t="s">
        <v>2684</v>
      </c>
      <c r="K609" s="80">
        <v>180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46099</v>
      </c>
      <c r="D610" s="32" t="s">
        <v>1229</v>
      </c>
      <c r="E610" s="20" t="s">
        <v>17</v>
      </c>
      <c r="F610" s="33" t="s">
        <v>1230</v>
      </c>
      <c r="G610" s="23">
        <v>953109</v>
      </c>
      <c r="H610" s="23">
        <v>76249</v>
      </c>
      <c r="I610" s="23">
        <f t="shared" si="9"/>
        <v>1029358</v>
      </c>
      <c r="J610" s="24" t="s">
        <v>2684</v>
      </c>
      <c r="K610" s="80">
        <v>181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46099</v>
      </c>
      <c r="D611" s="32" t="s">
        <v>1231</v>
      </c>
      <c r="E611" s="20" t="s">
        <v>17</v>
      </c>
      <c r="F611" s="33" t="s">
        <v>1232</v>
      </c>
      <c r="G611" s="23">
        <v>1059531</v>
      </c>
      <c r="H611" s="23">
        <v>84762</v>
      </c>
      <c r="I611" s="23">
        <f t="shared" si="9"/>
        <v>1144293</v>
      </c>
      <c r="J611" s="24" t="s">
        <v>2684</v>
      </c>
      <c r="K611" s="80">
        <v>182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46099</v>
      </c>
      <c r="D612" s="32" t="s">
        <v>1233</v>
      </c>
      <c r="E612" s="20" t="s">
        <v>17</v>
      </c>
      <c r="F612" s="33" t="s">
        <v>1234</v>
      </c>
      <c r="G612" s="23">
        <v>2105833</v>
      </c>
      <c r="H612" s="23">
        <v>168467</v>
      </c>
      <c r="I612" s="23">
        <f t="shared" si="9"/>
        <v>2274300</v>
      </c>
      <c r="J612" s="24" t="s">
        <v>2684</v>
      </c>
      <c r="K612" s="80">
        <v>183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46099</v>
      </c>
      <c r="D613" s="32" t="s">
        <v>1235</v>
      </c>
      <c r="E613" s="20" t="s">
        <v>17</v>
      </c>
      <c r="F613" s="33" t="s">
        <v>1236</v>
      </c>
      <c r="G613" s="23">
        <v>1345314</v>
      </c>
      <c r="H613" s="23">
        <v>107625</v>
      </c>
      <c r="I613" s="23">
        <f t="shared" si="9"/>
        <v>1452939</v>
      </c>
      <c r="J613" s="24" t="s">
        <v>2684</v>
      </c>
      <c r="K613" s="80">
        <v>184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46099</v>
      </c>
      <c r="D614" s="32" t="s">
        <v>1237</v>
      </c>
      <c r="E614" s="20" t="s">
        <v>17</v>
      </c>
      <c r="F614" s="33" t="s">
        <v>1238</v>
      </c>
      <c r="G614" s="23">
        <v>981918</v>
      </c>
      <c r="H614" s="23">
        <v>78553</v>
      </c>
      <c r="I614" s="23">
        <f t="shared" si="9"/>
        <v>1060471</v>
      </c>
      <c r="J614" s="24" t="s">
        <v>2684</v>
      </c>
      <c r="K614" s="80">
        <v>185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46099</v>
      </c>
      <c r="D615" s="32" t="s">
        <v>1239</v>
      </c>
      <c r="E615" s="20" t="s">
        <v>17</v>
      </c>
      <c r="F615" s="33" t="s">
        <v>1240</v>
      </c>
      <c r="G615" s="23">
        <v>3496349</v>
      </c>
      <c r="H615" s="23">
        <v>279708</v>
      </c>
      <c r="I615" s="23">
        <f t="shared" si="9"/>
        <v>3776057</v>
      </c>
      <c r="J615" s="24" t="s">
        <v>2684</v>
      </c>
      <c r="K615" s="80">
        <v>186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46099</v>
      </c>
      <c r="D616" s="32" t="s">
        <v>1241</v>
      </c>
      <c r="E616" s="20" t="s">
        <v>17</v>
      </c>
      <c r="F616" s="33" t="s">
        <v>1242</v>
      </c>
      <c r="G616" s="23">
        <v>1733053</v>
      </c>
      <c r="H616" s="23">
        <v>138644</v>
      </c>
      <c r="I616" s="23">
        <f t="shared" si="9"/>
        <v>1871697</v>
      </c>
      <c r="J616" s="24" t="s">
        <v>2684</v>
      </c>
      <c r="K616" s="80">
        <v>187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46099</v>
      </c>
      <c r="D617" s="32" t="s">
        <v>1243</v>
      </c>
      <c r="E617" s="20" t="s">
        <v>17</v>
      </c>
      <c r="F617" s="33" t="s">
        <v>1244</v>
      </c>
      <c r="G617" s="23">
        <v>2011502</v>
      </c>
      <c r="H617" s="23">
        <v>160920</v>
      </c>
      <c r="I617" s="23">
        <f t="shared" si="9"/>
        <v>2172422</v>
      </c>
      <c r="J617" s="24" t="s">
        <v>2684</v>
      </c>
      <c r="K617" s="80">
        <v>188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46099</v>
      </c>
      <c r="D618" s="32" t="s">
        <v>1245</v>
      </c>
      <c r="E618" s="20" t="s">
        <v>17</v>
      </c>
      <c r="F618" s="33" t="s">
        <v>1246</v>
      </c>
      <c r="G618" s="23">
        <v>1488008</v>
      </c>
      <c r="H618" s="23">
        <v>119041</v>
      </c>
      <c r="I618" s="23">
        <f t="shared" si="9"/>
        <v>1607049</v>
      </c>
      <c r="J618" s="24" t="s">
        <v>2684</v>
      </c>
      <c r="K618" s="80">
        <v>189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46099</v>
      </c>
      <c r="D619" s="32" t="s">
        <v>1247</v>
      </c>
      <c r="E619" s="20" t="s">
        <v>17</v>
      </c>
      <c r="F619" s="33" t="s">
        <v>1248</v>
      </c>
      <c r="G619" s="23">
        <v>1441336</v>
      </c>
      <c r="H619" s="23">
        <v>115307</v>
      </c>
      <c r="I619" s="23">
        <f t="shared" si="9"/>
        <v>1556643</v>
      </c>
      <c r="J619" s="24" t="s">
        <v>2684</v>
      </c>
      <c r="K619" s="80">
        <v>190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46099</v>
      </c>
      <c r="D620" s="32" t="s">
        <v>1249</v>
      </c>
      <c r="E620" s="20" t="s">
        <v>17</v>
      </c>
      <c r="F620" s="33" t="s">
        <v>1250</v>
      </c>
      <c r="G620" s="23">
        <v>1505207</v>
      </c>
      <c r="H620" s="23">
        <v>120417</v>
      </c>
      <c r="I620" s="23">
        <f t="shared" si="9"/>
        <v>1625624</v>
      </c>
      <c r="J620" s="24" t="s">
        <v>2684</v>
      </c>
      <c r="K620" s="80">
        <v>191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46099</v>
      </c>
      <c r="D621" s="32" t="s">
        <v>1251</v>
      </c>
      <c r="E621" s="20" t="s">
        <v>17</v>
      </c>
      <c r="F621" s="33" t="s">
        <v>1252</v>
      </c>
      <c r="G621" s="23">
        <v>402189</v>
      </c>
      <c r="H621" s="23">
        <v>32175</v>
      </c>
      <c r="I621" s="23">
        <f t="shared" si="9"/>
        <v>434364</v>
      </c>
      <c r="J621" s="24" t="s">
        <v>2684</v>
      </c>
      <c r="K621" s="80">
        <v>192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46099</v>
      </c>
      <c r="D622" s="32" t="s">
        <v>1253</v>
      </c>
      <c r="E622" s="20" t="s">
        <v>17</v>
      </c>
      <c r="F622" s="33" t="s">
        <v>1254</v>
      </c>
      <c r="G622" s="23">
        <v>478865</v>
      </c>
      <c r="H622" s="23">
        <v>38309</v>
      </c>
      <c r="I622" s="23">
        <f t="shared" si="9"/>
        <v>517174</v>
      </c>
      <c r="J622" s="24" t="s">
        <v>2684</v>
      </c>
      <c r="K622" s="80">
        <v>193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46099</v>
      </c>
      <c r="D623" s="32" t="s">
        <v>1255</v>
      </c>
      <c r="E623" s="20" t="s">
        <v>17</v>
      </c>
      <c r="F623" s="33" t="s">
        <v>1256</v>
      </c>
      <c r="G623" s="23">
        <v>1606269</v>
      </c>
      <c r="H623" s="23">
        <v>128502</v>
      </c>
      <c r="I623" s="23">
        <f t="shared" si="9"/>
        <v>1734771</v>
      </c>
      <c r="J623" s="24" t="s">
        <v>2684</v>
      </c>
      <c r="K623" s="80">
        <v>194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46099</v>
      </c>
      <c r="D624" s="32" t="s">
        <v>1257</v>
      </c>
      <c r="E624" s="20" t="s">
        <v>17</v>
      </c>
      <c r="F624" s="58" t="s">
        <v>1258</v>
      </c>
      <c r="G624" s="23">
        <v>1995094</v>
      </c>
      <c r="H624" s="23">
        <v>159608</v>
      </c>
      <c r="I624" s="23">
        <f t="shared" si="9"/>
        <v>2154702</v>
      </c>
      <c r="J624" s="24" t="s">
        <v>2684</v>
      </c>
      <c r="K624" s="80">
        <v>195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46099</v>
      </c>
      <c r="D625" s="32" t="s">
        <v>1259</v>
      </c>
      <c r="E625" s="20" t="s">
        <v>17</v>
      </c>
      <c r="F625" s="33" t="s">
        <v>1260</v>
      </c>
      <c r="G625" s="23">
        <v>2195165</v>
      </c>
      <c r="H625" s="23">
        <v>175613</v>
      </c>
      <c r="I625" s="23">
        <f t="shared" si="9"/>
        <v>2370778</v>
      </c>
      <c r="J625" s="24" t="s">
        <v>2684</v>
      </c>
      <c r="K625" s="80">
        <v>196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46099</v>
      </c>
      <c r="D626" s="32" t="s">
        <v>1261</v>
      </c>
      <c r="E626" s="20" t="s">
        <v>17</v>
      </c>
      <c r="F626" s="33" t="s">
        <v>1262</v>
      </c>
      <c r="G626" s="23">
        <v>1312689</v>
      </c>
      <c r="H626" s="23">
        <v>105015</v>
      </c>
      <c r="I626" s="23">
        <f t="shared" si="9"/>
        <v>1417704</v>
      </c>
      <c r="J626" s="24" t="s">
        <v>2684</v>
      </c>
      <c r="K626" s="80">
        <v>197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46099</v>
      </c>
      <c r="D627" s="32" t="s">
        <v>1263</v>
      </c>
      <c r="E627" s="20" t="s">
        <v>17</v>
      </c>
      <c r="F627" s="33" t="s">
        <v>1264</v>
      </c>
      <c r="G627" s="23">
        <v>1909500</v>
      </c>
      <c r="H627" s="23">
        <v>152760</v>
      </c>
      <c r="I627" s="23">
        <f t="shared" si="9"/>
        <v>2062260</v>
      </c>
      <c r="J627" s="24" t="s">
        <v>2684</v>
      </c>
      <c r="K627" s="80">
        <v>198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46099</v>
      </c>
      <c r="D628" s="32" t="s">
        <v>1265</v>
      </c>
      <c r="E628" s="20" t="s">
        <v>17</v>
      </c>
      <c r="F628" s="33" t="s">
        <v>1266</v>
      </c>
      <c r="G628" s="23">
        <v>2110228</v>
      </c>
      <c r="H628" s="23">
        <v>168818</v>
      </c>
      <c r="I628" s="23">
        <f t="shared" si="9"/>
        <v>2279046</v>
      </c>
      <c r="J628" s="24" t="s">
        <v>2684</v>
      </c>
      <c r="K628" s="80">
        <v>199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46099</v>
      </c>
      <c r="D629" s="32" t="s">
        <v>1267</v>
      </c>
      <c r="E629" s="20" t="s">
        <v>17</v>
      </c>
      <c r="F629" s="33" t="s">
        <v>1268</v>
      </c>
      <c r="G629" s="23">
        <v>1379206</v>
      </c>
      <c r="H629" s="23">
        <v>110336</v>
      </c>
      <c r="I629" s="23">
        <f t="shared" si="9"/>
        <v>1489542</v>
      </c>
      <c r="J629" s="24" t="s">
        <v>2684</v>
      </c>
      <c r="K629" s="80">
        <v>200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46099</v>
      </c>
      <c r="D630" s="32" t="s">
        <v>1269</v>
      </c>
      <c r="E630" s="20" t="s">
        <v>17</v>
      </c>
      <c r="F630" s="33" t="s">
        <v>1270</v>
      </c>
      <c r="G630" s="23">
        <v>2451306</v>
      </c>
      <c r="H630" s="23">
        <v>196104</v>
      </c>
      <c r="I630" s="23">
        <f t="shared" si="9"/>
        <v>2647410</v>
      </c>
      <c r="J630" s="24" t="s">
        <v>2684</v>
      </c>
      <c r="K630" s="80">
        <v>201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46099</v>
      </c>
      <c r="D631" s="32" t="s">
        <v>1271</v>
      </c>
      <c r="E631" s="20" t="s">
        <v>17</v>
      </c>
      <c r="F631" s="33" t="s">
        <v>1272</v>
      </c>
      <c r="G631" s="23">
        <v>1928690</v>
      </c>
      <c r="H631" s="23">
        <v>154295</v>
      </c>
      <c r="I631" s="23">
        <f t="shared" si="9"/>
        <v>2082985</v>
      </c>
      <c r="J631" s="24" t="s">
        <v>2684</v>
      </c>
      <c r="K631" s="80">
        <v>202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46099</v>
      </c>
      <c r="D632" s="32" t="s">
        <v>1273</v>
      </c>
      <c r="E632" s="20" t="s">
        <v>17</v>
      </c>
      <c r="F632" s="33" t="s">
        <v>1274</v>
      </c>
      <c r="G632" s="23">
        <v>1505207</v>
      </c>
      <c r="H632" s="23">
        <v>120417</v>
      </c>
      <c r="I632" s="23">
        <f t="shared" si="9"/>
        <v>1625624</v>
      </c>
      <c r="J632" s="24" t="s">
        <v>2684</v>
      </c>
      <c r="K632" s="80">
        <v>203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46099</v>
      </c>
      <c r="D633" s="32" t="s">
        <v>1275</v>
      </c>
      <c r="E633" s="20" t="s">
        <v>17</v>
      </c>
      <c r="F633" s="33" t="s">
        <v>1276</v>
      </c>
      <c r="G633" s="23">
        <v>1479570</v>
      </c>
      <c r="H633" s="23">
        <v>118366</v>
      </c>
      <c r="I633" s="23">
        <f t="shared" si="9"/>
        <v>1597936</v>
      </c>
      <c r="J633" s="24" t="s">
        <v>2684</v>
      </c>
      <c r="K633" s="80">
        <v>204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46099</v>
      </c>
      <c r="D634" s="32" t="s">
        <v>1277</v>
      </c>
      <c r="E634" s="20" t="s">
        <v>17</v>
      </c>
      <c r="F634" s="33" t="s">
        <v>1278</v>
      </c>
      <c r="G634" s="23">
        <v>1169865</v>
      </c>
      <c r="H634" s="23">
        <v>93589</v>
      </c>
      <c r="I634" s="23">
        <f t="shared" si="9"/>
        <v>1263454</v>
      </c>
      <c r="J634" s="24" t="s">
        <v>2684</v>
      </c>
      <c r="K634" s="80">
        <v>205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46099</v>
      </c>
      <c r="D635" s="32" t="s">
        <v>1279</v>
      </c>
      <c r="E635" s="20" t="s">
        <v>17</v>
      </c>
      <c r="F635" s="33" t="s">
        <v>1280</v>
      </c>
      <c r="G635" s="23">
        <v>2166380</v>
      </c>
      <c r="H635" s="23">
        <v>173310</v>
      </c>
      <c r="I635" s="23">
        <f t="shared" si="9"/>
        <v>2339690</v>
      </c>
      <c r="J635" s="24" t="s">
        <v>2684</v>
      </c>
      <c r="K635" s="80">
        <v>206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46099</v>
      </c>
      <c r="D636" s="32" t="s">
        <v>1281</v>
      </c>
      <c r="E636" s="20" t="s">
        <v>17</v>
      </c>
      <c r="F636" s="33" t="s">
        <v>1282</v>
      </c>
      <c r="G636" s="23">
        <v>1036729</v>
      </c>
      <c r="H636" s="23">
        <v>82938</v>
      </c>
      <c r="I636" s="23">
        <f t="shared" si="9"/>
        <v>1119667</v>
      </c>
      <c r="J636" s="24" t="s">
        <v>2684</v>
      </c>
      <c r="K636" s="80">
        <v>207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46099</v>
      </c>
      <c r="D637" s="32" t="s">
        <v>1283</v>
      </c>
      <c r="E637" s="20" t="s">
        <v>17</v>
      </c>
      <c r="F637" s="33" t="s">
        <v>1284</v>
      </c>
      <c r="G637" s="23">
        <v>1718725</v>
      </c>
      <c r="H637" s="23">
        <v>137498</v>
      </c>
      <c r="I637" s="23">
        <f t="shared" si="9"/>
        <v>1856223</v>
      </c>
      <c r="J637" s="24" t="s">
        <v>2684</v>
      </c>
      <c r="K637" s="80">
        <v>208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46099</v>
      </c>
      <c r="D638" s="32" t="s">
        <v>1285</v>
      </c>
      <c r="E638" s="20" t="s">
        <v>17</v>
      </c>
      <c r="F638" s="33" t="s">
        <v>1286</v>
      </c>
      <c r="G638" s="23">
        <v>1924412</v>
      </c>
      <c r="H638" s="23">
        <v>153953</v>
      </c>
      <c r="I638" s="23">
        <f t="shared" si="9"/>
        <v>2078365</v>
      </c>
      <c r="J638" s="24" t="s">
        <v>2684</v>
      </c>
      <c r="K638" s="80">
        <v>209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46099</v>
      </c>
      <c r="D639" s="32" t="s">
        <v>1287</v>
      </c>
      <c r="E639" s="20" t="s">
        <v>17</v>
      </c>
      <c r="F639" s="33" t="s">
        <v>1288</v>
      </c>
      <c r="G639" s="23">
        <v>1676682</v>
      </c>
      <c r="H639" s="23">
        <v>134135</v>
      </c>
      <c r="I639" s="23">
        <f t="shared" si="9"/>
        <v>1810817</v>
      </c>
      <c r="J639" s="24" t="s">
        <v>2684</v>
      </c>
      <c r="K639" s="80">
        <v>210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46099</v>
      </c>
      <c r="D640" s="32" t="s">
        <v>1289</v>
      </c>
      <c r="E640" s="20" t="s">
        <v>17</v>
      </c>
      <c r="F640" s="33" t="s">
        <v>1290</v>
      </c>
      <c r="G640" s="23">
        <v>806381</v>
      </c>
      <c r="H640" s="23">
        <v>64510</v>
      </c>
      <c r="I640" s="23">
        <f t="shared" si="9"/>
        <v>870891</v>
      </c>
      <c r="J640" s="24" t="s">
        <v>2684</v>
      </c>
      <c r="K640" s="80">
        <v>211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46099</v>
      </c>
      <c r="D641" s="32" t="s">
        <v>1291</v>
      </c>
      <c r="E641" s="20" t="s">
        <v>17</v>
      </c>
      <c r="F641" s="33" t="s">
        <v>1292</v>
      </c>
      <c r="G641" s="23">
        <v>852381</v>
      </c>
      <c r="H641" s="23">
        <v>68190</v>
      </c>
      <c r="I641" s="23">
        <f t="shared" si="9"/>
        <v>920571</v>
      </c>
      <c r="J641" s="24" t="s">
        <v>2684</v>
      </c>
      <c r="K641" s="80">
        <v>212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46099</v>
      </c>
      <c r="D642" s="32" t="s">
        <v>1293</v>
      </c>
      <c r="E642" s="20" t="s">
        <v>17</v>
      </c>
      <c r="F642" s="33" t="s">
        <v>1294</v>
      </c>
      <c r="G642" s="23">
        <v>759224</v>
      </c>
      <c r="H642" s="23">
        <v>60738</v>
      </c>
      <c r="I642" s="23">
        <f t="shared" si="9"/>
        <v>819962</v>
      </c>
      <c r="J642" s="24" t="s">
        <v>2684</v>
      </c>
      <c r="K642" s="80">
        <v>213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46099</v>
      </c>
      <c r="D643" s="32" t="s">
        <v>1295</v>
      </c>
      <c r="E643" s="20" t="s">
        <v>17</v>
      </c>
      <c r="F643" s="33" t="s">
        <v>1296</v>
      </c>
      <c r="G643" s="23">
        <v>746504</v>
      </c>
      <c r="H643" s="23">
        <v>59720</v>
      </c>
      <c r="I643" s="23">
        <f t="shared" si="9"/>
        <v>806224</v>
      </c>
      <c r="J643" s="24" t="s">
        <v>2684</v>
      </c>
      <c r="K643" s="80">
        <v>214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46099</v>
      </c>
      <c r="D644" s="32" t="s">
        <v>1297</v>
      </c>
      <c r="E644" s="20" t="s">
        <v>17</v>
      </c>
      <c r="F644" s="33" t="s">
        <v>1298</v>
      </c>
      <c r="G644" s="23">
        <v>943497</v>
      </c>
      <c r="H644" s="23">
        <v>75480</v>
      </c>
      <c r="I644" s="23">
        <f t="shared" si="9"/>
        <v>1018977</v>
      </c>
      <c r="J644" s="24" t="s">
        <v>2684</v>
      </c>
      <c r="K644" s="80">
        <v>215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46099</v>
      </c>
      <c r="D645" s="32" t="s">
        <v>1299</v>
      </c>
      <c r="E645" s="20" t="s">
        <v>17</v>
      </c>
      <c r="F645" s="33" t="s">
        <v>1300</v>
      </c>
      <c r="G645" s="23">
        <v>846868</v>
      </c>
      <c r="H645" s="23">
        <v>67749</v>
      </c>
      <c r="I645" s="23">
        <f t="shared" ref="I645:I708" si="10">G645+H645</f>
        <v>914617</v>
      </c>
      <c r="J645" s="24" t="s">
        <v>2684</v>
      </c>
      <c r="K645" s="80">
        <v>216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46099</v>
      </c>
      <c r="D646" s="32" t="s">
        <v>1301</v>
      </c>
      <c r="E646" s="20" t="s">
        <v>17</v>
      </c>
      <c r="F646" s="33" t="s">
        <v>1302</v>
      </c>
      <c r="G646" s="23">
        <v>637328</v>
      </c>
      <c r="H646" s="23">
        <v>50986</v>
      </c>
      <c r="I646" s="23">
        <f t="shared" si="10"/>
        <v>688314</v>
      </c>
      <c r="J646" s="24" t="s">
        <v>2684</v>
      </c>
      <c r="K646" s="80">
        <v>217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46099</v>
      </c>
      <c r="D647" s="32" t="s">
        <v>1303</v>
      </c>
      <c r="E647" s="20" t="s">
        <v>17</v>
      </c>
      <c r="F647" s="33" t="s">
        <v>1304</v>
      </c>
      <c r="G647" s="23">
        <v>574912</v>
      </c>
      <c r="H647" s="23">
        <v>45993</v>
      </c>
      <c r="I647" s="23">
        <f t="shared" si="10"/>
        <v>620905</v>
      </c>
      <c r="J647" s="24" t="s">
        <v>2684</v>
      </c>
      <c r="K647" s="80">
        <v>218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46099</v>
      </c>
      <c r="D648" s="32" t="s">
        <v>1305</v>
      </c>
      <c r="E648" s="20" t="s">
        <v>17</v>
      </c>
      <c r="F648" s="33" t="s">
        <v>1306</v>
      </c>
      <c r="G648" s="23">
        <v>969210</v>
      </c>
      <c r="H648" s="23">
        <v>77537</v>
      </c>
      <c r="I648" s="23">
        <f t="shared" si="10"/>
        <v>1046747</v>
      </c>
      <c r="J648" s="24" t="s">
        <v>2684</v>
      </c>
      <c r="K648" s="80">
        <v>219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46099</v>
      </c>
      <c r="D649" s="32" t="s">
        <v>1307</v>
      </c>
      <c r="E649" s="20" t="s">
        <v>17</v>
      </c>
      <c r="F649" s="33" t="s">
        <v>1308</v>
      </c>
      <c r="G649" s="23">
        <v>809853</v>
      </c>
      <c r="H649" s="23">
        <v>64788</v>
      </c>
      <c r="I649" s="23">
        <f t="shared" si="10"/>
        <v>874641</v>
      </c>
      <c r="J649" s="24" t="s">
        <v>2684</v>
      </c>
      <c r="K649" s="80">
        <v>220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46099</v>
      </c>
      <c r="D650" s="32" t="s">
        <v>1309</v>
      </c>
      <c r="E650" s="20" t="s">
        <v>17</v>
      </c>
      <c r="F650" s="33" t="s">
        <v>1310</v>
      </c>
      <c r="G650" s="23">
        <v>646140</v>
      </c>
      <c r="H650" s="23">
        <v>51691</v>
      </c>
      <c r="I650" s="23">
        <f t="shared" si="10"/>
        <v>697831</v>
      </c>
      <c r="J650" s="24" t="s">
        <v>2684</v>
      </c>
      <c r="K650" s="80">
        <v>221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46099</v>
      </c>
      <c r="D651" s="32" t="s">
        <v>1311</v>
      </c>
      <c r="E651" s="20" t="s">
        <v>17</v>
      </c>
      <c r="F651" s="33" t="s">
        <v>1312</v>
      </c>
      <c r="G651" s="23">
        <v>646140</v>
      </c>
      <c r="H651" s="23">
        <v>51691</v>
      </c>
      <c r="I651" s="23">
        <f t="shared" si="10"/>
        <v>697831</v>
      </c>
      <c r="J651" s="24" t="s">
        <v>2684</v>
      </c>
      <c r="K651" s="80">
        <v>222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46099</v>
      </c>
      <c r="D652" s="32" t="s">
        <v>1313</v>
      </c>
      <c r="E652" s="20" t="s">
        <v>17</v>
      </c>
      <c r="F652" s="33" t="s">
        <v>1314</v>
      </c>
      <c r="G652" s="23">
        <v>893316</v>
      </c>
      <c r="H652" s="23">
        <v>71465</v>
      </c>
      <c r="I652" s="23">
        <f t="shared" si="10"/>
        <v>964781</v>
      </c>
      <c r="J652" s="24" t="s">
        <v>2684</v>
      </c>
      <c r="K652" s="80">
        <v>223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46099</v>
      </c>
      <c r="D653" s="32" t="s">
        <v>1315</v>
      </c>
      <c r="E653" s="20" t="s">
        <v>17</v>
      </c>
      <c r="F653" s="33" t="s">
        <v>1316</v>
      </c>
      <c r="G653" s="23">
        <v>904142</v>
      </c>
      <c r="H653" s="23">
        <v>72331</v>
      </c>
      <c r="I653" s="23">
        <f t="shared" si="10"/>
        <v>976473</v>
      </c>
      <c r="J653" s="24" t="s">
        <v>2684</v>
      </c>
      <c r="K653" s="80">
        <v>224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46099</v>
      </c>
      <c r="D654" s="32" t="s">
        <v>1317</v>
      </c>
      <c r="E654" s="20" t="s">
        <v>17</v>
      </c>
      <c r="F654" s="33" t="s">
        <v>1318</v>
      </c>
      <c r="G654" s="23">
        <v>1321758</v>
      </c>
      <c r="H654" s="23">
        <v>105741</v>
      </c>
      <c r="I654" s="23">
        <f t="shared" si="10"/>
        <v>1427499</v>
      </c>
      <c r="J654" s="24" t="s">
        <v>2684</v>
      </c>
      <c r="K654" s="80">
        <v>225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46099</v>
      </c>
      <c r="D655" s="32" t="s">
        <v>1319</v>
      </c>
      <c r="E655" s="20" t="s">
        <v>17</v>
      </c>
      <c r="F655" s="33" t="s">
        <v>1320</v>
      </c>
      <c r="G655" s="23">
        <v>1222933</v>
      </c>
      <c r="H655" s="23">
        <v>97835</v>
      </c>
      <c r="I655" s="23">
        <f t="shared" si="10"/>
        <v>1320768</v>
      </c>
      <c r="J655" s="24" t="s">
        <v>2684</v>
      </c>
      <c r="K655" s="80">
        <v>226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46099</v>
      </c>
      <c r="D656" s="32" t="s">
        <v>1321</v>
      </c>
      <c r="E656" s="20" t="s">
        <v>17</v>
      </c>
      <c r="F656" s="33" t="s">
        <v>1322</v>
      </c>
      <c r="G656" s="23">
        <v>481357</v>
      </c>
      <c r="H656" s="23">
        <v>38509</v>
      </c>
      <c r="I656" s="23">
        <f t="shared" si="10"/>
        <v>519866</v>
      </c>
      <c r="J656" s="24" t="s">
        <v>2684</v>
      </c>
      <c r="K656" s="80">
        <v>227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46099</v>
      </c>
      <c r="D657" s="32" t="s">
        <v>1323</v>
      </c>
      <c r="E657" s="20" t="s">
        <v>17</v>
      </c>
      <c r="F657" s="33" t="s">
        <v>1324</v>
      </c>
      <c r="G657" s="23">
        <v>717940</v>
      </c>
      <c r="H657" s="23">
        <v>57435</v>
      </c>
      <c r="I657" s="23">
        <f t="shared" si="10"/>
        <v>775375</v>
      </c>
      <c r="J657" s="24" t="s">
        <v>2684</v>
      </c>
      <c r="K657" s="80">
        <v>228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46099</v>
      </c>
      <c r="D658" s="32" t="s">
        <v>1325</v>
      </c>
      <c r="E658" s="20" t="s">
        <v>17</v>
      </c>
      <c r="F658" s="33" t="s">
        <v>1326</v>
      </c>
      <c r="G658" s="23">
        <v>881172</v>
      </c>
      <c r="H658" s="23">
        <v>70494</v>
      </c>
      <c r="I658" s="23">
        <f t="shared" si="10"/>
        <v>951666</v>
      </c>
      <c r="J658" s="24" t="s">
        <v>2684</v>
      </c>
      <c r="K658" s="80">
        <v>229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46099</v>
      </c>
      <c r="D659" s="32" t="s">
        <v>1327</v>
      </c>
      <c r="E659" s="20" t="s">
        <v>17</v>
      </c>
      <c r="F659" s="33" t="s">
        <v>1328</v>
      </c>
      <c r="G659" s="23">
        <v>1000105</v>
      </c>
      <c r="H659" s="23">
        <v>80008</v>
      </c>
      <c r="I659" s="23">
        <f t="shared" si="10"/>
        <v>1080113</v>
      </c>
      <c r="J659" s="24" t="s">
        <v>2684</v>
      </c>
      <c r="K659" s="80">
        <v>230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46099</v>
      </c>
      <c r="D660" s="32" t="s">
        <v>1329</v>
      </c>
      <c r="E660" s="20" t="s">
        <v>17</v>
      </c>
      <c r="F660" s="33" t="s">
        <v>1330</v>
      </c>
      <c r="G660" s="23">
        <v>959481</v>
      </c>
      <c r="H660" s="23">
        <v>76758</v>
      </c>
      <c r="I660" s="23">
        <f t="shared" si="10"/>
        <v>1036239</v>
      </c>
      <c r="J660" s="24" t="s">
        <v>2684</v>
      </c>
      <c r="K660" s="80">
        <v>231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46099</v>
      </c>
      <c r="D661" s="32" t="s">
        <v>1331</v>
      </c>
      <c r="E661" s="20" t="s">
        <v>17</v>
      </c>
      <c r="F661" s="33" t="s">
        <v>1332</v>
      </c>
      <c r="G661" s="23">
        <v>1272419</v>
      </c>
      <c r="H661" s="23">
        <v>101794</v>
      </c>
      <c r="I661" s="23">
        <f t="shared" si="10"/>
        <v>1374213</v>
      </c>
      <c r="J661" s="24" t="s">
        <v>2684</v>
      </c>
      <c r="K661" s="80">
        <v>232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46099</v>
      </c>
      <c r="D662" s="32" t="s">
        <v>1333</v>
      </c>
      <c r="E662" s="20" t="s">
        <v>17</v>
      </c>
      <c r="F662" s="33" t="s">
        <v>1334</v>
      </c>
      <c r="G662" s="23">
        <v>1532785</v>
      </c>
      <c r="H662" s="23">
        <v>122623</v>
      </c>
      <c r="I662" s="23">
        <f t="shared" si="10"/>
        <v>1655408</v>
      </c>
      <c r="J662" s="24" t="s">
        <v>2684</v>
      </c>
      <c r="K662" s="80">
        <v>233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46099</v>
      </c>
      <c r="D663" s="32" t="s">
        <v>1335</v>
      </c>
      <c r="E663" s="20" t="s">
        <v>17</v>
      </c>
      <c r="F663" s="58" t="s">
        <v>1336</v>
      </c>
      <c r="G663" s="23">
        <v>3347135</v>
      </c>
      <c r="H663" s="23">
        <v>267771</v>
      </c>
      <c r="I663" s="23">
        <f t="shared" si="10"/>
        <v>3614906</v>
      </c>
      <c r="J663" s="24" t="s">
        <v>2684</v>
      </c>
      <c r="K663" s="80">
        <v>234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46099</v>
      </c>
      <c r="D664" s="32" t="s">
        <v>1337</v>
      </c>
      <c r="E664" s="20" t="s">
        <v>17</v>
      </c>
      <c r="F664" s="33" t="s">
        <v>1338</v>
      </c>
      <c r="G664" s="23">
        <v>1259248</v>
      </c>
      <c r="H664" s="23">
        <v>100740</v>
      </c>
      <c r="I664" s="23">
        <f t="shared" si="10"/>
        <v>1359988</v>
      </c>
      <c r="J664" s="24" t="s">
        <v>2684</v>
      </c>
      <c r="K664" s="80">
        <v>235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46099</v>
      </c>
      <c r="D665" s="32" t="s">
        <v>1339</v>
      </c>
      <c r="E665" s="20" t="s">
        <v>17</v>
      </c>
      <c r="F665" s="33" t="s">
        <v>1340</v>
      </c>
      <c r="G665" s="23">
        <v>2137403</v>
      </c>
      <c r="H665" s="23">
        <v>170992</v>
      </c>
      <c r="I665" s="23">
        <f t="shared" si="10"/>
        <v>2308395</v>
      </c>
      <c r="J665" s="24" t="s">
        <v>2684</v>
      </c>
      <c r="K665" s="80">
        <v>236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46099</v>
      </c>
      <c r="D666" s="32" t="s">
        <v>1341</v>
      </c>
      <c r="E666" s="20" t="s">
        <v>17</v>
      </c>
      <c r="F666" s="33" t="s">
        <v>1342</v>
      </c>
      <c r="G666" s="23">
        <v>1221401</v>
      </c>
      <c r="H666" s="23">
        <v>97712</v>
      </c>
      <c r="I666" s="23">
        <f t="shared" si="10"/>
        <v>1319113</v>
      </c>
      <c r="J666" s="24" t="s">
        <v>2684</v>
      </c>
      <c r="K666" s="80">
        <v>237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46099</v>
      </c>
      <c r="D667" s="32" t="s">
        <v>1343</v>
      </c>
      <c r="E667" s="20" t="s">
        <v>17</v>
      </c>
      <c r="F667" s="33" t="s">
        <v>1344</v>
      </c>
      <c r="G667" s="23">
        <v>545777</v>
      </c>
      <c r="H667" s="23">
        <v>43662</v>
      </c>
      <c r="I667" s="23">
        <f t="shared" si="10"/>
        <v>589439</v>
      </c>
      <c r="J667" s="24" t="s">
        <v>2684</v>
      </c>
      <c r="K667" s="80">
        <v>238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46099</v>
      </c>
      <c r="D668" s="32" t="s">
        <v>1345</v>
      </c>
      <c r="E668" s="20" t="s">
        <v>17</v>
      </c>
      <c r="F668" s="33" t="s">
        <v>1346</v>
      </c>
      <c r="G668" s="23">
        <v>1556927</v>
      </c>
      <c r="H668" s="23">
        <v>124554</v>
      </c>
      <c r="I668" s="23">
        <f t="shared" si="10"/>
        <v>1681481</v>
      </c>
      <c r="J668" s="24" t="s">
        <v>2684</v>
      </c>
      <c r="K668" s="80">
        <v>239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46099</v>
      </c>
      <c r="D669" s="32" t="s">
        <v>1347</v>
      </c>
      <c r="E669" s="20" t="s">
        <v>17</v>
      </c>
      <c r="F669" s="33" t="s">
        <v>1348</v>
      </c>
      <c r="G669" s="23">
        <v>5441853</v>
      </c>
      <c r="H669" s="23">
        <v>435348</v>
      </c>
      <c r="I669" s="23">
        <f t="shared" si="10"/>
        <v>5877201</v>
      </c>
      <c r="J669" s="24" t="s">
        <v>2684</v>
      </c>
      <c r="K669" s="80">
        <v>240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46099</v>
      </c>
      <c r="D670" s="32" t="s">
        <v>1349</v>
      </c>
      <c r="E670" s="20" t="s">
        <v>17</v>
      </c>
      <c r="F670" s="33" t="s">
        <v>1350</v>
      </c>
      <c r="G670" s="23">
        <v>1008469</v>
      </c>
      <c r="H670" s="23">
        <v>80678</v>
      </c>
      <c r="I670" s="23">
        <f t="shared" si="10"/>
        <v>1089147</v>
      </c>
      <c r="J670" s="24" t="s">
        <v>2684</v>
      </c>
      <c r="K670" s="80">
        <v>241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46099</v>
      </c>
      <c r="D671" s="32" t="s">
        <v>1351</v>
      </c>
      <c r="E671" s="20" t="s">
        <v>17</v>
      </c>
      <c r="F671" s="33" t="s">
        <v>1352</v>
      </c>
      <c r="G671" s="23">
        <v>991190</v>
      </c>
      <c r="H671" s="23">
        <v>79295</v>
      </c>
      <c r="I671" s="23">
        <f t="shared" si="10"/>
        <v>1070485</v>
      </c>
      <c r="J671" s="24" t="s">
        <v>2684</v>
      </c>
      <c r="K671" s="80">
        <v>242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46099</v>
      </c>
      <c r="D672" s="32" t="s">
        <v>1353</v>
      </c>
      <c r="E672" s="20" t="s">
        <v>17</v>
      </c>
      <c r="F672" s="33" t="s">
        <v>1354</v>
      </c>
      <c r="G672" s="23">
        <v>837259</v>
      </c>
      <c r="H672" s="23">
        <v>66981</v>
      </c>
      <c r="I672" s="23">
        <f t="shared" si="10"/>
        <v>904240</v>
      </c>
      <c r="J672" s="24" t="s">
        <v>2684</v>
      </c>
      <c r="K672" s="80">
        <v>243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46099</v>
      </c>
      <c r="D673" s="32" t="s">
        <v>1355</v>
      </c>
      <c r="E673" s="20" t="s">
        <v>17</v>
      </c>
      <c r="F673" s="33" t="s">
        <v>1356</v>
      </c>
      <c r="G673" s="23">
        <v>1557881</v>
      </c>
      <c r="H673" s="23">
        <v>124630</v>
      </c>
      <c r="I673" s="23">
        <f t="shared" si="10"/>
        <v>1682511</v>
      </c>
      <c r="J673" s="24" t="s">
        <v>2684</v>
      </c>
      <c r="K673" s="80">
        <v>244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46099</v>
      </c>
      <c r="D674" s="32" t="s">
        <v>1357</v>
      </c>
      <c r="E674" s="20" t="s">
        <v>17</v>
      </c>
      <c r="F674" s="33" t="s">
        <v>1358</v>
      </c>
      <c r="G674" s="23">
        <v>892071</v>
      </c>
      <c r="H674" s="23">
        <v>71366</v>
      </c>
      <c r="I674" s="23">
        <f t="shared" si="10"/>
        <v>963437</v>
      </c>
      <c r="J674" s="24" t="s">
        <v>2684</v>
      </c>
      <c r="K674" s="80">
        <v>245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46099</v>
      </c>
      <c r="D675" s="32" t="s">
        <v>1359</v>
      </c>
      <c r="E675" s="20" t="s">
        <v>17</v>
      </c>
      <c r="F675" s="33" t="s">
        <v>1360</v>
      </c>
      <c r="G675" s="23">
        <v>1615350</v>
      </c>
      <c r="H675" s="23">
        <v>129228</v>
      </c>
      <c r="I675" s="23">
        <f t="shared" si="10"/>
        <v>1744578</v>
      </c>
      <c r="J675" s="24" t="s">
        <v>2684</v>
      </c>
      <c r="K675" s="80">
        <v>246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46099</v>
      </c>
      <c r="D676" s="32" t="s">
        <v>1361</v>
      </c>
      <c r="E676" s="20" t="s">
        <v>17</v>
      </c>
      <c r="F676" s="33" t="s">
        <v>2139</v>
      </c>
      <c r="G676" s="23">
        <v>3239140</v>
      </c>
      <c r="H676" s="23">
        <v>259131</v>
      </c>
      <c r="I676" s="23">
        <f t="shared" si="10"/>
        <v>3498271</v>
      </c>
      <c r="J676" s="24" t="s">
        <v>2685</v>
      </c>
      <c r="K676" s="25">
        <v>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46099</v>
      </c>
      <c r="D677" s="32" t="s">
        <v>1362</v>
      </c>
      <c r="E677" s="20" t="s">
        <v>17</v>
      </c>
      <c r="F677" s="33" t="s">
        <v>2140</v>
      </c>
      <c r="G677" s="23">
        <v>1326170</v>
      </c>
      <c r="H677" s="23">
        <v>106094</v>
      </c>
      <c r="I677" s="23">
        <f t="shared" si="10"/>
        <v>1432264</v>
      </c>
      <c r="J677" s="24" t="s">
        <v>2685</v>
      </c>
      <c r="K677" s="80">
        <v>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46099</v>
      </c>
      <c r="D678" s="32" t="s">
        <v>1363</v>
      </c>
      <c r="E678" s="20" t="s">
        <v>17</v>
      </c>
      <c r="F678" s="33" t="s">
        <v>2141</v>
      </c>
      <c r="G678" s="23">
        <v>2121872</v>
      </c>
      <c r="H678" s="23">
        <v>169750</v>
      </c>
      <c r="I678" s="23">
        <f t="shared" si="10"/>
        <v>2291622</v>
      </c>
      <c r="J678" s="24" t="s">
        <v>2685</v>
      </c>
      <c r="K678" s="25">
        <v>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46099</v>
      </c>
      <c r="D679" s="32" t="s">
        <v>1364</v>
      </c>
      <c r="E679" s="20" t="s">
        <v>17</v>
      </c>
      <c r="F679" s="33" t="s">
        <v>2142</v>
      </c>
      <c r="G679" s="23">
        <v>599400</v>
      </c>
      <c r="H679" s="23">
        <v>47952</v>
      </c>
      <c r="I679" s="23">
        <f t="shared" si="10"/>
        <v>647352</v>
      </c>
      <c r="J679" s="24" t="s">
        <v>2685</v>
      </c>
      <c r="K679" s="80">
        <v>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46099</v>
      </c>
      <c r="D680" s="32" t="s">
        <v>1365</v>
      </c>
      <c r="E680" s="20" t="s">
        <v>17</v>
      </c>
      <c r="F680" s="33" t="s">
        <v>2143</v>
      </c>
      <c r="G680" s="23">
        <v>1723262</v>
      </c>
      <c r="H680" s="23">
        <v>137861</v>
      </c>
      <c r="I680" s="23">
        <f t="shared" si="10"/>
        <v>1861123</v>
      </c>
      <c r="J680" s="24" t="s">
        <v>2685</v>
      </c>
      <c r="K680" s="25">
        <v>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46099</v>
      </c>
      <c r="D681" s="32" t="s">
        <v>1366</v>
      </c>
      <c r="E681" s="20" t="s">
        <v>17</v>
      </c>
      <c r="F681" s="33" t="s">
        <v>2144</v>
      </c>
      <c r="G681" s="23">
        <v>594714</v>
      </c>
      <c r="H681" s="23">
        <v>47577</v>
      </c>
      <c r="I681" s="23">
        <f t="shared" si="10"/>
        <v>642291</v>
      </c>
      <c r="J681" s="24" t="s">
        <v>2685</v>
      </c>
      <c r="K681" s="80">
        <v>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46099</v>
      </c>
      <c r="D682" s="32" t="s">
        <v>1367</v>
      </c>
      <c r="E682" s="20" t="s">
        <v>17</v>
      </c>
      <c r="F682" s="33" t="s">
        <v>2145</v>
      </c>
      <c r="G682" s="23">
        <v>1967538</v>
      </c>
      <c r="H682" s="23">
        <v>157403</v>
      </c>
      <c r="I682" s="23">
        <f t="shared" si="10"/>
        <v>2124941</v>
      </c>
      <c r="J682" s="24" t="s">
        <v>2685</v>
      </c>
      <c r="K682" s="25">
        <v>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46099</v>
      </c>
      <c r="D683" s="32" t="s">
        <v>1368</v>
      </c>
      <c r="E683" s="20" t="s">
        <v>17</v>
      </c>
      <c r="F683" s="33" t="s">
        <v>2146</v>
      </c>
      <c r="G683" s="23">
        <v>1615350</v>
      </c>
      <c r="H683" s="23">
        <v>129228</v>
      </c>
      <c r="I683" s="23">
        <f t="shared" si="10"/>
        <v>1744578</v>
      </c>
      <c r="J683" s="24" t="s">
        <v>2685</v>
      </c>
      <c r="K683" s="80">
        <v>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46099</v>
      </c>
      <c r="D684" s="32" t="s">
        <v>1369</v>
      </c>
      <c r="E684" s="20" t="s">
        <v>17</v>
      </c>
      <c r="F684" s="33" t="s">
        <v>2147</v>
      </c>
      <c r="G684" s="23">
        <v>501820</v>
      </c>
      <c r="H684" s="23">
        <v>40146</v>
      </c>
      <c r="I684" s="23">
        <f t="shared" si="10"/>
        <v>541966</v>
      </c>
      <c r="J684" s="24" t="s">
        <v>2685</v>
      </c>
      <c r="K684" s="25">
        <v>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46099</v>
      </c>
      <c r="D685" s="32" t="s">
        <v>1370</v>
      </c>
      <c r="E685" s="20" t="s">
        <v>17</v>
      </c>
      <c r="F685" s="33" t="s">
        <v>2148</v>
      </c>
      <c r="G685" s="23">
        <v>315565</v>
      </c>
      <c r="H685" s="23">
        <v>25245</v>
      </c>
      <c r="I685" s="23">
        <f t="shared" si="10"/>
        <v>340810</v>
      </c>
      <c r="J685" s="24" t="s">
        <v>2685</v>
      </c>
      <c r="K685" s="80">
        <v>10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46099</v>
      </c>
      <c r="D686" s="32" t="s">
        <v>1371</v>
      </c>
      <c r="E686" s="20" t="s">
        <v>17</v>
      </c>
      <c r="F686" s="33" t="s">
        <v>2149</v>
      </c>
      <c r="G686" s="23">
        <v>2343467</v>
      </c>
      <c r="H686" s="23">
        <v>187477</v>
      </c>
      <c r="I686" s="23">
        <f t="shared" si="10"/>
        <v>2530944</v>
      </c>
      <c r="J686" s="24" t="s">
        <v>2685</v>
      </c>
      <c r="K686" s="25">
        <v>11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46099</v>
      </c>
      <c r="D687" s="32" t="s">
        <v>1372</v>
      </c>
      <c r="E687" s="20" t="s">
        <v>17</v>
      </c>
      <c r="F687" s="33" t="s">
        <v>2150</v>
      </c>
      <c r="G687" s="23">
        <v>2586640</v>
      </c>
      <c r="H687" s="23">
        <v>206931</v>
      </c>
      <c r="I687" s="23">
        <f t="shared" si="10"/>
        <v>2793571</v>
      </c>
      <c r="J687" s="24" t="s">
        <v>2685</v>
      </c>
      <c r="K687" s="80">
        <v>12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46099</v>
      </c>
      <c r="D688" s="32" t="s">
        <v>1373</v>
      </c>
      <c r="E688" s="20" t="s">
        <v>17</v>
      </c>
      <c r="F688" s="33" t="s">
        <v>2151</v>
      </c>
      <c r="G688" s="23">
        <v>478850</v>
      </c>
      <c r="H688" s="23">
        <v>38308</v>
      </c>
      <c r="I688" s="23">
        <f t="shared" si="10"/>
        <v>517158</v>
      </c>
      <c r="J688" s="24" t="s">
        <v>2685</v>
      </c>
      <c r="K688" s="25">
        <v>13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46099</v>
      </c>
      <c r="D689" s="32" t="s">
        <v>1374</v>
      </c>
      <c r="E689" s="20" t="s">
        <v>17</v>
      </c>
      <c r="F689" s="33" t="s">
        <v>2152</v>
      </c>
      <c r="G689" s="23">
        <v>2692853</v>
      </c>
      <c r="H689" s="23">
        <v>215428</v>
      </c>
      <c r="I689" s="23">
        <f t="shared" si="10"/>
        <v>2908281</v>
      </c>
      <c r="J689" s="24" t="s">
        <v>2685</v>
      </c>
      <c r="K689" s="80">
        <v>14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46099</v>
      </c>
      <c r="D690" s="32" t="s">
        <v>1375</v>
      </c>
      <c r="E690" s="20" t="s">
        <v>17</v>
      </c>
      <c r="F690" s="33" t="s">
        <v>2153</v>
      </c>
      <c r="G690" s="23">
        <v>616865</v>
      </c>
      <c r="H690" s="23">
        <v>49349</v>
      </c>
      <c r="I690" s="23">
        <f t="shared" si="10"/>
        <v>666214</v>
      </c>
      <c r="J690" s="24" t="s">
        <v>2685</v>
      </c>
      <c r="K690" s="25">
        <v>15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46099</v>
      </c>
      <c r="D691" s="32" t="s">
        <v>1376</v>
      </c>
      <c r="E691" s="20" t="s">
        <v>17</v>
      </c>
      <c r="F691" s="33" t="s">
        <v>2154</v>
      </c>
      <c r="G691" s="23">
        <v>671853</v>
      </c>
      <c r="H691" s="23">
        <v>53748</v>
      </c>
      <c r="I691" s="23">
        <f t="shared" si="10"/>
        <v>725601</v>
      </c>
      <c r="J691" s="24" t="s">
        <v>2685</v>
      </c>
      <c r="K691" s="80">
        <v>16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46099</v>
      </c>
      <c r="D692" s="32" t="s">
        <v>1377</v>
      </c>
      <c r="E692" s="20" t="s">
        <v>17</v>
      </c>
      <c r="F692" s="33" t="s">
        <v>2155</v>
      </c>
      <c r="G692" s="23">
        <v>2333295</v>
      </c>
      <c r="H692" s="23">
        <v>186664</v>
      </c>
      <c r="I692" s="23">
        <f t="shared" si="10"/>
        <v>2519959</v>
      </c>
      <c r="J692" s="24" t="s">
        <v>2685</v>
      </c>
      <c r="K692" s="25">
        <v>17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46099</v>
      </c>
      <c r="D693" s="32" t="s">
        <v>1378</v>
      </c>
      <c r="E693" s="20" t="s">
        <v>17</v>
      </c>
      <c r="F693" s="33" t="s">
        <v>2156</v>
      </c>
      <c r="G693" s="23">
        <v>772080</v>
      </c>
      <c r="H693" s="23">
        <v>61766</v>
      </c>
      <c r="I693" s="23">
        <f t="shared" si="10"/>
        <v>833846</v>
      </c>
      <c r="J693" s="24" t="s">
        <v>2685</v>
      </c>
      <c r="K693" s="80">
        <v>18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46099</v>
      </c>
      <c r="D694" s="32" t="s">
        <v>1379</v>
      </c>
      <c r="E694" s="20" t="s">
        <v>17</v>
      </c>
      <c r="F694" s="33" t="s">
        <v>2157</v>
      </c>
      <c r="G694" s="23">
        <v>499500</v>
      </c>
      <c r="H694" s="23">
        <v>39960</v>
      </c>
      <c r="I694" s="23">
        <f t="shared" si="10"/>
        <v>539460</v>
      </c>
      <c r="J694" s="24" t="s">
        <v>2685</v>
      </c>
      <c r="K694" s="25">
        <v>19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46099</v>
      </c>
      <c r="D695" s="32" t="s">
        <v>1380</v>
      </c>
      <c r="E695" s="20" t="s">
        <v>17</v>
      </c>
      <c r="F695" s="33" t="s">
        <v>2158</v>
      </c>
      <c r="G695" s="23">
        <v>693833</v>
      </c>
      <c r="H695" s="23">
        <v>55507</v>
      </c>
      <c r="I695" s="23">
        <f t="shared" si="10"/>
        <v>749340</v>
      </c>
      <c r="J695" s="24" t="s">
        <v>2685</v>
      </c>
      <c r="K695" s="80">
        <v>20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46099</v>
      </c>
      <c r="D696" s="32" t="s">
        <v>1381</v>
      </c>
      <c r="E696" s="20" t="s">
        <v>17</v>
      </c>
      <c r="F696" s="33" t="s">
        <v>2159</v>
      </c>
      <c r="G696" s="23">
        <v>2010690</v>
      </c>
      <c r="H696" s="23">
        <v>160855</v>
      </c>
      <c r="I696" s="23">
        <f t="shared" si="10"/>
        <v>2171545</v>
      </c>
      <c r="J696" s="24" t="s">
        <v>2685</v>
      </c>
      <c r="K696" s="25">
        <v>21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46099</v>
      </c>
      <c r="D697" s="32" t="s">
        <v>1382</v>
      </c>
      <c r="E697" s="20" t="s">
        <v>17</v>
      </c>
      <c r="F697" s="33" t="s">
        <v>2160</v>
      </c>
      <c r="G697" s="23">
        <v>624160</v>
      </c>
      <c r="H697" s="23">
        <v>49933</v>
      </c>
      <c r="I697" s="23">
        <f t="shared" si="10"/>
        <v>674093</v>
      </c>
      <c r="J697" s="24" t="s">
        <v>2685</v>
      </c>
      <c r="K697" s="80">
        <v>22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46099</v>
      </c>
      <c r="D698" s="32" t="s">
        <v>1383</v>
      </c>
      <c r="E698" s="20" t="s">
        <v>17</v>
      </c>
      <c r="F698" s="33" t="s">
        <v>2161</v>
      </c>
      <c r="G698" s="23">
        <v>862750</v>
      </c>
      <c r="H698" s="23">
        <v>69020</v>
      </c>
      <c r="I698" s="23">
        <f t="shared" si="10"/>
        <v>931770</v>
      </c>
      <c r="J698" s="24" t="s">
        <v>2685</v>
      </c>
      <c r="K698" s="25">
        <v>23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46099</v>
      </c>
      <c r="D699" s="32" t="s">
        <v>1384</v>
      </c>
      <c r="E699" s="20" t="s">
        <v>17</v>
      </c>
      <c r="F699" s="33" t="s">
        <v>2162</v>
      </c>
      <c r="G699" s="23">
        <v>2432220</v>
      </c>
      <c r="H699" s="23">
        <v>194578</v>
      </c>
      <c r="I699" s="23">
        <f t="shared" si="10"/>
        <v>2626798</v>
      </c>
      <c r="J699" s="24" t="s">
        <v>2685</v>
      </c>
      <c r="K699" s="80">
        <v>24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46099</v>
      </c>
      <c r="D700" s="32" t="s">
        <v>1385</v>
      </c>
      <c r="E700" s="20" t="s">
        <v>17</v>
      </c>
      <c r="F700" s="33" t="s">
        <v>2163</v>
      </c>
      <c r="G700" s="23">
        <v>4732648</v>
      </c>
      <c r="H700" s="23">
        <v>378612</v>
      </c>
      <c r="I700" s="23">
        <f t="shared" si="10"/>
        <v>5111260</v>
      </c>
      <c r="J700" s="24" t="s">
        <v>2685</v>
      </c>
      <c r="K700" s="25">
        <v>25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46099</v>
      </c>
      <c r="D701" s="32" t="s">
        <v>1386</v>
      </c>
      <c r="E701" s="20" t="s">
        <v>17</v>
      </c>
      <c r="F701" s="33" t="s">
        <v>2164</v>
      </c>
      <c r="G701" s="23">
        <v>962914</v>
      </c>
      <c r="H701" s="23">
        <v>77033</v>
      </c>
      <c r="I701" s="23">
        <f t="shared" si="10"/>
        <v>1039947</v>
      </c>
      <c r="J701" s="24" t="s">
        <v>2685</v>
      </c>
      <c r="K701" s="80">
        <v>26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46099</v>
      </c>
      <c r="D702" s="32" t="s">
        <v>1387</v>
      </c>
      <c r="E702" s="20" t="s">
        <v>17</v>
      </c>
      <c r="F702" s="33" t="s">
        <v>2165</v>
      </c>
      <c r="G702" s="23">
        <v>1248320</v>
      </c>
      <c r="H702" s="23">
        <v>99866</v>
      </c>
      <c r="I702" s="23">
        <f t="shared" si="10"/>
        <v>1348186</v>
      </c>
      <c r="J702" s="24" t="s">
        <v>2685</v>
      </c>
      <c r="K702" s="25">
        <v>27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46099</v>
      </c>
      <c r="D703" s="32" t="s">
        <v>1388</v>
      </c>
      <c r="E703" s="20" t="s">
        <v>17</v>
      </c>
      <c r="F703" s="33" t="s">
        <v>2166</v>
      </c>
      <c r="G703" s="23">
        <v>312080</v>
      </c>
      <c r="H703" s="23">
        <v>24966</v>
      </c>
      <c r="I703" s="23">
        <f t="shared" si="10"/>
        <v>337046</v>
      </c>
      <c r="J703" s="24" t="s">
        <v>2685</v>
      </c>
      <c r="K703" s="80">
        <v>28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46099</v>
      </c>
      <c r="D704" s="32" t="s">
        <v>1389</v>
      </c>
      <c r="E704" s="20" t="s">
        <v>17</v>
      </c>
      <c r="F704" s="33" t="s">
        <v>2167</v>
      </c>
      <c r="G704" s="23">
        <v>1579705</v>
      </c>
      <c r="H704" s="23">
        <v>126376</v>
      </c>
      <c r="I704" s="23">
        <f t="shared" si="10"/>
        <v>1706081</v>
      </c>
      <c r="J704" s="24" t="s">
        <v>2685</v>
      </c>
      <c r="K704" s="25">
        <v>29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46099</v>
      </c>
      <c r="D705" s="32" t="s">
        <v>1390</v>
      </c>
      <c r="E705" s="20" t="s">
        <v>17</v>
      </c>
      <c r="F705" s="33" t="s">
        <v>2168</v>
      </c>
      <c r="G705" s="23">
        <v>643376</v>
      </c>
      <c r="H705" s="23">
        <v>51470</v>
      </c>
      <c r="I705" s="23">
        <f t="shared" si="10"/>
        <v>694846</v>
      </c>
      <c r="J705" s="24" t="s">
        <v>2685</v>
      </c>
      <c r="K705" s="80">
        <v>30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46099</v>
      </c>
      <c r="D706" s="32" t="s">
        <v>1391</v>
      </c>
      <c r="E706" s="20" t="s">
        <v>17</v>
      </c>
      <c r="F706" s="33" t="s">
        <v>2169</v>
      </c>
      <c r="G706" s="23">
        <v>1189428</v>
      </c>
      <c r="H706" s="23">
        <v>95154</v>
      </c>
      <c r="I706" s="23">
        <f t="shared" si="10"/>
        <v>1284582</v>
      </c>
      <c r="J706" s="24" t="s">
        <v>2685</v>
      </c>
      <c r="K706" s="25">
        <v>31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46099</v>
      </c>
      <c r="D707" s="32" t="s">
        <v>1392</v>
      </c>
      <c r="E707" s="20" t="s">
        <v>17</v>
      </c>
      <c r="F707" s="33" t="s">
        <v>2170</v>
      </c>
      <c r="G707" s="23">
        <v>1692858</v>
      </c>
      <c r="H707" s="23">
        <v>135429</v>
      </c>
      <c r="I707" s="23">
        <f t="shared" si="10"/>
        <v>1828287</v>
      </c>
      <c r="J707" s="24" t="s">
        <v>2685</v>
      </c>
      <c r="K707" s="80">
        <v>32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46099</v>
      </c>
      <c r="D708" s="32" t="s">
        <v>1393</v>
      </c>
      <c r="E708" s="20" t="s">
        <v>17</v>
      </c>
      <c r="F708" s="33" t="s">
        <v>2171</v>
      </c>
      <c r="G708" s="23">
        <v>312080</v>
      </c>
      <c r="H708" s="23">
        <v>24966</v>
      </c>
      <c r="I708" s="23">
        <f t="shared" si="10"/>
        <v>337046</v>
      </c>
      <c r="J708" s="24" t="s">
        <v>2685</v>
      </c>
      <c r="K708" s="25">
        <v>33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46099</v>
      </c>
      <c r="D709" s="32" t="s">
        <v>1394</v>
      </c>
      <c r="E709" s="20" t="s">
        <v>17</v>
      </c>
      <c r="F709" s="33" t="s">
        <v>2172</v>
      </c>
      <c r="G709" s="23">
        <v>624160</v>
      </c>
      <c r="H709" s="23">
        <v>49933</v>
      </c>
      <c r="I709" s="23">
        <f t="shared" ref="I709:I772" si="11">G709+H709</f>
        <v>674093</v>
      </c>
      <c r="J709" s="24" t="s">
        <v>2685</v>
      </c>
      <c r="K709" s="80">
        <v>34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46099</v>
      </c>
      <c r="D710" s="32" t="s">
        <v>1395</v>
      </c>
      <c r="E710" s="20" t="s">
        <v>17</v>
      </c>
      <c r="F710" s="33" t="s">
        <v>2173</v>
      </c>
      <c r="G710" s="23">
        <v>8047380</v>
      </c>
      <c r="H710" s="23">
        <v>643790</v>
      </c>
      <c r="I710" s="23">
        <f t="shared" si="11"/>
        <v>8691170</v>
      </c>
      <c r="J710" s="24" t="s">
        <v>2685</v>
      </c>
      <c r="K710" s="25">
        <v>35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46099</v>
      </c>
      <c r="D711" s="32" t="s">
        <v>1396</v>
      </c>
      <c r="E711" s="20" t="s">
        <v>17</v>
      </c>
      <c r="F711" s="33" t="s">
        <v>2174</v>
      </c>
      <c r="G711" s="23">
        <v>1907079</v>
      </c>
      <c r="H711" s="23">
        <v>152566</v>
      </c>
      <c r="I711" s="23">
        <f t="shared" si="11"/>
        <v>2059645</v>
      </c>
      <c r="J711" s="24" t="s">
        <v>2685</v>
      </c>
      <c r="K711" s="80">
        <v>36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46099</v>
      </c>
      <c r="D712" s="32" t="s">
        <v>1397</v>
      </c>
      <c r="E712" s="20" t="s">
        <v>17</v>
      </c>
      <c r="F712" s="33" t="s">
        <v>2175</v>
      </c>
      <c r="G712" s="23">
        <v>2288469</v>
      </c>
      <c r="H712" s="23">
        <v>183078</v>
      </c>
      <c r="I712" s="23">
        <f t="shared" si="11"/>
        <v>2471547</v>
      </c>
      <c r="J712" s="24" t="s">
        <v>2685</v>
      </c>
      <c r="K712" s="25">
        <v>37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46099</v>
      </c>
      <c r="D713" s="32" t="s">
        <v>1398</v>
      </c>
      <c r="E713" s="20" t="s">
        <v>17</v>
      </c>
      <c r="F713" s="33" t="s">
        <v>2176</v>
      </c>
      <c r="G713" s="23">
        <v>1634696</v>
      </c>
      <c r="H713" s="23">
        <v>130776</v>
      </c>
      <c r="I713" s="23">
        <f t="shared" si="11"/>
        <v>1765472</v>
      </c>
      <c r="J713" s="24" t="s">
        <v>2685</v>
      </c>
      <c r="K713" s="80">
        <v>38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46099</v>
      </c>
      <c r="D714" s="32" t="s">
        <v>1399</v>
      </c>
      <c r="E714" s="20" t="s">
        <v>17</v>
      </c>
      <c r="F714" s="33" t="s">
        <v>2177</v>
      </c>
      <c r="G714" s="23">
        <v>744212</v>
      </c>
      <c r="H714" s="23">
        <v>59537</v>
      </c>
      <c r="I714" s="23">
        <f t="shared" si="11"/>
        <v>803749</v>
      </c>
      <c r="J714" s="24" t="s">
        <v>2685</v>
      </c>
      <c r="K714" s="25">
        <v>39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46099</v>
      </c>
      <c r="D715" s="32" t="s">
        <v>1400</v>
      </c>
      <c r="E715" s="20" t="s">
        <v>17</v>
      </c>
      <c r="F715" s="33" t="s">
        <v>2178</v>
      </c>
      <c r="G715" s="23">
        <v>2102747</v>
      </c>
      <c r="H715" s="23">
        <v>168220</v>
      </c>
      <c r="I715" s="23">
        <f t="shared" si="11"/>
        <v>2270967</v>
      </c>
      <c r="J715" s="24" t="s">
        <v>2685</v>
      </c>
      <c r="K715" s="80">
        <v>40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46099</v>
      </c>
      <c r="D716" s="32" t="s">
        <v>1401</v>
      </c>
      <c r="E716" s="20" t="s">
        <v>17</v>
      </c>
      <c r="F716" s="33" t="s">
        <v>2179</v>
      </c>
      <c r="G716" s="23">
        <v>2064600</v>
      </c>
      <c r="H716" s="23">
        <v>165168</v>
      </c>
      <c r="I716" s="23">
        <f t="shared" si="11"/>
        <v>2229768</v>
      </c>
      <c r="J716" s="24" t="s">
        <v>2685</v>
      </c>
      <c r="K716" s="25">
        <v>41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46099</v>
      </c>
      <c r="D717" s="32" t="s">
        <v>1402</v>
      </c>
      <c r="E717" s="20" t="s">
        <v>17</v>
      </c>
      <c r="F717" s="33" t="s">
        <v>2180</v>
      </c>
      <c r="G717" s="23">
        <v>2650428</v>
      </c>
      <c r="H717" s="23">
        <v>212034</v>
      </c>
      <c r="I717" s="23">
        <f t="shared" si="11"/>
        <v>2862462</v>
      </c>
      <c r="J717" s="24" t="s">
        <v>2685</v>
      </c>
      <c r="K717" s="80">
        <v>42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46099</v>
      </c>
      <c r="D718" s="32" t="s">
        <v>1403</v>
      </c>
      <c r="E718" s="20" t="s">
        <v>17</v>
      </c>
      <c r="F718" s="33" t="s">
        <v>2181</v>
      </c>
      <c r="G718" s="23">
        <v>1084784</v>
      </c>
      <c r="H718" s="23">
        <v>86783</v>
      </c>
      <c r="I718" s="23">
        <f t="shared" si="11"/>
        <v>1171567</v>
      </c>
      <c r="J718" s="24" t="s">
        <v>2685</v>
      </c>
      <c r="K718" s="25">
        <v>43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46099</v>
      </c>
      <c r="D719" s="32" t="s">
        <v>1404</v>
      </c>
      <c r="E719" s="20" t="s">
        <v>17</v>
      </c>
      <c r="F719" s="33" t="s">
        <v>2182</v>
      </c>
      <c r="G719" s="23">
        <v>514017</v>
      </c>
      <c r="H719" s="23">
        <v>41121</v>
      </c>
      <c r="I719" s="23">
        <f t="shared" si="11"/>
        <v>555138</v>
      </c>
      <c r="J719" s="24" t="s">
        <v>2685</v>
      </c>
      <c r="K719" s="80">
        <v>44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46099</v>
      </c>
      <c r="D720" s="32" t="s">
        <v>1405</v>
      </c>
      <c r="E720" s="20" t="s">
        <v>17</v>
      </c>
      <c r="F720" s="33" t="s">
        <v>2183</v>
      </c>
      <c r="G720" s="23">
        <v>3221577</v>
      </c>
      <c r="H720" s="23">
        <v>257726</v>
      </c>
      <c r="I720" s="23">
        <f t="shared" si="11"/>
        <v>3479303</v>
      </c>
      <c r="J720" s="24" t="s">
        <v>2685</v>
      </c>
      <c r="K720" s="25">
        <v>45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46099</v>
      </c>
      <c r="D721" s="32" t="s">
        <v>1406</v>
      </c>
      <c r="E721" s="20" t="s">
        <v>17</v>
      </c>
      <c r="F721" s="33" t="s">
        <v>2184</v>
      </c>
      <c r="G721" s="23">
        <v>2417813</v>
      </c>
      <c r="H721" s="23">
        <v>193425</v>
      </c>
      <c r="I721" s="23">
        <f t="shared" si="11"/>
        <v>2611238</v>
      </c>
      <c r="J721" s="24" t="s">
        <v>2685</v>
      </c>
      <c r="K721" s="80">
        <v>46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46099</v>
      </c>
      <c r="D722" s="32" t="s">
        <v>1407</v>
      </c>
      <c r="E722" s="20" t="s">
        <v>17</v>
      </c>
      <c r="F722" s="33" t="s">
        <v>2185</v>
      </c>
      <c r="G722" s="23">
        <v>4378217</v>
      </c>
      <c r="H722" s="23">
        <v>350257</v>
      </c>
      <c r="I722" s="23">
        <f t="shared" si="11"/>
        <v>4728474</v>
      </c>
      <c r="J722" s="24" t="s">
        <v>2685</v>
      </c>
      <c r="K722" s="25">
        <v>47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46099</v>
      </c>
      <c r="D723" s="32" t="s">
        <v>1408</v>
      </c>
      <c r="E723" s="20" t="s">
        <v>17</v>
      </c>
      <c r="F723" s="33" t="s">
        <v>2186</v>
      </c>
      <c r="G723" s="23">
        <v>1622320</v>
      </c>
      <c r="H723" s="23">
        <v>129786</v>
      </c>
      <c r="I723" s="23">
        <f t="shared" si="11"/>
        <v>1752106</v>
      </c>
      <c r="J723" s="24" t="s">
        <v>2685</v>
      </c>
      <c r="K723" s="80">
        <v>48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46099</v>
      </c>
      <c r="D724" s="32" t="s">
        <v>1409</v>
      </c>
      <c r="E724" s="20" t="s">
        <v>17</v>
      </c>
      <c r="F724" s="33" t="s">
        <v>2187</v>
      </c>
      <c r="G724" s="23">
        <v>1944550</v>
      </c>
      <c r="H724" s="23">
        <v>155564</v>
      </c>
      <c r="I724" s="23">
        <f t="shared" si="11"/>
        <v>2100114</v>
      </c>
      <c r="J724" s="24" t="s">
        <v>2685</v>
      </c>
      <c r="K724" s="25">
        <v>49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46099</v>
      </c>
      <c r="D725" s="32" t="s">
        <v>1410</v>
      </c>
      <c r="E725" s="20" t="s">
        <v>17</v>
      </c>
      <c r="F725" s="33" t="s">
        <v>2188</v>
      </c>
      <c r="G725" s="23">
        <v>100364</v>
      </c>
      <c r="H725" s="23">
        <v>8029</v>
      </c>
      <c r="I725" s="23">
        <f t="shared" si="11"/>
        <v>108393</v>
      </c>
      <c r="J725" s="24" t="s">
        <v>2685</v>
      </c>
      <c r="K725" s="80">
        <v>50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46099</v>
      </c>
      <c r="D726" s="32" t="s">
        <v>1411</v>
      </c>
      <c r="E726" s="20" t="s">
        <v>17</v>
      </c>
      <c r="F726" s="33" t="s">
        <v>2189</v>
      </c>
      <c r="G726" s="23">
        <v>3957585</v>
      </c>
      <c r="H726" s="23">
        <v>316607</v>
      </c>
      <c r="I726" s="23">
        <f t="shared" si="11"/>
        <v>4274192</v>
      </c>
      <c r="J726" s="24" t="s">
        <v>2685</v>
      </c>
      <c r="K726" s="25">
        <v>51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46099</v>
      </c>
      <c r="D727" s="32" t="s">
        <v>1412</v>
      </c>
      <c r="E727" s="20" t="s">
        <v>17</v>
      </c>
      <c r="F727" s="33" t="s">
        <v>2190</v>
      </c>
      <c r="G727" s="23">
        <v>3078360</v>
      </c>
      <c r="H727" s="23">
        <v>246269</v>
      </c>
      <c r="I727" s="23">
        <f t="shared" si="11"/>
        <v>3324629</v>
      </c>
      <c r="J727" s="24" t="s">
        <v>2685</v>
      </c>
      <c r="K727" s="80">
        <v>52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46099</v>
      </c>
      <c r="D728" s="32" t="s">
        <v>1413</v>
      </c>
      <c r="E728" s="20" t="s">
        <v>17</v>
      </c>
      <c r="F728" s="33" t="s">
        <v>2191</v>
      </c>
      <c r="G728" s="23">
        <v>1970503</v>
      </c>
      <c r="H728" s="23">
        <v>157640</v>
      </c>
      <c r="I728" s="23">
        <f t="shared" si="11"/>
        <v>2128143</v>
      </c>
      <c r="J728" s="24" t="s">
        <v>2685</v>
      </c>
      <c r="K728" s="25">
        <v>53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46099</v>
      </c>
      <c r="D729" s="32" t="s">
        <v>1414</v>
      </c>
      <c r="E729" s="20" t="s">
        <v>17</v>
      </c>
      <c r="F729" s="33" t="s">
        <v>2192</v>
      </c>
      <c r="G729" s="23">
        <v>954487</v>
      </c>
      <c r="H729" s="23">
        <v>76359</v>
      </c>
      <c r="I729" s="23">
        <f t="shared" si="11"/>
        <v>1030846</v>
      </c>
      <c r="J729" s="24" t="s">
        <v>2685</v>
      </c>
      <c r="K729" s="80">
        <v>54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46099</v>
      </c>
      <c r="D730" s="32" t="s">
        <v>1415</v>
      </c>
      <c r="E730" s="20" t="s">
        <v>17</v>
      </c>
      <c r="F730" s="33" t="s">
        <v>2193</v>
      </c>
      <c r="G730" s="23">
        <v>2465858</v>
      </c>
      <c r="H730" s="23">
        <v>197269</v>
      </c>
      <c r="I730" s="23">
        <f t="shared" si="11"/>
        <v>2663127</v>
      </c>
      <c r="J730" s="24" t="s">
        <v>2685</v>
      </c>
      <c r="K730" s="25">
        <v>55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46099</v>
      </c>
      <c r="D731" s="32" t="s">
        <v>1416</v>
      </c>
      <c r="E731" s="20" t="s">
        <v>17</v>
      </c>
      <c r="F731" s="33" t="s">
        <v>2194</v>
      </c>
      <c r="G731" s="23">
        <v>1013425</v>
      </c>
      <c r="H731" s="23">
        <v>81074</v>
      </c>
      <c r="I731" s="23">
        <f t="shared" si="11"/>
        <v>1094499</v>
      </c>
      <c r="J731" s="24" t="s">
        <v>2685</v>
      </c>
      <c r="K731" s="80">
        <v>56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46099</v>
      </c>
      <c r="D732" s="32" t="s">
        <v>1417</v>
      </c>
      <c r="E732" s="20" t="s">
        <v>17</v>
      </c>
      <c r="F732" s="33" t="s">
        <v>2195</v>
      </c>
      <c r="G732" s="23">
        <v>2971316</v>
      </c>
      <c r="H732" s="23">
        <v>237705</v>
      </c>
      <c r="I732" s="23">
        <f t="shared" si="11"/>
        <v>3209021</v>
      </c>
      <c r="J732" s="24" t="s">
        <v>2685</v>
      </c>
      <c r="K732" s="25">
        <v>57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46099</v>
      </c>
      <c r="D733" s="32" t="s">
        <v>1418</v>
      </c>
      <c r="E733" s="20" t="s">
        <v>17</v>
      </c>
      <c r="F733" s="33" t="s">
        <v>2196</v>
      </c>
      <c r="G733" s="23">
        <v>3231750</v>
      </c>
      <c r="H733" s="23">
        <v>258540</v>
      </c>
      <c r="I733" s="23">
        <f t="shared" si="11"/>
        <v>3490290</v>
      </c>
      <c r="J733" s="24" t="s">
        <v>2685</v>
      </c>
      <c r="K733" s="80">
        <v>58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46099</v>
      </c>
      <c r="D734" s="32" t="s">
        <v>1419</v>
      </c>
      <c r="E734" s="20" t="s">
        <v>17</v>
      </c>
      <c r="F734" s="33" t="s">
        <v>2197</v>
      </c>
      <c r="G734" s="23">
        <v>3812509</v>
      </c>
      <c r="H734" s="23">
        <v>305001</v>
      </c>
      <c r="I734" s="23">
        <f t="shared" si="11"/>
        <v>4117510</v>
      </c>
      <c r="J734" s="24" t="s">
        <v>2685</v>
      </c>
      <c r="K734" s="25">
        <v>59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46099</v>
      </c>
      <c r="D735" s="32" t="s">
        <v>1420</v>
      </c>
      <c r="E735" s="20" t="s">
        <v>17</v>
      </c>
      <c r="F735" s="33" t="s">
        <v>2198</v>
      </c>
      <c r="G735" s="23">
        <v>3748337</v>
      </c>
      <c r="H735" s="23">
        <v>299867</v>
      </c>
      <c r="I735" s="23">
        <f t="shared" si="11"/>
        <v>4048204</v>
      </c>
      <c r="J735" s="24" t="s">
        <v>2685</v>
      </c>
      <c r="K735" s="80">
        <v>60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46099</v>
      </c>
      <c r="D736" s="32" t="s">
        <v>1421</v>
      </c>
      <c r="E736" s="20" t="s">
        <v>17</v>
      </c>
      <c r="F736" s="33" t="s">
        <v>2199</v>
      </c>
      <c r="G736" s="23">
        <v>3272636</v>
      </c>
      <c r="H736" s="23">
        <v>261811</v>
      </c>
      <c r="I736" s="23">
        <f t="shared" si="11"/>
        <v>3534447</v>
      </c>
      <c r="J736" s="24" t="s">
        <v>2685</v>
      </c>
      <c r="K736" s="25">
        <v>61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46099</v>
      </c>
      <c r="D737" s="32" t="s">
        <v>1422</v>
      </c>
      <c r="E737" s="20" t="s">
        <v>17</v>
      </c>
      <c r="F737" s="33" t="s">
        <v>2200</v>
      </c>
      <c r="G737" s="23">
        <v>817212</v>
      </c>
      <c r="H737" s="23">
        <v>65377</v>
      </c>
      <c r="I737" s="23">
        <f t="shared" si="11"/>
        <v>882589</v>
      </c>
      <c r="J737" s="24" t="s">
        <v>2685</v>
      </c>
      <c r="K737" s="80">
        <v>62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46099</v>
      </c>
      <c r="D738" s="32" t="s">
        <v>1423</v>
      </c>
      <c r="E738" s="20" t="s">
        <v>17</v>
      </c>
      <c r="F738" s="33" t="s">
        <v>2201</v>
      </c>
      <c r="G738" s="23">
        <v>1626391</v>
      </c>
      <c r="H738" s="23">
        <v>130111</v>
      </c>
      <c r="I738" s="23">
        <f t="shared" si="11"/>
        <v>1756502</v>
      </c>
      <c r="J738" s="24" t="s">
        <v>2685</v>
      </c>
      <c r="K738" s="25">
        <v>63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46099</v>
      </c>
      <c r="D739" s="32" t="s">
        <v>1424</v>
      </c>
      <c r="E739" s="20" t="s">
        <v>17</v>
      </c>
      <c r="F739" s="33" t="s">
        <v>2202</v>
      </c>
      <c r="G739" s="23">
        <v>1881385</v>
      </c>
      <c r="H739" s="23">
        <v>150511</v>
      </c>
      <c r="I739" s="23">
        <f t="shared" si="11"/>
        <v>2031896</v>
      </c>
      <c r="J739" s="24" t="s">
        <v>2685</v>
      </c>
      <c r="K739" s="80">
        <v>64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46099</v>
      </c>
      <c r="D740" s="32" t="s">
        <v>1425</v>
      </c>
      <c r="E740" s="20" t="s">
        <v>17</v>
      </c>
      <c r="F740" s="33" t="s">
        <v>2203</v>
      </c>
      <c r="G740" s="23">
        <v>2160368</v>
      </c>
      <c r="H740" s="23">
        <v>172829</v>
      </c>
      <c r="I740" s="23">
        <f t="shared" si="11"/>
        <v>2333197</v>
      </c>
      <c r="J740" s="24" t="s">
        <v>2685</v>
      </c>
      <c r="K740" s="25">
        <v>65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46099</v>
      </c>
      <c r="D741" s="32" t="s">
        <v>1426</v>
      </c>
      <c r="E741" s="20" t="s">
        <v>17</v>
      </c>
      <c r="F741" s="33" t="s">
        <v>2204</v>
      </c>
      <c r="G741" s="23">
        <v>1912935</v>
      </c>
      <c r="H741" s="23">
        <v>153035</v>
      </c>
      <c r="I741" s="23">
        <f t="shared" si="11"/>
        <v>2065970</v>
      </c>
      <c r="J741" s="24" t="s">
        <v>2685</v>
      </c>
      <c r="K741" s="80">
        <v>66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46099</v>
      </c>
      <c r="D742" s="32" t="s">
        <v>1427</v>
      </c>
      <c r="E742" s="20" t="s">
        <v>17</v>
      </c>
      <c r="F742" s="33" t="s">
        <v>2205</v>
      </c>
      <c r="G742" s="23">
        <v>3186901</v>
      </c>
      <c r="H742" s="23">
        <v>254952</v>
      </c>
      <c r="I742" s="23">
        <f t="shared" si="11"/>
        <v>3441853</v>
      </c>
      <c r="J742" s="24" t="s">
        <v>2685</v>
      </c>
      <c r="K742" s="25">
        <v>67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46099</v>
      </c>
      <c r="D743" s="32" t="s">
        <v>1428</v>
      </c>
      <c r="E743" s="20" t="s">
        <v>17</v>
      </c>
      <c r="F743" s="33" t="s">
        <v>2206</v>
      </c>
      <c r="G743" s="23">
        <v>7787963</v>
      </c>
      <c r="H743" s="23">
        <v>623037</v>
      </c>
      <c r="I743" s="23">
        <f t="shared" si="11"/>
        <v>8411000</v>
      </c>
      <c r="J743" s="24" t="s">
        <v>2685</v>
      </c>
      <c r="K743" s="80">
        <v>68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46099</v>
      </c>
      <c r="D744" s="32" t="s">
        <v>1429</v>
      </c>
      <c r="E744" s="20" t="s">
        <v>17</v>
      </c>
      <c r="F744" s="33" t="s">
        <v>2207</v>
      </c>
      <c r="G744" s="23">
        <v>2953528</v>
      </c>
      <c r="H744" s="23">
        <v>236282</v>
      </c>
      <c r="I744" s="23">
        <f t="shared" si="11"/>
        <v>3189810</v>
      </c>
      <c r="J744" s="24" t="s">
        <v>2685</v>
      </c>
      <c r="K744" s="25">
        <v>69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46099</v>
      </c>
      <c r="D745" s="32" t="s">
        <v>1430</v>
      </c>
      <c r="E745" s="20" t="s">
        <v>17</v>
      </c>
      <c r="F745" s="33" t="s">
        <v>2208</v>
      </c>
      <c r="G745" s="23">
        <v>2191450</v>
      </c>
      <c r="H745" s="23">
        <v>175316</v>
      </c>
      <c r="I745" s="23">
        <f t="shared" si="11"/>
        <v>2366766</v>
      </c>
      <c r="J745" s="24" t="s">
        <v>2685</v>
      </c>
      <c r="K745" s="80">
        <v>70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46099</v>
      </c>
      <c r="D746" s="32" t="s">
        <v>1431</v>
      </c>
      <c r="E746" s="20" t="s">
        <v>17</v>
      </c>
      <c r="F746" s="33" t="s">
        <v>2209</v>
      </c>
      <c r="G746" s="23">
        <v>1013425</v>
      </c>
      <c r="H746" s="23">
        <v>81074</v>
      </c>
      <c r="I746" s="23">
        <f t="shared" si="11"/>
        <v>1094499</v>
      </c>
      <c r="J746" s="24" t="s">
        <v>2685</v>
      </c>
      <c r="K746" s="25">
        <v>71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46099</v>
      </c>
      <c r="D747" s="32" t="s">
        <v>1432</v>
      </c>
      <c r="E747" s="20" t="s">
        <v>17</v>
      </c>
      <c r="F747" s="33" t="s">
        <v>2210</v>
      </c>
      <c r="G747" s="23">
        <v>1013425</v>
      </c>
      <c r="H747" s="23">
        <v>81074</v>
      </c>
      <c r="I747" s="23">
        <f t="shared" si="11"/>
        <v>1094499</v>
      </c>
      <c r="J747" s="24" t="s">
        <v>2685</v>
      </c>
      <c r="K747" s="80">
        <v>72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46099</v>
      </c>
      <c r="D748" s="32" t="s">
        <v>1433</v>
      </c>
      <c r="E748" s="20" t="s">
        <v>17</v>
      </c>
      <c r="F748" s="33" t="s">
        <v>2211</v>
      </c>
      <c r="G748" s="23">
        <v>2174330</v>
      </c>
      <c r="H748" s="23">
        <v>173946</v>
      </c>
      <c r="I748" s="23">
        <f t="shared" si="11"/>
        <v>2348276</v>
      </c>
      <c r="J748" s="24" t="s">
        <v>2685</v>
      </c>
      <c r="K748" s="25">
        <v>73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46099</v>
      </c>
      <c r="D749" s="32" t="s">
        <v>1434</v>
      </c>
      <c r="E749" s="20" t="s">
        <v>17</v>
      </c>
      <c r="F749" s="33" t="s">
        <v>2212</v>
      </c>
      <c r="G749" s="23">
        <v>2319046</v>
      </c>
      <c r="H749" s="23">
        <v>185524</v>
      </c>
      <c r="I749" s="23">
        <f t="shared" si="11"/>
        <v>2504570</v>
      </c>
      <c r="J749" s="24" t="s">
        <v>2685</v>
      </c>
      <c r="K749" s="80">
        <v>74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46099</v>
      </c>
      <c r="D750" s="32" t="s">
        <v>1435</v>
      </c>
      <c r="E750" s="20" t="s">
        <v>17</v>
      </c>
      <c r="F750" s="33" t="s">
        <v>2213</v>
      </c>
      <c r="G750" s="23">
        <v>5576765</v>
      </c>
      <c r="H750" s="23">
        <v>446141</v>
      </c>
      <c r="I750" s="23">
        <f t="shared" si="11"/>
        <v>6022906</v>
      </c>
      <c r="J750" s="24" t="s">
        <v>2685</v>
      </c>
      <c r="K750" s="25">
        <v>75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46099</v>
      </c>
      <c r="D751" s="32" t="s">
        <v>1436</v>
      </c>
      <c r="E751" s="20" t="s">
        <v>17</v>
      </c>
      <c r="F751" s="33" t="s">
        <v>2214</v>
      </c>
      <c r="G751" s="23">
        <v>3651094</v>
      </c>
      <c r="H751" s="23">
        <v>292088</v>
      </c>
      <c r="I751" s="23">
        <f t="shared" si="11"/>
        <v>3943182</v>
      </c>
      <c r="J751" s="24" t="s">
        <v>2685</v>
      </c>
      <c r="K751" s="80">
        <v>76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46099</v>
      </c>
      <c r="D752" s="32" t="s">
        <v>1437</v>
      </c>
      <c r="E752" s="20" t="s">
        <v>17</v>
      </c>
      <c r="F752" s="33" t="s">
        <v>2215</v>
      </c>
      <c r="G752" s="23">
        <v>2654743</v>
      </c>
      <c r="H752" s="23">
        <v>212379</v>
      </c>
      <c r="I752" s="23">
        <f t="shared" si="11"/>
        <v>2867122</v>
      </c>
      <c r="J752" s="24" t="s">
        <v>2685</v>
      </c>
      <c r="K752" s="25">
        <v>77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46099</v>
      </c>
      <c r="D753" s="32" t="s">
        <v>1438</v>
      </c>
      <c r="E753" s="20" t="s">
        <v>17</v>
      </c>
      <c r="F753" s="33" t="s">
        <v>2216</v>
      </c>
      <c r="G753" s="23">
        <v>3279362</v>
      </c>
      <c r="H753" s="23">
        <v>262349</v>
      </c>
      <c r="I753" s="23">
        <f t="shared" si="11"/>
        <v>3541711</v>
      </c>
      <c r="J753" s="24" t="s">
        <v>2685</v>
      </c>
      <c r="K753" s="80">
        <v>78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46099</v>
      </c>
      <c r="D754" s="32" t="s">
        <v>1439</v>
      </c>
      <c r="E754" s="20" t="s">
        <v>17</v>
      </c>
      <c r="F754" s="33" t="s">
        <v>2217</v>
      </c>
      <c r="G754" s="23">
        <v>1465774</v>
      </c>
      <c r="H754" s="23">
        <v>117262</v>
      </c>
      <c r="I754" s="23">
        <f t="shared" si="11"/>
        <v>1583036</v>
      </c>
      <c r="J754" s="24" t="s">
        <v>2685</v>
      </c>
      <c r="K754" s="25">
        <v>79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46099</v>
      </c>
      <c r="D755" s="32" t="s">
        <v>1440</v>
      </c>
      <c r="E755" s="20" t="s">
        <v>17</v>
      </c>
      <c r="F755" s="33" t="s">
        <v>2218</v>
      </c>
      <c r="G755" s="23">
        <v>2401346</v>
      </c>
      <c r="H755" s="23">
        <v>192108</v>
      </c>
      <c r="I755" s="23">
        <f t="shared" si="11"/>
        <v>2593454</v>
      </c>
      <c r="J755" s="24" t="s">
        <v>2685</v>
      </c>
      <c r="K755" s="80">
        <v>80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46099</v>
      </c>
      <c r="D756" s="32" t="s">
        <v>1441</v>
      </c>
      <c r="E756" s="20" t="s">
        <v>17</v>
      </c>
      <c r="F756" s="33" t="s">
        <v>2219</v>
      </c>
      <c r="G756" s="23">
        <v>3192870</v>
      </c>
      <c r="H756" s="23">
        <v>255430</v>
      </c>
      <c r="I756" s="23">
        <f t="shared" si="11"/>
        <v>3448300</v>
      </c>
      <c r="J756" s="24" t="s">
        <v>2685</v>
      </c>
      <c r="K756" s="25">
        <v>81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46099</v>
      </c>
      <c r="D757" s="32" t="s">
        <v>1442</v>
      </c>
      <c r="E757" s="20" t="s">
        <v>17</v>
      </c>
      <c r="F757" s="33" t="s">
        <v>2220</v>
      </c>
      <c r="G757" s="23">
        <v>3443962</v>
      </c>
      <c r="H757" s="23">
        <v>275517</v>
      </c>
      <c r="I757" s="23">
        <f t="shared" si="11"/>
        <v>3719479</v>
      </c>
      <c r="J757" s="24" t="s">
        <v>2685</v>
      </c>
      <c r="K757" s="80">
        <v>82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46099</v>
      </c>
      <c r="D758" s="32" t="s">
        <v>1443</v>
      </c>
      <c r="E758" s="20" t="s">
        <v>17</v>
      </c>
      <c r="F758" s="33" t="s">
        <v>2221</v>
      </c>
      <c r="G758" s="23">
        <v>1362922</v>
      </c>
      <c r="H758" s="23">
        <v>109034</v>
      </c>
      <c r="I758" s="23">
        <f t="shared" si="11"/>
        <v>1471956</v>
      </c>
      <c r="J758" s="24" t="s">
        <v>2685</v>
      </c>
      <c r="K758" s="25">
        <v>83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46099</v>
      </c>
      <c r="D759" s="32" t="s">
        <v>1444</v>
      </c>
      <c r="E759" s="20" t="s">
        <v>17</v>
      </c>
      <c r="F759" s="33" t="s">
        <v>2222</v>
      </c>
      <c r="G759" s="23">
        <v>1648583</v>
      </c>
      <c r="H759" s="23">
        <v>131887</v>
      </c>
      <c r="I759" s="23">
        <f t="shared" si="11"/>
        <v>1780470</v>
      </c>
      <c r="J759" s="24" t="s">
        <v>2685</v>
      </c>
      <c r="K759" s="80">
        <v>84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46099</v>
      </c>
      <c r="D760" s="32" t="s">
        <v>1445</v>
      </c>
      <c r="E760" s="20" t="s">
        <v>17</v>
      </c>
      <c r="F760" s="33" t="s">
        <v>2223</v>
      </c>
      <c r="G760" s="23">
        <v>1216110</v>
      </c>
      <c r="H760" s="23">
        <v>97289</v>
      </c>
      <c r="I760" s="23">
        <f t="shared" si="11"/>
        <v>1313399</v>
      </c>
      <c r="J760" s="24" t="s">
        <v>2685</v>
      </c>
      <c r="K760" s="25">
        <v>85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46099</v>
      </c>
      <c r="D761" s="32" t="s">
        <v>1446</v>
      </c>
      <c r="E761" s="20" t="s">
        <v>17</v>
      </c>
      <c r="F761" s="33" t="s">
        <v>2224</v>
      </c>
      <c r="G761" s="23">
        <v>2549540</v>
      </c>
      <c r="H761" s="23">
        <v>203963</v>
      </c>
      <c r="I761" s="23">
        <f t="shared" si="11"/>
        <v>2753503</v>
      </c>
      <c r="J761" s="24" t="s">
        <v>2685</v>
      </c>
      <c r="K761" s="80">
        <v>86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46099</v>
      </c>
      <c r="D762" s="32" t="s">
        <v>1447</v>
      </c>
      <c r="E762" s="20" t="s">
        <v>17</v>
      </c>
      <c r="F762" s="33" t="s">
        <v>2225</v>
      </c>
      <c r="G762" s="23">
        <v>2319046</v>
      </c>
      <c r="H762" s="23">
        <v>185524</v>
      </c>
      <c r="I762" s="23">
        <f t="shared" si="11"/>
        <v>2504570</v>
      </c>
      <c r="J762" s="24" t="s">
        <v>2685</v>
      </c>
      <c r="K762" s="25">
        <v>87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46099</v>
      </c>
      <c r="D763" s="32" t="s">
        <v>1448</v>
      </c>
      <c r="E763" s="20" t="s">
        <v>17</v>
      </c>
      <c r="F763" s="33" t="s">
        <v>2226</v>
      </c>
      <c r="G763" s="23">
        <v>2987166</v>
      </c>
      <c r="H763" s="23">
        <v>238973</v>
      </c>
      <c r="I763" s="23">
        <f t="shared" si="11"/>
        <v>3226139</v>
      </c>
      <c r="J763" s="24" t="s">
        <v>2685</v>
      </c>
      <c r="K763" s="80">
        <v>88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46099</v>
      </c>
      <c r="D764" s="32" t="s">
        <v>1449</v>
      </c>
      <c r="E764" s="20" t="s">
        <v>17</v>
      </c>
      <c r="F764" s="33" t="s">
        <v>2227</v>
      </c>
      <c r="G764" s="23">
        <v>2018340</v>
      </c>
      <c r="H764" s="23">
        <v>161467</v>
      </c>
      <c r="I764" s="23">
        <f t="shared" si="11"/>
        <v>2179807</v>
      </c>
      <c r="J764" s="24" t="s">
        <v>2685</v>
      </c>
      <c r="K764" s="25">
        <v>89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46099</v>
      </c>
      <c r="D765" s="32" t="s">
        <v>1450</v>
      </c>
      <c r="E765" s="20" t="s">
        <v>17</v>
      </c>
      <c r="F765" s="33" t="s">
        <v>2228</v>
      </c>
      <c r="G765" s="23">
        <v>2034569</v>
      </c>
      <c r="H765" s="23">
        <v>162766</v>
      </c>
      <c r="I765" s="23">
        <f t="shared" si="11"/>
        <v>2197335</v>
      </c>
      <c r="J765" s="24" t="s">
        <v>2685</v>
      </c>
      <c r="K765" s="80">
        <v>90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46099</v>
      </c>
      <c r="D766" s="32" t="s">
        <v>1451</v>
      </c>
      <c r="E766" s="20" t="s">
        <v>17</v>
      </c>
      <c r="F766" s="33" t="s">
        <v>2229</v>
      </c>
      <c r="G766" s="23">
        <v>3593538</v>
      </c>
      <c r="H766" s="23">
        <v>287483</v>
      </c>
      <c r="I766" s="23">
        <f t="shared" si="11"/>
        <v>3881021</v>
      </c>
      <c r="J766" s="24" t="s">
        <v>2685</v>
      </c>
      <c r="K766" s="25">
        <v>91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46099</v>
      </c>
      <c r="D767" s="32" t="s">
        <v>1452</v>
      </c>
      <c r="E767" s="20" t="s">
        <v>17</v>
      </c>
      <c r="F767" s="33" t="s">
        <v>2230</v>
      </c>
      <c r="G767" s="23">
        <v>2568710</v>
      </c>
      <c r="H767" s="23">
        <v>205497</v>
      </c>
      <c r="I767" s="23">
        <f t="shared" si="11"/>
        <v>2774207</v>
      </c>
      <c r="J767" s="24" t="s">
        <v>2685</v>
      </c>
      <c r="K767" s="80">
        <v>92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46099</v>
      </c>
      <c r="D768" s="32" t="s">
        <v>1453</v>
      </c>
      <c r="E768" s="20" t="s">
        <v>17</v>
      </c>
      <c r="F768" s="33" t="s">
        <v>2231</v>
      </c>
      <c r="G768" s="23">
        <v>462626</v>
      </c>
      <c r="H768" s="23">
        <v>37010</v>
      </c>
      <c r="I768" s="23">
        <f t="shared" si="11"/>
        <v>499636</v>
      </c>
      <c r="J768" s="24" t="s">
        <v>2685</v>
      </c>
      <c r="K768" s="25">
        <v>93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46099</v>
      </c>
      <c r="D769" s="32" t="s">
        <v>1454</v>
      </c>
      <c r="E769" s="20" t="s">
        <v>17</v>
      </c>
      <c r="F769" s="33" t="s">
        <v>2232</v>
      </c>
      <c r="G769" s="23">
        <v>2597810</v>
      </c>
      <c r="H769" s="23">
        <v>207825</v>
      </c>
      <c r="I769" s="23">
        <f t="shared" si="11"/>
        <v>2805635</v>
      </c>
      <c r="J769" s="24" t="s">
        <v>2685</v>
      </c>
      <c r="K769" s="80">
        <v>94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46099</v>
      </c>
      <c r="D770" s="32" t="s">
        <v>1455</v>
      </c>
      <c r="E770" s="20" t="s">
        <v>17</v>
      </c>
      <c r="F770" s="33" t="s">
        <v>2233</v>
      </c>
      <c r="G770" s="23">
        <v>2768560</v>
      </c>
      <c r="H770" s="23">
        <v>221485</v>
      </c>
      <c r="I770" s="23">
        <f t="shared" si="11"/>
        <v>2990045</v>
      </c>
      <c r="J770" s="24" t="s">
        <v>2685</v>
      </c>
      <c r="K770" s="25">
        <v>95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46099</v>
      </c>
      <c r="D771" s="32" t="s">
        <v>1456</v>
      </c>
      <c r="E771" s="20" t="s">
        <v>17</v>
      </c>
      <c r="F771" s="33" t="s">
        <v>2234</v>
      </c>
      <c r="G771" s="23">
        <v>2773501</v>
      </c>
      <c r="H771" s="23">
        <v>221880</v>
      </c>
      <c r="I771" s="23">
        <f t="shared" si="11"/>
        <v>2995381</v>
      </c>
      <c r="J771" s="24" t="s">
        <v>2685</v>
      </c>
      <c r="K771" s="80">
        <v>96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46099</v>
      </c>
      <c r="D772" s="32" t="s">
        <v>1457</v>
      </c>
      <c r="E772" s="20" t="s">
        <v>17</v>
      </c>
      <c r="F772" s="33" t="s">
        <v>2235</v>
      </c>
      <c r="G772" s="23">
        <v>5312258</v>
      </c>
      <c r="H772" s="23">
        <v>424981</v>
      </c>
      <c r="I772" s="23">
        <f t="shared" si="11"/>
        <v>5737239</v>
      </c>
      <c r="J772" s="24" t="s">
        <v>2685</v>
      </c>
      <c r="K772" s="25">
        <v>97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46099</v>
      </c>
      <c r="D773" s="32" t="s">
        <v>1458</v>
      </c>
      <c r="E773" s="20" t="s">
        <v>17</v>
      </c>
      <c r="F773" s="33" t="s">
        <v>2236</v>
      </c>
      <c r="G773" s="23">
        <v>3271937</v>
      </c>
      <c r="H773" s="23">
        <v>261755</v>
      </c>
      <c r="I773" s="23">
        <f t="shared" ref="I773:I836" si="12">G773+H773</f>
        <v>3533692</v>
      </c>
      <c r="J773" s="24" t="s">
        <v>2685</v>
      </c>
      <c r="K773" s="80">
        <v>98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46099</v>
      </c>
      <c r="D774" s="32" t="s">
        <v>1459</v>
      </c>
      <c r="E774" s="20" t="s">
        <v>17</v>
      </c>
      <c r="F774" s="33" t="s">
        <v>2237</v>
      </c>
      <c r="G774" s="23">
        <v>3684540</v>
      </c>
      <c r="H774" s="23">
        <v>294763</v>
      </c>
      <c r="I774" s="23">
        <f t="shared" si="12"/>
        <v>3979303</v>
      </c>
      <c r="J774" s="24" t="s">
        <v>2685</v>
      </c>
      <c r="K774" s="25">
        <v>99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46099</v>
      </c>
      <c r="D775" s="32" t="s">
        <v>1460</v>
      </c>
      <c r="E775" s="20" t="s">
        <v>17</v>
      </c>
      <c r="F775" s="33" t="s">
        <v>2238</v>
      </c>
      <c r="G775" s="23">
        <v>3692190</v>
      </c>
      <c r="H775" s="23">
        <v>295375</v>
      </c>
      <c r="I775" s="23">
        <f t="shared" si="12"/>
        <v>3987565</v>
      </c>
      <c r="J775" s="24" t="s">
        <v>2685</v>
      </c>
      <c r="K775" s="80">
        <v>100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46099</v>
      </c>
      <c r="D776" s="32" t="s">
        <v>1461</v>
      </c>
      <c r="E776" s="20" t="s">
        <v>17</v>
      </c>
      <c r="F776" s="33" t="s">
        <v>2239</v>
      </c>
      <c r="G776" s="23">
        <v>4192691</v>
      </c>
      <c r="H776" s="23">
        <v>335415</v>
      </c>
      <c r="I776" s="23">
        <f t="shared" si="12"/>
        <v>4528106</v>
      </c>
      <c r="J776" s="24" t="s">
        <v>2685</v>
      </c>
      <c r="K776" s="25">
        <v>101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46099</v>
      </c>
      <c r="D777" s="32" t="s">
        <v>1462</v>
      </c>
      <c r="E777" s="20" t="s">
        <v>17</v>
      </c>
      <c r="F777" s="33" t="s">
        <v>2240</v>
      </c>
      <c r="G777" s="23">
        <v>1612586</v>
      </c>
      <c r="H777" s="23">
        <v>129007</v>
      </c>
      <c r="I777" s="23">
        <f t="shared" si="12"/>
        <v>1741593</v>
      </c>
      <c r="J777" s="24" t="s">
        <v>2685</v>
      </c>
      <c r="K777" s="80">
        <v>102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46099</v>
      </c>
      <c r="D778" s="32" t="s">
        <v>1463</v>
      </c>
      <c r="E778" s="20" t="s">
        <v>17</v>
      </c>
      <c r="F778" s="33" t="s">
        <v>2241</v>
      </c>
      <c r="G778" s="23">
        <v>2517284</v>
      </c>
      <c r="H778" s="23">
        <v>201383</v>
      </c>
      <c r="I778" s="23">
        <f t="shared" si="12"/>
        <v>2718667</v>
      </c>
      <c r="J778" s="24" t="s">
        <v>2685</v>
      </c>
      <c r="K778" s="25">
        <v>103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46099</v>
      </c>
      <c r="D779" s="32" t="s">
        <v>1464</v>
      </c>
      <c r="E779" s="20" t="s">
        <v>17</v>
      </c>
      <c r="F779" s="33" t="s">
        <v>2242</v>
      </c>
      <c r="G779" s="23">
        <v>3896570</v>
      </c>
      <c r="H779" s="23">
        <v>311726</v>
      </c>
      <c r="I779" s="23">
        <f t="shared" si="12"/>
        <v>4208296</v>
      </c>
      <c r="J779" s="24" t="s">
        <v>2685</v>
      </c>
      <c r="K779" s="80">
        <v>104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46099</v>
      </c>
      <c r="D780" s="32" t="s">
        <v>1465</v>
      </c>
      <c r="E780" s="20" t="s">
        <v>17</v>
      </c>
      <c r="F780" s="33" t="s">
        <v>2243</v>
      </c>
      <c r="G780" s="23">
        <v>2205204</v>
      </c>
      <c r="H780" s="23">
        <v>176416</v>
      </c>
      <c r="I780" s="23">
        <f t="shared" si="12"/>
        <v>2381620</v>
      </c>
      <c r="J780" s="24" t="s">
        <v>2685</v>
      </c>
      <c r="K780" s="25">
        <v>105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46099</v>
      </c>
      <c r="D781" s="32" t="s">
        <v>1466</v>
      </c>
      <c r="E781" s="20" t="s">
        <v>17</v>
      </c>
      <c r="F781" s="58" t="s">
        <v>2244</v>
      </c>
      <c r="G781" s="23">
        <v>2978272</v>
      </c>
      <c r="H781" s="23">
        <v>238262</v>
      </c>
      <c r="I781" s="23">
        <f t="shared" si="12"/>
        <v>3216534</v>
      </c>
      <c r="J781" s="24" t="s">
        <v>2685</v>
      </c>
      <c r="K781" s="80">
        <v>106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46099</v>
      </c>
      <c r="D782" s="32" t="s">
        <v>1467</v>
      </c>
      <c r="E782" s="20" t="s">
        <v>17</v>
      </c>
      <c r="F782" s="58" t="s">
        <v>2245</v>
      </c>
      <c r="G782" s="23">
        <v>1325505</v>
      </c>
      <c r="H782" s="23">
        <v>106040</v>
      </c>
      <c r="I782" s="23">
        <f t="shared" si="12"/>
        <v>1431545</v>
      </c>
      <c r="J782" s="24" t="s">
        <v>2685</v>
      </c>
      <c r="K782" s="25">
        <v>107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46099</v>
      </c>
      <c r="D783" s="32" t="s">
        <v>1468</v>
      </c>
      <c r="E783" s="20" t="s">
        <v>17</v>
      </c>
      <c r="F783" s="33" t="s">
        <v>2246</v>
      </c>
      <c r="G783" s="23">
        <v>3353737</v>
      </c>
      <c r="H783" s="23">
        <v>268299</v>
      </c>
      <c r="I783" s="23">
        <f t="shared" si="12"/>
        <v>3622036</v>
      </c>
      <c r="J783" s="24" t="s">
        <v>2685</v>
      </c>
      <c r="K783" s="80">
        <v>108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46099</v>
      </c>
      <c r="D784" s="32" t="s">
        <v>1469</v>
      </c>
      <c r="E784" s="20" t="s">
        <v>17</v>
      </c>
      <c r="F784" s="33" t="s">
        <v>2247</v>
      </c>
      <c r="G784" s="23">
        <v>1013425</v>
      </c>
      <c r="H784" s="23">
        <v>81074</v>
      </c>
      <c r="I784" s="23">
        <f t="shared" si="12"/>
        <v>1094499</v>
      </c>
      <c r="J784" s="24" t="s">
        <v>2685</v>
      </c>
      <c r="K784" s="25">
        <v>109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46099</v>
      </c>
      <c r="D785" s="32" t="s">
        <v>1470</v>
      </c>
      <c r="E785" s="20" t="s">
        <v>17</v>
      </c>
      <c r="F785" s="33" t="s">
        <v>2248</v>
      </c>
      <c r="G785" s="23">
        <v>1418795</v>
      </c>
      <c r="H785" s="23">
        <v>113504</v>
      </c>
      <c r="I785" s="23">
        <f t="shared" si="12"/>
        <v>1532299</v>
      </c>
      <c r="J785" s="24" t="s">
        <v>2685</v>
      </c>
      <c r="K785" s="80">
        <v>110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46099</v>
      </c>
      <c r="D786" s="32" t="s">
        <v>1471</v>
      </c>
      <c r="E786" s="20" t="s">
        <v>17</v>
      </c>
      <c r="F786" s="33" t="s">
        <v>2249</v>
      </c>
      <c r="G786" s="23">
        <v>2056520</v>
      </c>
      <c r="H786" s="23">
        <v>164522</v>
      </c>
      <c r="I786" s="23">
        <f t="shared" si="12"/>
        <v>2221042</v>
      </c>
      <c r="J786" s="24" t="s">
        <v>2685</v>
      </c>
      <c r="K786" s="25">
        <v>111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46099</v>
      </c>
      <c r="D787" s="32" t="s">
        <v>1472</v>
      </c>
      <c r="E787" s="20" t="s">
        <v>17</v>
      </c>
      <c r="F787" s="33" t="s">
        <v>2250</v>
      </c>
      <c r="G787" s="23">
        <v>1105032</v>
      </c>
      <c r="H787" s="23">
        <v>88403</v>
      </c>
      <c r="I787" s="23">
        <f t="shared" si="12"/>
        <v>1193435</v>
      </c>
      <c r="J787" s="24" t="s">
        <v>2685</v>
      </c>
      <c r="K787" s="80">
        <v>112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46099</v>
      </c>
      <c r="D788" s="32" t="s">
        <v>1473</v>
      </c>
      <c r="E788" s="20" t="s">
        <v>17</v>
      </c>
      <c r="F788" s="33" t="s">
        <v>2251</v>
      </c>
      <c r="G788" s="23">
        <v>205750</v>
      </c>
      <c r="H788" s="23">
        <v>16460</v>
      </c>
      <c r="I788" s="23">
        <f t="shared" si="12"/>
        <v>222210</v>
      </c>
      <c r="J788" s="24" t="s">
        <v>2685</v>
      </c>
      <c r="K788" s="25">
        <v>113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46099</v>
      </c>
      <c r="D789" s="32" t="s">
        <v>1474</v>
      </c>
      <c r="E789" s="20" t="s">
        <v>17</v>
      </c>
      <c r="F789" s="33" t="s">
        <v>2252</v>
      </c>
      <c r="G789" s="23">
        <v>3015760</v>
      </c>
      <c r="H789" s="23">
        <v>241261</v>
      </c>
      <c r="I789" s="23">
        <f t="shared" si="12"/>
        <v>3257021</v>
      </c>
      <c r="J789" s="24" t="s">
        <v>2685</v>
      </c>
      <c r="K789" s="80">
        <v>114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46099</v>
      </c>
      <c r="D790" s="32" t="s">
        <v>1475</v>
      </c>
      <c r="E790" s="20" t="s">
        <v>17</v>
      </c>
      <c r="F790" s="33" t="s">
        <v>2253</v>
      </c>
      <c r="G790" s="23">
        <v>3628894</v>
      </c>
      <c r="H790" s="23">
        <v>290312</v>
      </c>
      <c r="I790" s="23">
        <f t="shared" si="12"/>
        <v>3919206</v>
      </c>
      <c r="J790" s="24" t="s">
        <v>2685</v>
      </c>
      <c r="K790" s="25">
        <v>115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46099</v>
      </c>
      <c r="D791" s="32" t="s">
        <v>1476</v>
      </c>
      <c r="E791" s="20" t="s">
        <v>17</v>
      </c>
      <c r="F791" s="33" t="s">
        <v>2254</v>
      </c>
      <c r="G791" s="23">
        <v>1405187</v>
      </c>
      <c r="H791" s="23">
        <v>112415</v>
      </c>
      <c r="I791" s="23">
        <f t="shared" si="12"/>
        <v>1517602</v>
      </c>
      <c r="J791" s="24" t="s">
        <v>2685</v>
      </c>
      <c r="K791" s="80">
        <v>116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46099</v>
      </c>
      <c r="D792" s="32" t="s">
        <v>1477</v>
      </c>
      <c r="E792" s="20" t="s">
        <v>17</v>
      </c>
      <c r="F792" s="33" t="s">
        <v>2255</v>
      </c>
      <c r="G792" s="23">
        <v>1898938</v>
      </c>
      <c r="H792" s="23">
        <v>151915</v>
      </c>
      <c r="I792" s="23">
        <f t="shared" si="12"/>
        <v>2050853</v>
      </c>
      <c r="J792" s="24" t="s">
        <v>2685</v>
      </c>
      <c r="K792" s="25">
        <v>117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46099</v>
      </c>
      <c r="D793" s="32" t="s">
        <v>1478</v>
      </c>
      <c r="E793" s="20" t="s">
        <v>17</v>
      </c>
      <c r="F793" s="33" t="s">
        <v>2256</v>
      </c>
      <c r="G793" s="23">
        <v>4160683</v>
      </c>
      <c r="H793" s="23">
        <v>332855</v>
      </c>
      <c r="I793" s="23">
        <f t="shared" si="12"/>
        <v>4493538</v>
      </c>
      <c r="J793" s="24" t="s">
        <v>2685</v>
      </c>
      <c r="K793" s="80">
        <v>118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46099</v>
      </c>
      <c r="D794" s="32" t="s">
        <v>1479</v>
      </c>
      <c r="E794" s="20" t="s">
        <v>17</v>
      </c>
      <c r="F794" s="33" t="s">
        <v>2257</v>
      </c>
      <c r="G794" s="23">
        <v>1373152</v>
      </c>
      <c r="H794" s="23">
        <v>109852</v>
      </c>
      <c r="I794" s="23">
        <f t="shared" si="12"/>
        <v>1483004</v>
      </c>
      <c r="J794" s="24" t="s">
        <v>2685</v>
      </c>
      <c r="K794" s="25">
        <v>119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46099</v>
      </c>
      <c r="D795" s="32" t="s">
        <v>1480</v>
      </c>
      <c r="E795" s="20" t="s">
        <v>17</v>
      </c>
      <c r="F795" s="33" t="s">
        <v>2258</v>
      </c>
      <c r="G795" s="23">
        <v>3854860</v>
      </c>
      <c r="H795" s="23">
        <v>308389</v>
      </c>
      <c r="I795" s="23">
        <f t="shared" si="12"/>
        <v>4163249</v>
      </c>
      <c r="J795" s="24" t="s">
        <v>2685</v>
      </c>
      <c r="K795" s="80">
        <v>120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46099</v>
      </c>
      <c r="D796" s="32" t="s">
        <v>1481</v>
      </c>
      <c r="E796" s="20" t="s">
        <v>17</v>
      </c>
      <c r="F796" s="33" t="s">
        <v>2259</v>
      </c>
      <c r="G796" s="23">
        <v>2599584</v>
      </c>
      <c r="H796" s="23">
        <v>207967</v>
      </c>
      <c r="I796" s="23">
        <f t="shared" si="12"/>
        <v>2807551</v>
      </c>
      <c r="J796" s="24" t="s">
        <v>2685</v>
      </c>
      <c r="K796" s="25">
        <v>121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46099</v>
      </c>
      <c r="D797" s="32" t="s">
        <v>1482</v>
      </c>
      <c r="E797" s="20" t="s">
        <v>17</v>
      </c>
      <c r="F797" s="33" t="s">
        <v>2260</v>
      </c>
      <c r="G797" s="23">
        <v>2319046</v>
      </c>
      <c r="H797" s="23">
        <v>185524</v>
      </c>
      <c r="I797" s="23">
        <f t="shared" si="12"/>
        <v>2504570</v>
      </c>
      <c r="J797" s="24" t="s">
        <v>2685</v>
      </c>
      <c r="K797" s="80">
        <v>122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46099</v>
      </c>
      <c r="D798" s="32" t="s">
        <v>1483</v>
      </c>
      <c r="E798" s="20" t="s">
        <v>17</v>
      </c>
      <c r="F798" s="33" t="s">
        <v>2261</v>
      </c>
      <c r="G798" s="23">
        <v>3026430</v>
      </c>
      <c r="H798" s="23">
        <v>242114</v>
      </c>
      <c r="I798" s="23">
        <f t="shared" si="12"/>
        <v>3268544</v>
      </c>
      <c r="J798" s="24" t="s">
        <v>2685</v>
      </c>
      <c r="K798" s="25">
        <v>123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46099</v>
      </c>
      <c r="D799" s="32" t="s">
        <v>1484</v>
      </c>
      <c r="E799" s="20" t="s">
        <v>17</v>
      </c>
      <c r="F799" s="33" t="s">
        <v>2262</v>
      </c>
      <c r="G799" s="23">
        <v>3926092</v>
      </c>
      <c r="H799" s="23">
        <v>314087</v>
      </c>
      <c r="I799" s="23">
        <f t="shared" si="12"/>
        <v>4240179</v>
      </c>
      <c r="J799" s="24" t="s">
        <v>2685</v>
      </c>
      <c r="K799" s="80">
        <v>124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46099</v>
      </c>
      <c r="D800" s="32" t="s">
        <v>1485</v>
      </c>
      <c r="E800" s="20" t="s">
        <v>17</v>
      </c>
      <c r="F800" s="33" t="s">
        <v>2263</v>
      </c>
      <c r="G800" s="23">
        <v>2996651</v>
      </c>
      <c r="H800" s="23">
        <v>239732</v>
      </c>
      <c r="I800" s="23">
        <f t="shared" si="12"/>
        <v>3236383</v>
      </c>
      <c r="J800" s="24" t="s">
        <v>2685</v>
      </c>
      <c r="K800" s="25">
        <v>125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46099</v>
      </c>
      <c r="D801" s="32" t="s">
        <v>1486</v>
      </c>
      <c r="E801" s="20" t="s">
        <v>17</v>
      </c>
      <c r="F801" s="33" t="s">
        <v>2264</v>
      </c>
      <c r="G801" s="23">
        <v>1539180</v>
      </c>
      <c r="H801" s="23">
        <v>123134</v>
      </c>
      <c r="I801" s="23">
        <f t="shared" si="12"/>
        <v>1662314</v>
      </c>
      <c r="J801" s="24" t="s">
        <v>2685</v>
      </c>
      <c r="K801" s="80">
        <v>126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46099</v>
      </c>
      <c r="D802" s="32" t="s">
        <v>1487</v>
      </c>
      <c r="E802" s="20" t="s">
        <v>17</v>
      </c>
      <c r="F802" s="33" t="s">
        <v>2265</v>
      </c>
      <c r="G802" s="23">
        <v>3585853</v>
      </c>
      <c r="H802" s="23">
        <v>286868</v>
      </c>
      <c r="I802" s="23">
        <f t="shared" si="12"/>
        <v>3872721</v>
      </c>
      <c r="J802" s="24" t="s">
        <v>2685</v>
      </c>
      <c r="K802" s="25">
        <v>127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46099</v>
      </c>
      <c r="D803" s="32" t="s">
        <v>1488</v>
      </c>
      <c r="E803" s="20" t="s">
        <v>17</v>
      </c>
      <c r="F803" s="33" t="s">
        <v>2266</v>
      </c>
      <c r="G803" s="23">
        <v>2290146</v>
      </c>
      <c r="H803" s="23">
        <v>183212</v>
      </c>
      <c r="I803" s="23">
        <f t="shared" si="12"/>
        <v>2473358</v>
      </c>
      <c r="J803" s="24" t="s">
        <v>2685</v>
      </c>
      <c r="K803" s="80">
        <v>128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46099</v>
      </c>
      <c r="D804" s="32" t="s">
        <v>1489</v>
      </c>
      <c r="E804" s="20" t="s">
        <v>17</v>
      </c>
      <c r="F804" s="33" t="s">
        <v>2267</v>
      </c>
      <c r="G804" s="23">
        <v>2284718</v>
      </c>
      <c r="H804" s="23">
        <v>182777</v>
      </c>
      <c r="I804" s="23">
        <f t="shared" si="12"/>
        <v>2467495</v>
      </c>
      <c r="J804" s="24" t="s">
        <v>2685</v>
      </c>
      <c r="K804" s="25">
        <v>129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46099</v>
      </c>
      <c r="D805" s="32" t="s">
        <v>1490</v>
      </c>
      <c r="E805" s="20" t="s">
        <v>17</v>
      </c>
      <c r="F805" s="33" t="s">
        <v>2268</v>
      </c>
      <c r="G805" s="23">
        <v>249664</v>
      </c>
      <c r="H805" s="23">
        <v>19973</v>
      </c>
      <c r="I805" s="23">
        <f t="shared" si="12"/>
        <v>269637</v>
      </c>
      <c r="J805" s="24" t="s">
        <v>2685</v>
      </c>
      <c r="K805" s="80">
        <v>130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46099</v>
      </c>
      <c r="D806" s="32" t="s">
        <v>1491</v>
      </c>
      <c r="E806" s="20" t="s">
        <v>17</v>
      </c>
      <c r="F806" s="33" t="s">
        <v>2269</v>
      </c>
      <c r="G806" s="23">
        <v>3096801</v>
      </c>
      <c r="H806" s="23">
        <v>247744</v>
      </c>
      <c r="I806" s="23">
        <f t="shared" si="12"/>
        <v>3344545</v>
      </c>
      <c r="J806" s="24" t="s">
        <v>2685</v>
      </c>
      <c r="K806" s="25">
        <v>131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46099</v>
      </c>
      <c r="D807" s="32" t="s">
        <v>1492</v>
      </c>
      <c r="E807" s="20" t="s">
        <v>17</v>
      </c>
      <c r="F807" s="33" t="s">
        <v>2270</v>
      </c>
      <c r="G807" s="23">
        <v>4189461</v>
      </c>
      <c r="H807" s="23">
        <v>335157</v>
      </c>
      <c r="I807" s="23">
        <f t="shared" si="12"/>
        <v>4524618</v>
      </c>
      <c r="J807" s="24" t="s">
        <v>2685</v>
      </c>
      <c r="K807" s="80">
        <v>132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46099</v>
      </c>
      <c r="D808" s="32" t="s">
        <v>1493</v>
      </c>
      <c r="E808" s="20" t="s">
        <v>17</v>
      </c>
      <c r="F808" s="33" t="s">
        <v>2271</v>
      </c>
      <c r="G808" s="23">
        <v>2632048</v>
      </c>
      <c r="H808" s="23">
        <v>210564</v>
      </c>
      <c r="I808" s="23">
        <f t="shared" si="12"/>
        <v>2842612</v>
      </c>
      <c r="J808" s="24" t="s">
        <v>2685</v>
      </c>
      <c r="K808" s="25">
        <v>133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46099</v>
      </c>
      <c r="D809" s="32" t="s">
        <v>1494</v>
      </c>
      <c r="E809" s="20" t="s">
        <v>17</v>
      </c>
      <c r="F809" s="33" t="s">
        <v>2272</v>
      </c>
      <c r="G809" s="23">
        <v>1498908</v>
      </c>
      <c r="H809" s="23">
        <v>119913</v>
      </c>
      <c r="I809" s="23">
        <f t="shared" si="12"/>
        <v>1618821</v>
      </c>
      <c r="J809" s="24" t="s">
        <v>2685</v>
      </c>
      <c r="K809" s="80">
        <v>134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46099</v>
      </c>
      <c r="D810" s="32" t="s">
        <v>1495</v>
      </c>
      <c r="E810" s="20" t="s">
        <v>17</v>
      </c>
      <c r="F810" s="33" t="s">
        <v>2273</v>
      </c>
      <c r="G810" s="23">
        <v>3246933</v>
      </c>
      <c r="H810" s="23">
        <v>259755</v>
      </c>
      <c r="I810" s="23">
        <f t="shared" si="12"/>
        <v>3506688</v>
      </c>
      <c r="J810" s="24" t="s">
        <v>2685</v>
      </c>
      <c r="K810" s="25">
        <v>135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46099</v>
      </c>
      <c r="D811" s="32" t="s">
        <v>1496</v>
      </c>
      <c r="E811" s="20" t="s">
        <v>17</v>
      </c>
      <c r="F811" s="33" t="s">
        <v>2274</v>
      </c>
      <c r="G811" s="23">
        <v>2497967</v>
      </c>
      <c r="H811" s="23">
        <v>199837</v>
      </c>
      <c r="I811" s="23">
        <f t="shared" si="12"/>
        <v>2697804</v>
      </c>
      <c r="J811" s="24" t="s">
        <v>2685</v>
      </c>
      <c r="K811" s="80">
        <v>136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46099</v>
      </c>
      <c r="D812" s="32" t="s">
        <v>1497</v>
      </c>
      <c r="E812" s="20" t="s">
        <v>17</v>
      </c>
      <c r="F812" s="33" t="s">
        <v>2275</v>
      </c>
      <c r="G812" s="23">
        <v>1725500</v>
      </c>
      <c r="H812" s="23">
        <v>138040</v>
      </c>
      <c r="I812" s="23">
        <f t="shared" si="12"/>
        <v>1863540</v>
      </c>
      <c r="J812" s="24" t="s">
        <v>2685</v>
      </c>
      <c r="K812" s="25">
        <v>137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46099</v>
      </c>
      <c r="D813" s="32" t="s">
        <v>1498</v>
      </c>
      <c r="E813" s="20" t="s">
        <v>17</v>
      </c>
      <c r="F813" s="33" t="s">
        <v>2276</v>
      </c>
      <c r="G813" s="23">
        <v>870578</v>
      </c>
      <c r="H813" s="23">
        <v>69646</v>
      </c>
      <c r="I813" s="23">
        <f t="shared" si="12"/>
        <v>940224</v>
      </c>
      <c r="J813" s="24" t="s">
        <v>2685</v>
      </c>
      <c r="K813" s="80">
        <v>138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46099</v>
      </c>
      <c r="D814" s="32" t="s">
        <v>1499</v>
      </c>
      <c r="E814" s="20" t="s">
        <v>17</v>
      </c>
      <c r="F814" s="33" t="s">
        <v>2277</v>
      </c>
      <c r="G814" s="23">
        <v>2290732</v>
      </c>
      <c r="H814" s="23">
        <v>183259</v>
      </c>
      <c r="I814" s="23">
        <f t="shared" si="12"/>
        <v>2473991</v>
      </c>
      <c r="J814" s="24" t="s">
        <v>2685</v>
      </c>
      <c r="K814" s="25">
        <v>139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46099</v>
      </c>
      <c r="D815" s="32" t="s">
        <v>1500</v>
      </c>
      <c r="E815" s="20" t="s">
        <v>17</v>
      </c>
      <c r="F815" s="33" t="s">
        <v>2278</v>
      </c>
      <c r="G815" s="23">
        <v>2156924</v>
      </c>
      <c r="H815" s="23">
        <v>172554</v>
      </c>
      <c r="I815" s="23">
        <f t="shared" si="12"/>
        <v>2329478</v>
      </c>
      <c r="J815" s="24" t="s">
        <v>2685</v>
      </c>
      <c r="K815" s="80">
        <v>140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46099</v>
      </c>
      <c r="D816" s="32" t="s">
        <v>1501</v>
      </c>
      <c r="E816" s="20" t="s">
        <v>17</v>
      </c>
      <c r="F816" s="33" t="s">
        <v>2279</v>
      </c>
      <c r="G816" s="23">
        <v>2278881</v>
      </c>
      <c r="H816" s="23">
        <v>182310</v>
      </c>
      <c r="I816" s="23">
        <f t="shared" si="12"/>
        <v>2461191</v>
      </c>
      <c r="J816" s="24" t="s">
        <v>2685</v>
      </c>
      <c r="K816" s="25">
        <v>141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46099</v>
      </c>
      <c r="D817" s="32" t="s">
        <v>1502</v>
      </c>
      <c r="E817" s="20" t="s">
        <v>17</v>
      </c>
      <c r="F817" s="33" t="s">
        <v>2280</v>
      </c>
      <c r="G817" s="23">
        <v>2777100</v>
      </c>
      <c r="H817" s="23">
        <v>222168</v>
      </c>
      <c r="I817" s="23">
        <f t="shared" si="12"/>
        <v>2999268</v>
      </c>
      <c r="J817" s="24" t="s">
        <v>2685</v>
      </c>
      <c r="K817" s="80">
        <v>142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46099</v>
      </c>
      <c r="D818" s="32" t="s">
        <v>1503</v>
      </c>
      <c r="E818" s="20" t="s">
        <v>17</v>
      </c>
      <c r="F818" s="33" t="s">
        <v>2281</v>
      </c>
      <c r="G818" s="23">
        <v>2275080</v>
      </c>
      <c r="H818" s="23">
        <v>182006</v>
      </c>
      <c r="I818" s="23">
        <f t="shared" si="12"/>
        <v>2457086</v>
      </c>
      <c r="J818" s="24" t="s">
        <v>2685</v>
      </c>
      <c r="K818" s="25">
        <v>143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46099</v>
      </c>
      <c r="D819" s="32" t="s">
        <v>1504</v>
      </c>
      <c r="E819" s="20" t="s">
        <v>17</v>
      </c>
      <c r="F819" s="33" t="s">
        <v>2282</v>
      </c>
      <c r="G819" s="23">
        <v>4549895</v>
      </c>
      <c r="H819" s="23">
        <v>363992</v>
      </c>
      <c r="I819" s="23">
        <f t="shared" si="12"/>
        <v>4913887</v>
      </c>
      <c r="J819" s="24" t="s">
        <v>2685</v>
      </c>
      <c r="K819" s="80">
        <v>144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46099</v>
      </c>
      <c r="D820" s="32" t="s">
        <v>1505</v>
      </c>
      <c r="E820" s="20" t="s">
        <v>17</v>
      </c>
      <c r="F820" s="33" t="s">
        <v>2283</v>
      </c>
      <c r="G820" s="23">
        <v>2202993</v>
      </c>
      <c r="H820" s="23">
        <v>176239</v>
      </c>
      <c r="I820" s="23">
        <f t="shared" si="12"/>
        <v>2379232</v>
      </c>
      <c r="J820" s="24" t="s">
        <v>2685</v>
      </c>
      <c r="K820" s="25">
        <v>145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46099</v>
      </c>
      <c r="D821" s="32" t="s">
        <v>1506</v>
      </c>
      <c r="E821" s="20" t="s">
        <v>17</v>
      </c>
      <c r="F821" s="33" t="s">
        <v>2284</v>
      </c>
      <c r="G821" s="23">
        <v>3807395</v>
      </c>
      <c r="H821" s="23">
        <v>304592</v>
      </c>
      <c r="I821" s="23">
        <f t="shared" si="12"/>
        <v>4111987</v>
      </c>
      <c r="J821" s="24" t="s">
        <v>2685</v>
      </c>
      <c r="K821" s="80">
        <v>146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46099</v>
      </c>
      <c r="D822" s="32" t="s">
        <v>1507</v>
      </c>
      <c r="E822" s="20" t="s">
        <v>17</v>
      </c>
      <c r="F822" s="33" t="s">
        <v>2285</v>
      </c>
      <c r="G822" s="23">
        <v>1767890</v>
      </c>
      <c r="H822" s="23">
        <v>141431</v>
      </c>
      <c r="I822" s="23">
        <f t="shared" si="12"/>
        <v>1909321</v>
      </c>
      <c r="J822" s="24" t="s">
        <v>2685</v>
      </c>
      <c r="K822" s="25">
        <v>147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46099</v>
      </c>
      <c r="D823" s="32" t="s">
        <v>1508</v>
      </c>
      <c r="E823" s="20" t="s">
        <v>17</v>
      </c>
      <c r="F823" s="33" t="s">
        <v>2286</v>
      </c>
      <c r="G823" s="23">
        <v>1486785</v>
      </c>
      <c r="H823" s="23">
        <v>118943</v>
      </c>
      <c r="I823" s="23">
        <f t="shared" si="12"/>
        <v>1605728</v>
      </c>
      <c r="J823" s="24" t="s">
        <v>2685</v>
      </c>
      <c r="K823" s="80">
        <v>148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46099</v>
      </c>
      <c r="D824" s="32" t="s">
        <v>1509</v>
      </c>
      <c r="E824" s="20" t="s">
        <v>17</v>
      </c>
      <c r="F824" s="33" t="s">
        <v>2287</v>
      </c>
      <c r="G824" s="23">
        <v>991190</v>
      </c>
      <c r="H824" s="23">
        <v>79295</v>
      </c>
      <c r="I824" s="23">
        <f t="shared" si="12"/>
        <v>1070485</v>
      </c>
      <c r="J824" s="24" t="s">
        <v>2685</v>
      </c>
      <c r="K824" s="25">
        <v>149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46099</v>
      </c>
      <c r="D825" s="32" t="s">
        <v>1510</v>
      </c>
      <c r="E825" s="20" t="s">
        <v>17</v>
      </c>
      <c r="F825" s="33" t="s">
        <v>2288</v>
      </c>
      <c r="G825" s="23">
        <v>816280</v>
      </c>
      <c r="H825" s="23">
        <v>65302</v>
      </c>
      <c r="I825" s="23">
        <f t="shared" si="12"/>
        <v>881582</v>
      </c>
      <c r="J825" s="24" t="s">
        <v>2685</v>
      </c>
      <c r="K825" s="80">
        <v>150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46099</v>
      </c>
      <c r="D826" s="32" t="s">
        <v>1511</v>
      </c>
      <c r="E826" s="20" t="s">
        <v>17</v>
      </c>
      <c r="F826" s="33" t="s">
        <v>2289</v>
      </c>
      <c r="G826" s="23">
        <v>4630425</v>
      </c>
      <c r="H826" s="23">
        <v>370434</v>
      </c>
      <c r="I826" s="23">
        <f t="shared" si="12"/>
        <v>5000859</v>
      </c>
      <c r="J826" s="24" t="s">
        <v>2685</v>
      </c>
      <c r="K826" s="25">
        <v>151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46099</v>
      </c>
      <c r="D827" s="32" t="s">
        <v>1512</v>
      </c>
      <c r="E827" s="20" t="s">
        <v>17</v>
      </c>
      <c r="F827" s="33" t="s">
        <v>18</v>
      </c>
      <c r="G827" s="23">
        <v>276000</v>
      </c>
      <c r="H827" s="23">
        <v>22080</v>
      </c>
      <c r="I827" s="23">
        <f t="shared" si="12"/>
        <v>298080</v>
      </c>
      <c r="J827" s="24" t="s">
        <v>2685</v>
      </c>
      <c r="K827" s="80">
        <v>152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46099</v>
      </c>
      <c r="D828" s="32" t="s">
        <v>1513</v>
      </c>
      <c r="E828" s="20" t="s">
        <v>17</v>
      </c>
      <c r="F828" s="33" t="s">
        <v>2290</v>
      </c>
      <c r="G828" s="23">
        <v>250910</v>
      </c>
      <c r="H828" s="23">
        <v>20073</v>
      </c>
      <c r="I828" s="23">
        <f t="shared" si="12"/>
        <v>270983</v>
      </c>
      <c r="J828" s="24" t="s">
        <v>2685</v>
      </c>
      <c r="K828" s="25">
        <v>153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46099</v>
      </c>
      <c r="D829" s="32" t="s">
        <v>1514</v>
      </c>
      <c r="E829" s="20" t="s">
        <v>17</v>
      </c>
      <c r="F829" s="33" t="s">
        <v>2291</v>
      </c>
      <c r="G829" s="23">
        <v>2788928</v>
      </c>
      <c r="H829" s="23">
        <v>223114</v>
      </c>
      <c r="I829" s="23">
        <f t="shared" si="12"/>
        <v>3012042</v>
      </c>
      <c r="J829" s="24" t="s">
        <v>2685</v>
      </c>
      <c r="K829" s="80">
        <v>154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46099</v>
      </c>
      <c r="D830" s="32" t="s">
        <v>1515</v>
      </c>
      <c r="E830" s="20" t="s">
        <v>17</v>
      </c>
      <c r="F830" s="33" t="s">
        <v>2292</v>
      </c>
      <c r="G830" s="23">
        <v>1860165</v>
      </c>
      <c r="H830" s="23">
        <v>148813</v>
      </c>
      <c r="I830" s="23">
        <f t="shared" si="12"/>
        <v>2008978</v>
      </c>
      <c r="J830" s="24" t="s">
        <v>2685</v>
      </c>
      <c r="K830" s="25">
        <v>155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46099</v>
      </c>
      <c r="D831" s="32" t="s">
        <v>1516</v>
      </c>
      <c r="E831" s="20" t="s">
        <v>17</v>
      </c>
      <c r="F831" s="33" t="s">
        <v>2293</v>
      </c>
      <c r="G831" s="23">
        <v>252000</v>
      </c>
      <c r="H831" s="23">
        <v>20160</v>
      </c>
      <c r="I831" s="23">
        <f t="shared" si="12"/>
        <v>272160</v>
      </c>
      <c r="J831" s="24" t="s">
        <v>2685</v>
      </c>
      <c r="K831" s="80">
        <v>156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46099</v>
      </c>
      <c r="D832" s="32" t="s">
        <v>1517</v>
      </c>
      <c r="E832" s="20" t="s">
        <v>17</v>
      </c>
      <c r="F832" s="33" t="s">
        <v>2294</v>
      </c>
      <c r="G832" s="23">
        <v>2628727</v>
      </c>
      <c r="H832" s="23">
        <v>210298</v>
      </c>
      <c r="I832" s="23">
        <f t="shared" si="12"/>
        <v>2839025</v>
      </c>
      <c r="J832" s="24" t="s">
        <v>2685</v>
      </c>
      <c r="K832" s="25">
        <v>157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46099</v>
      </c>
      <c r="D833" s="32" t="s">
        <v>1518</v>
      </c>
      <c r="E833" s="20" t="s">
        <v>17</v>
      </c>
      <c r="F833" s="33" t="s">
        <v>2295</v>
      </c>
      <c r="G833" s="23">
        <v>4097090</v>
      </c>
      <c r="H833" s="23">
        <v>327767</v>
      </c>
      <c r="I833" s="23">
        <f t="shared" si="12"/>
        <v>4424857</v>
      </c>
      <c r="J833" s="24" t="s">
        <v>2685</v>
      </c>
      <c r="K833" s="80">
        <v>158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46099</v>
      </c>
      <c r="D834" s="32" t="s">
        <v>1519</v>
      </c>
      <c r="E834" s="20" t="s">
        <v>17</v>
      </c>
      <c r="F834" s="33" t="s">
        <v>2296</v>
      </c>
      <c r="G834" s="23">
        <v>2703154</v>
      </c>
      <c r="H834" s="23">
        <v>216252</v>
      </c>
      <c r="I834" s="23">
        <f t="shared" si="12"/>
        <v>2919406</v>
      </c>
      <c r="J834" s="24" t="s">
        <v>2685</v>
      </c>
      <c r="K834" s="25">
        <v>159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46099</v>
      </c>
      <c r="D835" s="32" t="s">
        <v>1520</v>
      </c>
      <c r="E835" s="20" t="s">
        <v>17</v>
      </c>
      <c r="F835" s="33" t="s">
        <v>2297</v>
      </c>
      <c r="G835" s="23">
        <v>4009127</v>
      </c>
      <c r="H835" s="23">
        <v>320730</v>
      </c>
      <c r="I835" s="23">
        <f t="shared" si="12"/>
        <v>4329857</v>
      </c>
      <c r="J835" s="24" t="s">
        <v>2685</v>
      </c>
      <c r="K835" s="80">
        <v>160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46099</v>
      </c>
      <c r="D836" s="32" t="s">
        <v>1521</v>
      </c>
      <c r="E836" s="20" t="s">
        <v>17</v>
      </c>
      <c r="F836" s="33" t="s">
        <v>2298</v>
      </c>
      <c r="G836" s="23">
        <v>2914928</v>
      </c>
      <c r="H836" s="23">
        <v>233194</v>
      </c>
      <c r="I836" s="23">
        <f t="shared" si="12"/>
        <v>3148122</v>
      </c>
      <c r="J836" s="24" t="s">
        <v>2685</v>
      </c>
      <c r="K836" s="25">
        <v>161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46099</v>
      </c>
      <c r="D837" s="32" t="s">
        <v>1522</v>
      </c>
      <c r="E837" s="20" t="s">
        <v>17</v>
      </c>
      <c r="F837" s="33" t="s">
        <v>2299</v>
      </c>
      <c r="G837" s="23">
        <v>2660510</v>
      </c>
      <c r="H837" s="23">
        <v>212841</v>
      </c>
      <c r="I837" s="23">
        <f t="shared" ref="I837:I900" si="13">G837+H837</f>
        <v>2873351</v>
      </c>
      <c r="J837" s="24" t="s">
        <v>2685</v>
      </c>
      <c r="K837" s="80">
        <v>162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46099</v>
      </c>
      <c r="D838" s="32" t="s">
        <v>1523</v>
      </c>
      <c r="E838" s="20" t="s">
        <v>17</v>
      </c>
      <c r="F838" s="33" t="s">
        <v>2300</v>
      </c>
      <c r="G838" s="23">
        <v>2286843</v>
      </c>
      <c r="H838" s="23">
        <v>182947</v>
      </c>
      <c r="I838" s="23">
        <f t="shared" si="13"/>
        <v>2469790</v>
      </c>
      <c r="J838" s="24" t="s">
        <v>2685</v>
      </c>
      <c r="K838" s="25">
        <v>163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46099</v>
      </c>
      <c r="D839" s="32" t="s">
        <v>1524</v>
      </c>
      <c r="E839" s="20" t="s">
        <v>17</v>
      </c>
      <c r="F839" s="33" t="s">
        <v>2301</v>
      </c>
      <c r="G839" s="23">
        <v>3540557</v>
      </c>
      <c r="H839" s="23">
        <v>283245</v>
      </c>
      <c r="I839" s="23">
        <f t="shared" si="13"/>
        <v>3823802</v>
      </c>
      <c r="J839" s="24" t="s">
        <v>2685</v>
      </c>
      <c r="K839" s="80">
        <v>164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46099</v>
      </c>
      <c r="D840" s="32" t="s">
        <v>1525</v>
      </c>
      <c r="E840" s="20" t="s">
        <v>17</v>
      </c>
      <c r="F840" s="33" t="s">
        <v>2302</v>
      </c>
      <c r="G840" s="23">
        <v>1564100</v>
      </c>
      <c r="H840" s="23">
        <v>125128</v>
      </c>
      <c r="I840" s="23">
        <f t="shared" si="13"/>
        <v>1689228</v>
      </c>
      <c r="J840" s="24" t="s">
        <v>2685</v>
      </c>
      <c r="K840" s="25">
        <v>165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46099</v>
      </c>
      <c r="D841" s="32" t="s">
        <v>1526</v>
      </c>
      <c r="E841" s="20" t="s">
        <v>17</v>
      </c>
      <c r="F841" s="33" t="s">
        <v>2303</v>
      </c>
      <c r="G841" s="23">
        <v>948096</v>
      </c>
      <c r="H841" s="23">
        <v>75848</v>
      </c>
      <c r="I841" s="23">
        <f t="shared" si="13"/>
        <v>1023944</v>
      </c>
      <c r="J841" s="24" t="s">
        <v>2685</v>
      </c>
      <c r="K841" s="80">
        <v>166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46099</v>
      </c>
      <c r="D842" s="32" t="s">
        <v>1527</v>
      </c>
      <c r="E842" s="20" t="s">
        <v>17</v>
      </c>
      <c r="F842" s="33" t="s">
        <v>2304</v>
      </c>
      <c r="G842" s="23">
        <v>1996152</v>
      </c>
      <c r="H842" s="23">
        <v>159692</v>
      </c>
      <c r="I842" s="23">
        <f t="shared" si="13"/>
        <v>2155844</v>
      </c>
      <c r="J842" s="24" t="s">
        <v>2685</v>
      </c>
      <c r="K842" s="25">
        <v>167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46099</v>
      </c>
      <c r="D843" s="32" t="s">
        <v>1528</v>
      </c>
      <c r="E843" s="20" t="s">
        <v>17</v>
      </c>
      <c r="F843" s="33" t="s">
        <v>2305</v>
      </c>
      <c r="G843" s="23">
        <v>4703232</v>
      </c>
      <c r="H843" s="23">
        <v>376259</v>
      </c>
      <c r="I843" s="23">
        <f t="shared" si="13"/>
        <v>5079491</v>
      </c>
      <c r="J843" s="24" t="s">
        <v>2685</v>
      </c>
      <c r="K843" s="80">
        <v>168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46099</v>
      </c>
      <c r="D844" s="32" t="s">
        <v>1529</v>
      </c>
      <c r="E844" s="20" t="s">
        <v>17</v>
      </c>
      <c r="F844" s="33" t="s">
        <v>2306</v>
      </c>
      <c r="G844" s="23">
        <v>3455325</v>
      </c>
      <c r="H844" s="23">
        <v>276426</v>
      </c>
      <c r="I844" s="23">
        <f t="shared" si="13"/>
        <v>3731751</v>
      </c>
      <c r="J844" s="24" t="s">
        <v>2685</v>
      </c>
      <c r="K844" s="25">
        <v>169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46099</v>
      </c>
      <c r="D845" s="32" t="s">
        <v>1530</v>
      </c>
      <c r="E845" s="20" t="s">
        <v>17</v>
      </c>
      <c r="F845" s="33" t="s">
        <v>2307</v>
      </c>
      <c r="G845" s="23">
        <v>2381562</v>
      </c>
      <c r="H845" s="23">
        <v>190525</v>
      </c>
      <c r="I845" s="23">
        <f t="shared" si="13"/>
        <v>2572087</v>
      </c>
      <c r="J845" s="24" t="s">
        <v>2685</v>
      </c>
      <c r="K845" s="80">
        <v>170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46099</v>
      </c>
      <c r="D846" s="32" t="s">
        <v>1531</v>
      </c>
      <c r="E846" s="20" t="s">
        <v>17</v>
      </c>
      <c r="F846" s="33" t="s">
        <v>2308</v>
      </c>
      <c r="G846" s="23">
        <v>2484385</v>
      </c>
      <c r="H846" s="23">
        <v>198751</v>
      </c>
      <c r="I846" s="23">
        <f t="shared" si="13"/>
        <v>2683136</v>
      </c>
      <c r="J846" s="24" t="s">
        <v>2685</v>
      </c>
      <c r="K846" s="25">
        <v>171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46099</v>
      </c>
      <c r="D847" s="32" t="s">
        <v>1532</v>
      </c>
      <c r="E847" s="20" t="s">
        <v>17</v>
      </c>
      <c r="F847" s="33" t="s">
        <v>2309</v>
      </c>
      <c r="G847" s="23">
        <v>2036995</v>
      </c>
      <c r="H847" s="23">
        <v>162960</v>
      </c>
      <c r="I847" s="23">
        <f t="shared" si="13"/>
        <v>2199955</v>
      </c>
      <c r="J847" s="24" t="s">
        <v>2685</v>
      </c>
      <c r="K847" s="80">
        <v>172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46099</v>
      </c>
      <c r="D848" s="32" t="s">
        <v>1533</v>
      </c>
      <c r="E848" s="20" t="s">
        <v>17</v>
      </c>
      <c r="F848" s="33" t="s">
        <v>2310</v>
      </c>
      <c r="G848" s="23">
        <v>3517580</v>
      </c>
      <c r="H848" s="23">
        <v>281406</v>
      </c>
      <c r="I848" s="23">
        <f t="shared" si="13"/>
        <v>3798986</v>
      </c>
      <c r="J848" s="24" t="s">
        <v>2685</v>
      </c>
      <c r="K848" s="25">
        <v>173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46099</v>
      </c>
      <c r="D849" s="32" t="s">
        <v>1534</v>
      </c>
      <c r="E849" s="20" t="s">
        <v>17</v>
      </c>
      <c r="F849" s="33" t="s">
        <v>2311</v>
      </c>
      <c r="G849" s="23">
        <v>3758730</v>
      </c>
      <c r="H849" s="23">
        <v>300698</v>
      </c>
      <c r="I849" s="23">
        <f t="shared" si="13"/>
        <v>4059428</v>
      </c>
      <c r="J849" s="24" t="s">
        <v>2685</v>
      </c>
      <c r="K849" s="80">
        <v>174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46099</v>
      </c>
      <c r="D850" s="32" t="s">
        <v>1535</v>
      </c>
      <c r="E850" s="20" t="s">
        <v>17</v>
      </c>
      <c r="F850" s="33" t="s">
        <v>2312</v>
      </c>
      <c r="G850" s="23">
        <v>5814835</v>
      </c>
      <c r="H850" s="23">
        <v>465187</v>
      </c>
      <c r="I850" s="23">
        <f t="shared" si="13"/>
        <v>6280022</v>
      </c>
      <c r="J850" s="24" t="s">
        <v>2685</v>
      </c>
      <c r="K850" s="25">
        <v>175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46099</v>
      </c>
      <c r="D851" s="32" t="s">
        <v>1536</v>
      </c>
      <c r="E851" s="20" t="s">
        <v>17</v>
      </c>
      <c r="F851" s="33" t="s">
        <v>2313</v>
      </c>
      <c r="G851" s="23">
        <v>3722795</v>
      </c>
      <c r="H851" s="23">
        <v>297824</v>
      </c>
      <c r="I851" s="23">
        <f t="shared" si="13"/>
        <v>4020619</v>
      </c>
      <c r="J851" s="24" t="s">
        <v>2685</v>
      </c>
      <c r="K851" s="80">
        <v>176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46099</v>
      </c>
      <c r="D852" s="32" t="s">
        <v>1537</v>
      </c>
      <c r="E852" s="20" t="s">
        <v>17</v>
      </c>
      <c r="F852" s="33" t="s">
        <v>2314</v>
      </c>
      <c r="G852" s="23">
        <v>2604725</v>
      </c>
      <c r="H852" s="23">
        <v>208378</v>
      </c>
      <c r="I852" s="23">
        <f t="shared" si="13"/>
        <v>2813103</v>
      </c>
      <c r="J852" s="24" t="s">
        <v>2685</v>
      </c>
      <c r="K852" s="25">
        <v>177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46099</v>
      </c>
      <c r="D853" s="32" t="s">
        <v>1538</v>
      </c>
      <c r="E853" s="20" t="s">
        <v>17</v>
      </c>
      <c r="F853" s="33" t="s">
        <v>2315</v>
      </c>
      <c r="G853" s="23">
        <v>7170628</v>
      </c>
      <c r="H853" s="23">
        <v>573650</v>
      </c>
      <c r="I853" s="23">
        <f t="shared" si="13"/>
        <v>7744278</v>
      </c>
      <c r="J853" s="24" t="s">
        <v>2685</v>
      </c>
      <c r="K853" s="80">
        <v>178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46099</v>
      </c>
      <c r="D854" s="59" t="s">
        <v>1539</v>
      </c>
      <c r="E854" s="20" t="s">
        <v>17</v>
      </c>
      <c r="F854" s="33" t="s">
        <v>2316</v>
      </c>
      <c r="G854" s="23">
        <v>4469897</v>
      </c>
      <c r="H854" s="23">
        <v>357592</v>
      </c>
      <c r="I854" s="23">
        <f t="shared" si="13"/>
        <v>4827489</v>
      </c>
      <c r="J854" s="24" t="s">
        <v>2685</v>
      </c>
      <c r="K854" s="25">
        <v>179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46099</v>
      </c>
      <c r="D855" s="32" t="s">
        <v>1540</v>
      </c>
      <c r="E855" s="20" t="s">
        <v>17</v>
      </c>
      <c r="F855" s="33" t="s">
        <v>2317</v>
      </c>
      <c r="G855" s="23">
        <v>3195725</v>
      </c>
      <c r="H855" s="23">
        <v>255658</v>
      </c>
      <c r="I855" s="23">
        <f t="shared" si="13"/>
        <v>3451383</v>
      </c>
      <c r="J855" s="24" t="s">
        <v>2685</v>
      </c>
      <c r="K855" s="80">
        <v>180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46099</v>
      </c>
      <c r="D856" s="32" t="s">
        <v>1541</v>
      </c>
      <c r="E856" s="20" t="s">
        <v>17</v>
      </c>
      <c r="F856" s="33" t="s">
        <v>2318</v>
      </c>
      <c r="G856" s="23">
        <v>3463522</v>
      </c>
      <c r="H856" s="23">
        <v>277082</v>
      </c>
      <c r="I856" s="23">
        <f t="shared" si="13"/>
        <v>3740604</v>
      </c>
      <c r="J856" s="24" t="s">
        <v>2685</v>
      </c>
      <c r="K856" s="25">
        <v>181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46099</v>
      </c>
      <c r="D857" s="32" t="s">
        <v>1542</v>
      </c>
      <c r="E857" s="20" t="s">
        <v>17</v>
      </c>
      <c r="F857" s="33" t="s">
        <v>2319</v>
      </c>
      <c r="G857" s="23">
        <v>1544139</v>
      </c>
      <c r="H857" s="23">
        <v>123531</v>
      </c>
      <c r="I857" s="23">
        <f t="shared" si="13"/>
        <v>1667670</v>
      </c>
      <c r="J857" s="24" t="s">
        <v>2685</v>
      </c>
      <c r="K857" s="80">
        <v>182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46099</v>
      </c>
      <c r="D858" s="32" t="s">
        <v>1543</v>
      </c>
      <c r="E858" s="20" t="s">
        <v>17</v>
      </c>
      <c r="F858" s="33" t="s">
        <v>2320</v>
      </c>
      <c r="G858" s="23">
        <v>1234000</v>
      </c>
      <c r="H858" s="23">
        <v>98720</v>
      </c>
      <c r="I858" s="23">
        <f t="shared" si="13"/>
        <v>1332720</v>
      </c>
      <c r="J858" s="24" t="s">
        <v>2685</v>
      </c>
      <c r="K858" s="25">
        <v>183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46099</v>
      </c>
      <c r="D859" s="32" t="s">
        <v>1544</v>
      </c>
      <c r="E859" s="20" t="s">
        <v>17</v>
      </c>
      <c r="F859" s="33" t="s">
        <v>2321</v>
      </c>
      <c r="G859" s="23">
        <v>3173587</v>
      </c>
      <c r="H859" s="23">
        <v>253887</v>
      </c>
      <c r="I859" s="23">
        <f t="shared" si="13"/>
        <v>3427474</v>
      </c>
      <c r="J859" s="24" t="s">
        <v>2685</v>
      </c>
      <c r="K859" s="80">
        <v>184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46099</v>
      </c>
      <c r="D860" s="32" t="s">
        <v>1545</v>
      </c>
      <c r="E860" s="20" t="s">
        <v>17</v>
      </c>
      <c r="F860" s="33" t="s">
        <v>2322</v>
      </c>
      <c r="G860" s="23">
        <v>991190</v>
      </c>
      <c r="H860" s="23">
        <v>79295</v>
      </c>
      <c r="I860" s="23">
        <f t="shared" si="13"/>
        <v>1070485</v>
      </c>
      <c r="J860" s="24" t="s">
        <v>2685</v>
      </c>
      <c r="K860" s="25">
        <v>185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46099</v>
      </c>
      <c r="D861" s="32" t="s">
        <v>1546</v>
      </c>
      <c r="E861" s="20" t="s">
        <v>17</v>
      </c>
      <c r="F861" s="33" t="s">
        <v>2323</v>
      </c>
      <c r="G861" s="23">
        <v>2554998</v>
      </c>
      <c r="H861" s="23">
        <v>204400</v>
      </c>
      <c r="I861" s="23">
        <f t="shared" si="13"/>
        <v>2759398</v>
      </c>
      <c r="J861" s="24" t="s">
        <v>2685</v>
      </c>
      <c r="K861" s="80">
        <v>186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46099</v>
      </c>
      <c r="D862" s="32" t="s">
        <v>1547</v>
      </c>
      <c r="E862" s="20" t="s">
        <v>17</v>
      </c>
      <c r="F862" s="33" t="s">
        <v>2324</v>
      </c>
      <c r="G862" s="23">
        <v>2678415</v>
      </c>
      <c r="H862" s="23">
        <v>214273</v>
      </c>
      <c r="I862" s="23">
        <f t="shared" si="13"/>
        <v>2892688</v>
      </c>
      <c r="J862" s="24" t="s">
        <v>2685</v>
      </c>
      <c r="K862" s="25">
        <v>187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46099</v>
      </c>
      <c r="D863" s="32" t="s">
        <v>1548</v>
      </c>
      <c r="E863" s="20" t="s">
        <v>17</v>
      </c>
      <c r="F863" s="33" t="s">
        <v>2325</v>
      </c>
      <c r="G863" s="23">
        <v>946695</v>
      </c>
      <c r="H863" s="23">
        <v>75736</v>
      </c>
      <c r="I863" s="23">
        <f t="shared" si="13"/>
        <v>1022431</v>
      </c>
      <c r="J863" s="24" t="s">
        <v>2685</v>
      </c>
      <c r="K863" s="80">
        <v>188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46099</v>
      </c>
      <c r="D864" s="32" t="s">
        <v>1549</v>
      </c>
      <c r="E864" s="20" t="s">
        <v>17</v>
      </c>
      <c r="F864" s="33" t="s">
        <v>2326</v>
      </c>
      <c r="G864" s="23">
        <v>2254385</v>
      </c>
      <c r="H864" s="23">
        <v>180351</v>
      </c>
      <c r="I864" s="23">
        <f t="shared" si="13"/>
        <v>2434736</v>
      </c>
      <c r="J864" s="24" t="s">
        <v>2685</v>
      </c>
      <c r="K864" s="25">
        <v>189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46099</v>
      </c>
      <c r="D865" s="32" t="s">
        <v>1550</v>
      </c>
      <c r="E865" s="20" t="s">
        <v>17</v>
      </c>
      <c r="F865" s="33" t="s">
        <v>2327</v>
      </c>
      <c r="G865" s="23">
        <v>2219195</v>
      </c>
      <c r="H865" s="23">
        <v>177536</v>
      </c>
      <c r="I865" s="23">
        <f t="shared" si="13"/>
        <v>2396731</v>
      </c>
      <c r="J865" s="24" t="s">
        <v>2685</v>
      </c>
      <c r="K865" s="80">
        <v>190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46099</v>
      </c>
      <c r="D866" s="32" t="s">
        <v>1551</v>
      </c>
      <c r="E866" s="20" t="s">
        <v>17</v>
      </c>
      <c r="F866" s="33" t="s">
        <v>2328</v>
      </c>
      <c r="G866" s="23">
        <v>4315675</v>
      </c>
      <c r="H866" s="23">
        <v>345254</v>
      </c>
      <c r="I866" s="23">
        <f t="shared" si="13"/>
        <v>4660929</v>
      </c>
      <c r="J866" s="24" t="s">
        <v>2685</v>
      </c>
      <c r="K866" s="25">
        <v>191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46099</v>
      </c>
      <c r="D867" s="32" t="s">
        <v>1552</v>
      </c>
      <c r="E867" s="20" t="s">
        <v>17</v>
      </c>
      <c r="F867" s="33" t="s">
        <v>2329</v>
      </c>
      <c r="G867" s="23">
        <v>3731670</v>
      </c>
      <c r="H867" s="23">
        <v>298534</v>
      </c>
      <c r="I867" s="23">
        <f t="shared" si="13"/>
        <v>4030204</v>
      </c>
      <c r="J867" s="24" t="s">
        <v>2685</v>
      </c>
      <c r="K867" s="80">
        <v>192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46099</v>
      </c>
      <c r="D868" s="32" t="s">
        <v>1553</v>
      </c>
      <c r="E868" s="20" t="s">
        <v>17</v>
      </c>
      <c r="F868" s="33" t="s">
        <v>2330</v>
      </c>
      <c r="G868" s="23">
        <v>4404905</v>
      </c>
      <c r="H868" s="23">
        <v>352392</v>
      </c>
      <c r="I868" s="23">
        <f t="shared" si="13"/>
        <v>4757297</v>
      </c>
      <c r="J868" s="24" t="s">
        <v>2685</v>
      </c>
      <c r="K868" s="25">
        <v>193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46099</v>
      </c>
      <c r="D869" s="32" t="s">
        <v>1554</v>
      </c>
      <c r="E869" s="20" t="s">
        <v>17</v>
      </c>
      <c r="F869" s="33" t="s">
        <v>2331</v>
      </c>
      <c r="G869" s="23">
        <v>1316388</v>
      </c>
      <c r="H869" s="23">
        <v>105311</v>
      </c>
      <c r="I869" s="23">
        <f t="shared" si="13"/>
        <v>1421699</v>
      </c>
      <c r="J869" s="24" t="s">
        <v>2685</v>
      </c>
      <c r="K869" s="80">
        <v>194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46099</v>
      </c>
      <c r="D870" s="32" t="s">
        <v>1555</v>
      </c>
      <c r="E870" s="20" t="s">
        <v>17</v>
      </c>
      <c r="F870" s="33" t="s">
        <v>2332</v>
      </c>
      <c r="G870" s="23">
        <v>2202930</v>
      </c>
      <c r="H870" s="23">
        <v>176234</v>
      </c>
      <c r="I870" s="23">
        <f t="shared" si="13"/>
        <v>2379164</v>
      </c>
      <c r="J870" s="24" t="s">
        <v>2685</v>
      </c>
      <c r="K870" s="25">
        <v>195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46099</v>
      </c>
      <c r="D871" s="32" t="s">
        <v>1556</v>
      </c>
      <c r="E871" s="20" t="s">
        <v>17</v>
      </c>
      <c r="F871" s="33" t="s">
        <v>2333</v>
      </c>
      <c r="G871" s="23">
        <v>2442380</v>
      </c>
      <c r="H871" s="23">
        <v>195390</v>
      </c>
      <c r="I871" s="23">
        <f t="shared" si="13"/>
        <v>2637770</v>
      </c>
      <c r="J871" s="24" t="s">
        <v>2685</v>
      </c>
      <c r="K871" s="80">
        <v>196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46099</v>
      </c>
      <c r="D872" s="59" t="s">
        <v>1557</v>
      </c>
      <c r="E872" s="20" t="s">
        <v>17</v>
      </c>
      <c r="F872" s="58" t="s">
        <v>2334</v>
      </c>
      <c r="G872" s="23">
        <v>1468620</v>
      </c>
      <c r="H872" s="23">
        <v>117490</v>
      </c>
      <c r="I872" s="23">
        <f t="shared" si="13"/>
        <v>1586110</v>
      </c>
      <c r="J872" s="24" t="s">
        <v>2685</v>
      </c>
      <c r="K872" s="25">
        <v>197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46099</v>
      </c>
      <c r="D873" s="59" t="s">
        <v>1558</v>
      </c>
      <c r="E873" s="20" t="s">
        <v>17</v>
      </c>
      <c r="F873" s="33" t="s">
        <v>2335</v>
      </c>
      <c r="G873" s="23">
        <v>18178630</v>
      </c>
      <c r="H873" s="23">
        <v>1454290</v>
      </c>
      <c r="I873" s="23">
        <f t="shared" si="13"/>
        <v>19632920</v>
      </c>
      <c r="J873" s="24" t="s">
        <v>2685</v>
      </c>
      <c r="K873" s="80">
        <v>198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46099</v>
      </c>
      <c r="D874" s="59" t="s">
        <v>1559</v>
      </c>
      <c r="E874" s="20" t="s">
        <v>17</v>
      </c>
      <c r="F874" s="33" t="s">
        <v>2336</v>
      </c>
      <c r="G874" s="23">
        <v>6457395</v>
      </c>
      <c r="H874" s="23">
        <v>516592</v>
      </c>
      <c r="I874" s="23">
        <f t="shared" si="13"/>
        <v>6973987</v>
      </c>
      <c r="J874" s="24" t="s">
        <v>2685</v>
      </c>
      <c r="K874" s="25">
        <v>199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46099</v>
      </c>
      <c r="D875" s="59" t="s">
        <v>1560</v>
      </c>
      <c r="E875" s="20" t="s">
        <v>17</v>
      </c>
      <c r="F875" s="33" t="s">
        <v>2337</v>
      </c>
      <c r="G875" s="23">
        <v>2912205</v>
      </c>
      <c r="H875" s="23">
        <v>232976</v>
      </c>
      <c r="I875" s="23">
        <f t="shared" si="13"/>
        <v>3145181</v>
      </c>
      <c r="J875" s="24" t="s">
        <v>2685</v>
      </c>
      <c r="K875" s="80">
        <v>200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46099</v>
      </c>
      <c r="D876" s="59" t="s">
        <v>1561</v>
      </c>
      <c r="E876" s="20" t="s">
        <v>17</v>
      </c>
      <c r="F876" s="33" t="s">
        <v>2338</v>
      </c>
      <c r="G876" s="23">
        <v>4116055</v>
      </c>
      <c r="H876" s="23">
        <v>329284</v>
      </c>
      <c r="I876" s="23">
        <f t="shared" si="13"/>
        <v>4445339</v>
      </c>
      <c r="J876" s="24" t="s">
        <v>2685</v>
      </c>
      <c r="K876" s="25">
        <v>201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46099</v>
      </c>
      <c r="D877" s="59" t="s">
        <v>1562</v>
      </c>
      <c r="E877" s="20" t="s">
        <v>17</v>
      </c>
      <c r="F877" s="33" t="s">
        <v>2339</v>
      </c>
      <c r="G877" s="23">
        <v>3405403</v>
      </c>
      <c r="H877" s="23">
        <v>272432</v>
      </c>
      <c r="I877" s="23">
        <f t="shared" si="13"/>
        <v>3677835</v>
      </c>
      <c r="J877" s="24" t="s">
        <v>2685</v>
      </c>
      <c r="K877" s="80">
        <v>202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46099</v>
      </c>
      <c r="D878" s="59" t="s">
        <v>1563</v>
      </c>
      <c r="E878" s="20" t="s">
        <v>17</v>
      </c>
      <c r="F878" s="33" t="s">
        <v>2340</v>
      </c>
      <c r="G878" s="23">
        <v>4636850</v>
      </c>
      <c r="H878" s="23">
        <v>370948</v>
      </c>
      <c r="I878" s="23">
        <f t="shared" si="13"/>
        <v>5007798</v>
      </c>
      <c r="J878" s="24" t="s">
        <v>2685</v>
      </c>
      <c r="K878" s="25">
        <v>203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46099</v>
      </c>
      <c r="D879" s="59" t="s">
        <v>1564</v>
      </c>
      <c r="E879" s="20" t="s">
        <v>17</v>
      </c>
      <c r="F879" s="33" t="s">
        <v>2341</v>
      </c>
      <c r="G879" s="23">
        <v>3150425</v>
      </c>
      <c r="H879" s="23">
        <v>252034</v>
      </c>
      <c r="I879" s="23">
        <f t="shared" si="13"/>
        <v>3402459</v>
      </c>
      <c r="J879" s="24" t="s">
        <v>2685</v>
      </c>
      <c r="K879" s="80">
        <v>204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46099</v>
      </c>
      <c r="D880" s="59" t="s">
        <v>1565</v>
      </c>
      <c r="E880" s="20" t="s">
        <v>17</v>
      </c>
      <c r="F880" s="33" t="s">
        <v>2342</v>
      </c>
      <c r="G880" s="23">
        <v>1390323</v>
      </c>
      <c r="H880" s="23">
        <v>111226</v>
      </c>
      <c r="I880" s="23">
        <f t="shared" si="13"/>
        <v>1501549</v>
      </c>
      <c r="J880" s="24" t="s">
        <v>2685</v>
      </c>
      <c r="K880" s="25">
        <v>205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46099</v>
      </c>
      <c r="D881" s="59" t="s">
        <v>1566</v>
      </c>
      <c r="E881" s="20" t="s">
        <v>17</v>
      </c>
      <c r="F881" s="33" t="s">
        <v>2343</v>
      </c>
      <c r="G881" s="23">
        <v>1156458</v>
      </c>
      <c r="H881" s="23">
        <v>92517</v>
      </c>
      <c r="I881" s="23">
        <f t="shared" si="13"/>
        <v>1248975</v>
      </c>
      <c r="J881" s="24" t="s">
        <v>2685</v>
      </c>
      <c r="K881" s="80">
        <v>206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46099</v>
      </c>
      <c r="D882" s="59" t="s">
        <v>1567</v>
      </c>
      <c r="E882" s="20" t="s">
        <v>17</v>
      </c>
      <c r="F882" s="33" t="s">
        <v>2344</v>
      </c>
      <c r="G882" s="23">
        <v>3693160</v>
      </c>
      <c r="H882" s="23">
        <v>295453</v>
      </c>
      <c r="I882" s="23">
        <f t="shared" si="13"/>
        <v>3988613</v>
      </c>
      <c r="J882" s="24" t="s">
        <v>2685</v>
      </c>
      <c r="K882" s="25">
        <v>207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46099</v>
      </c>
      <c r="D883" s="59" t="s">
        <v>1568</v>
      </c>
      <c r="E883" s="20" t="s">
        <v>17</v>
      </c>
      <c r="F883" s="33" t="s">
        <v>2345</v>
      </c>
      <c r="G883" s="23">
        <v>2092655</v>
      </c>
      <c r="H883" s="23">
        <v>167412</v>
      </c>
      <c r="I883" s="23">
        <f t="shared" si="13"/>
        <v>2260067</v>
      </c>
      <c r="J883" s="24" t="s">
        <v>2685</v>
      </c>
      <c r="K883" s="80">
        <v>208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46099</v>
      </c>
      <c r="D884" s="59" t="s">
        <v>1569</v>
      </c>
      <c r="E884" s="20" t="s">
        <v>17</v>
      </c>
      <c r="F884" s="33" t="s">
        <v>2346</v>
      </c>
      <c r="G884" s="23">
        <v>1630600</v>
      </c>
      <c r="H884" s="23">
        <v>130448</v>
      </c>
      <c r="I884" s="23">
        <f t="shared" si="13"/>
        <v>1761048</v>
      </c>
      <c r="J884" s="24" t="s">
        <v>2685</v>
      </c>
      <c r="K884" s="25">
        <v>209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46099</v>
      </c>
      <c r="D885" s="59" t="s">
        <v>1570</v>
      </c>
      <c r="E885" s="20" t="s">
        <v>17</v>
      </c>
      <c r="F885" s="33" t="s">
        <v>2347</v>
      </c>
      <c r="G885" s="23">
        <v>1765570</v>
      </c>
      <c r="H885" s="23">
        <v>141246</v>
      </c>
      <c r="I885" s="23">
        <f t="shared" si="13"/>
        <v>1906816</v>
      </c>
      <c r="J885" s="24" t="s">
        <v>2685</v>
      </c>
      <c r="K885" s="80">
        <v>210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46099</v>
      </c>
      <c r="D886" s="59" t="s">
        <v>1571</v>
      </c>
      <c r="E886" s="20" t="s">
        <v>17</v>
      </c>
      <c r="F886" s="33" t="s">
        <v>2348</v>
      </c>
      <c r="G886" s="23">
        <v>3150425</v>
      </c>
      <c r="H886" s="23">
        <v>252034</v>
      </c>
      <c r="I886" s="23">
        <f t="shared" si="13"/>
        <v>3402459</v>
      </c>
      <c r="J886" s="24" t="s">
        <v>2685</v>
      </c>
      <c r="K886" s="25">
        <v>211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46099</v>
      </c>
      <c r="D887" s="59" t="s">
        <v>1572</v>
      </c>
      <c r="E887" s="20" t="s">
        <v>17</v>
      </c>
      <c r="F887" s="33" t="s">
        <v>2349</v>
      </c>
      <c r="G887" s="23">
        <v>2254385</v>
      </c>
      <c r="H887" s="23">
        <v>180351</v>
      </c>
      <c r="I887" s="23">
        <f t="shared" si="13"/>
        <v>2434736</v>
      </c>
      <c r="J887" s="24" t="s">
        <v>2685</v>
      </c>
      <c r="K887" s="80">
        <v>212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46099</v>
      </c>
      <c r="D888" s="59" t="s">
        <v>1573</v>
      </c>
      <c r="E888" s="20" t="s">
        <v>17</v>
      </c>
      <c r="F888" s="33" t="s">
        <v>2350</v>
      </c>
      <c r="G888" s="23">
        <v>4571634</v>
      </c>
      <c r="H888" s="23">
        <v>365731</v>
      </c>
      <c r="I888" s="23">
        <f t="shared" si="13"/>
        <v>4937365</v>
      </c>
      <c r="J888" s="24" t="s">
        <v>2685</v>
      </c>
      <c r="K888" s="25">
        <v>213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46099</v>
      </c>
      <c r="D889" s="32" t="s">
        <v>1574</v>
      </c>
      <c r="E889" s="20" t="s">
        <v>17</v>
      </c>
      <c r="F889" s="33" t="s">
        <v>2351</v>
      </c>
      <c r="G889" s="23">
        <v>2254385</v>
      </c>
      <c r="H889" s="23">
        <v>180351</v>
      </c>
      <c r="I889" s="23">
        <f t="shared" si="13"/>
        <v>2434736</v>
      </c>
      <c r="J889" s="24" t="s">
        <v>2685</v>
      </c>
      <c r="K889" s="80">
        <v>214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46099</v>
      </c>
      <c r="D890" s="32" t="s">
        <v>1575</v>
      </c>
      <c r="E890" s="20" t="s">
        <v>17</v>
      </c>
      <c r="F890" s="33" t="s">
        <v>2352</v>
      </c>
      <c r="G890" s="23">
        <v>2046051</v>
      </c>
      <c r="H890" s="23">
        <v>163684</v>
      </c>
      <c r="I890" s="23">
        <f t="shared" si="13"/>
        <v>2209735</v>
      </c>
      <c r="J890" s="24" t="s">
        <v>2685</v>
      </c>
      <c r="K890" s="25">
        <v>215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46099</v>
      </c>
      <c r="D891" s="32" t="s">
        <v>1576</v>
      </c>
      <c r="E891" s="20" t="s">
        <v>17</v>
      </c>
      <c r="F891" s="33" t="s">
        <v>2353</v>
      </c>
      <c r="G891" s="23">
        <v>2737785</v>
      </c>
      <c r="H891" s="23">
        <v>219023</v>
      </c>
      <c r="I891" s="23">
        <f t="shared" si="13"/>
        <v>2956808</v>
      </c>
      <c r="J891" s="24" t="s">
        <v>2685</v>
      </c>
      <c r="K891" s="80">
        <v>216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46099</v>
      </c>
      <c r="D892" s="32" t="s">
        <v>1577</v>
      </c>
      <c r="E892" s="20" t="s">
        <v>17</v>
      </c>
      <c r="F892" s="33" t="s">
        <v>2354</v>
      </c>
      <c r="G892" s="23">
        <v>2946690</v>
      </c>
      <c r="H892" s="23">
        <v>235735</v>
      </c>
      <c r="I892" s="23">
        <f t="shared" si="13"/>
        <v>3182425</v>
      </c>
      <c r="J892" s="24" t="s">
        <v>2685</v>
      </c>
      <c r="K892" s="25">
        <v>217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46099</v>
      </c>
      <c r="D893" s="32" t="s">
        <v>1578</v>
      </c>
      <c r="E893" s="20" t="s">
        <v>17</v>
      </c>
      <c r="F893" s="33" t="s">
        <v>2355</v>
      </c>
      <c r="G893" s="23">
        <v>2175415</v>
      </c>
      <c r="H893" s="23">
        <v>174033</v>
      </c>
      <c r="I893" s="23">
        <f t="shared" si="13"/>
        <v>2349448</v>
      </c>
      <c r="J893" s="24" t="s">
        <v>2685</v>
      </c>
      <c r="K893" s="80">
        <v>218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46099</v>
      </c>
      <c r="D894" s="32" t="s">
        <v>1579</v>
      </c>
      <c r="E894" s="20" t="s">
        <v>17</v>
      </c>
      <c r="F894" s="33" t="s">
        <v>2356</v>
      </c>
      <c r="G894" s="23">
        <v>1622320</v>
      </c>
      <c r="H894" s="23">
        <v>129786</v>
      </c>
      <c r="I894" s="23">
        <f t="shared" si="13"/>
        <v>1752106</v>
      </c>
      <c r="J894" s="24" t="s">
        <v>2685</v>
      </c>
      <c r="K894" s="25">
        <v>219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46099</v>
      </c>
      <c r="D895" s="32" t="s">
        <v>1580</v>
      </c>
      <c r="E895" s="20" t="s">
        <v>17</v>
      </c>
      <c r="F895" s="33" t="s">
        <v>2357</v>
      </c>
      <c r="G895" s="23">
        <v>6892409</v>
      </c>
      <c r="H895" s="23">
        <v>551393</v>
      </c>
      <c r="I895" s="23">
        <f t="shared" si="13"/>
        <v>7443802</v>
      </c>
      <c r="J895" s="24" t="s">
        <v>2685</v>
      </c>
      <c r="K895" s="80">
        <v>220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46099</v>
      </c>
      <c r="D896" s="32" t="s">
        <v>1581</v>
      </c>
      <c r="E896" s="20" t="s">
        <v>17</v>
      </c>
      <c r="F896" s="33" t="s">
        <v>2358</v>
      </c>
      <c r="G896" s="23">
        <v>3199820</v>
      </c>
      <c r="H896" s="23">
        <v>255986</v>
      </c>
      <c r="I896" s="23">
        <f t="shared" si="13"/>
        <v>3455806</v>
      </c>
      <c r="J896" s="24" t="s">
        <v>2685</v>
      </c>
      <c r="K896" s="25">
        <v>221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46099</v>
      </c>
      <c r="D897" s="32" t="s">
        <v>1582</v>
      </c>
      <c r="E897" s="20" t="s">
        <v>17</v>
      </c>
      <c r="F897" s="33" t="s">
        <v>2359</v>
      </c>
      <c r="G897" s="23">
        <v>3260700</v>
      </c>
      <c r="H897" s="23">
        <v>260856</v>
      </c>
      <c r="I897" s="23">
        <f t="shared" si="13"/>
        <v>3521556</v>
      </c>
      <c r="J897" s="24" t="s">
        <v>2685</v>
      </c>
      <c r="K897" s="80">
        <v>222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46099</v>
      </c>
      <c r="D898" s="32" t="s">
        <v>1583</v>
      </c>
      <c r="E898" s="20" t="s">
        <v>17</v>
      </c>
      <c r="F898" s="33" t="s">
        <v>2360</v>
      </c>
      <c r="G898" s="23">
        <v>3825490</v>
      </c>
      <c r="H898" s="23">
        <v>306039</v>
      </c>
      <c r="I898" s="23">
        <f t="shared" si="13"/>
        <v>4131529</v>
      </c>
      <c r="J898" s="24" t="s">
        <v>2685</v>
      </c>
      <c r="K898" s="25">
        <v>223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46099</v>
      </c>
      <c r="D899" s="32" t="s">
        <v>1584</v>
      </c>
      <c r="E899" s="20" t="s">
        <v>17</v>
      </c>
      <c r="F899" s="33" t="s">
        <v>2361</v>
      </c>
      <c r="G899" s="23">
        <v>1926859</v>
      </c>
      <c r="H899" s="23">
        <v>154149</v>
      </c>
      <c r="I899" s="23">
        <f t="shared" si="13"/>
        <v>2081008</v>
      </c>
      <c r="J899" s="24" t="s">
        <v>2685</v>
      </c>
      <c r="K899" s="80">
        <v>224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46099</v>
      </c>
      <c r="D900" s="32" t="s">
        <v>1585</v>
      </c>
      <c r="E900" s="20" t="s">
        <v>17</v>
      </c>
      <c r="F900" s="33" t="s">
        <v>2362</v>
      </c>
      <c r="G900" s="23">
        <v>1876021</v>
      </c>
      <c r="H900" s="23">
        <v>150082</v>
      </c>
      <c r="I900" s="23">
        <f t="shared" si="13"/>
        <v>2026103</v>
      </c>
      <c r="J900" s="24" t="s">
        <v>2685</v>
      </c>
      <c r="K900" s="25">
        <v>225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46099</v>
      </c>
      <c r="D901" s="32" t="s">
        <v>1586</v>
      </c>
      <c r="E901" s="20" t="s">
        <v>17</v>
      </c>
      <c r="F901" s="33" t="s">
        <v>2363</v>
      </c>
      <c r="G901" s="23">
        <v>3806800</v>
      </c>
      <c r="H901" s="23">
        <v>304544</v>
      </c>
      <c r="I901" s="23">
        <f t="shared" ref="I901:I964" si="14">G901+H901</f>
        <v>4111344</v>
      </c>
      <c r="J901" s="24" t="s">
        <v>2685</v>
      </c>
      <c r="K901" s="80">
        <v>226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46099</v>
      </c>
      <c r="D902" s="32" t="s">
        <v>1587</v>
      </c>
      <c r="E902" s="20" t="s">
        <v>17</v>
      </c>
      <c r="F902" s="33" t="s">
        <v>2364</v>
      </c>
      <c r="G902" s="23">
        <v>2341026</v>
      </c>
      <c r="H902" s="23">
        <v>187282</v>
      </c>
      <c r="I902" s="23">
        <f t="shared" si="14"/>
        <v>2528308</v>
      </c>
      <c r="J902" s="24" t="s">
        <v>2685</v>
      </c>
      <c r="K902" s="25">
        <v>227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46099</v>
      </c>
      <c r="D903" s="32" t="s">
        <v>1588</v>
      </c>
      <c r="E903" s="20" t="s">
        <v>17</v>
      </c>
      <c r="F903" s="33" t="s">
        <v>2365</v>
      </c>
      <c r="G903" s="23">
        <v>1013425</v>
      </c>
      <c r="H903" s="23">
        <v>81074</v>
      </c>
      <c r="I903" s="23">
        <f t="shared" si="14"/>
        <v>1094499</v>
      </c>
      <c r="J903" s="24" t="s">
        <v>2685</v>
      </c>
      <c r="K903" s="80">
        <v>228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46099</v>
      </c>
      <c r="D904" s="32" t="s">
        <v>1589</v>
      </c>
      <c r="E904" s="20" t="s">
        <v>17</v>
      </c>
      <c r="F904" s="33" t="s">
        <v>2366</v>
      </c>
      <c r="G904" s="23">
        <v>3557515</v>
      </c>
      <c r="H904" s="23">
        <v>284601</v>
      </c>
      <c r="I904" s="23">
        <f t="shared" si="14"/>
        <v>3842116</v>
      </c>
      <c r="J904" s="24" t="s">
        <v>2685</v>
      </c>
      <c r="K904" s="25">
        <v>229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46099</v>
      </c>
      <c r="D905" s="32" t="s">
        <v>1590</v>
      </c>
      <c r="E905" s="20" t="s">
        <v>17</v>
      </c>
      <c r="F905" s="33" t="s">
        <v>2367</v>
      </c>
      <c r="G905" s="23">
        <v>3033510</v>
      </c>
      <c r="H905" s="23">
        <v>242681</v>
      </c>
      <c r="I905" s="23">
        <f t="shared" si="14"/>
        <v>3276191</v>
      </c>
      <c r="J905" s="24" t="s">
        <v>2685</v>
      </c>
      <c r="K905" s="80">
        <v>230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46099</v>
      </c>
      <c r="D906" s="32" t="s">
        <v>1591</v>
      </c>
      <c r="E906" s="20" t="s">
        <v>17</v>
      </c>
      <c r="F906" s="33" t="s">
        <v>2368</v>
      </c>
      <c r="G906" s="23">
        <v>2818250</v>
      </c>
      <c r="H906" s="23">
        <v>225460</v>
      </c>
      <c r="I906" s="23">
        <f t="shared" si="14"/>
        <v>3043710</v>
      </c>
      <c r="J906" s="24" t="s">
        <v>2685</v>
      </c>
      <c r="K906" s="25">
        <v>231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46099</v>
      </c>
      <c r="D907" s="32" t="s">
        <v>1592</v>
      </c>
      <c r="E907" s="20" t="s">
        <v>17</v>
      </c>
      <c r="F907" s="33" t="s">
        <v>2369</v>
      </c>
      <c r="G907" s="23">
        <v>3732035</v>
      </c>
      <c r="H907" s="23">
        <v>298563</v>
      </c>
      <c r="I907" s="23">
        <f t="shared" si="14"/>
        <v>4030598</v>
      </c>
      <c r="J907" s="24" t="s">
        <v>2685</v>
      </c>
      <c r="K907" s="80">
        <v>232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46099</v>
      </c>
      <c r="D908" s="32" t="s">
        <v>1593</v>
      </c>
      <c r="E908" s="20" t="s">
        <v>17</v>
      </c>
      <c r="F908" s="33" t="s">
        <v>2370</v>
      </c>
      <c r="G908" s="23">
        <v>1324514</v>
      </c>
      <c r="H908" s="23">
        <v>105961</v>
      </c>
      <c r="I908" s="23">
        <f t="shared" si="14"/>
        <v>1430475</v>
      </c>
      <c r="J908" s="24" t="s">
        <v>2685</v>
      </c>
      <c r="K908" s="25">
        <v>233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46099</v>
      </c>
      <c r="D909" s="32" t="s">
        <v>1594</v>
      </c>
      <c r="E909" s="20" t="s">
        <v>17</v>
      </c>
      <c r="F909" s="33" t="s">
        <v>2371</v>
      </c>
      <c r="G909" s="23">
        <v>2218536</v>
      </c>
      <c r="H909" s="23">
        <v>177483</v>
      </c>
      <c r="I909" s="23">
        <f t="shared" si="14"/>
        <v>2396019</v>
      </c>
      <c r="J909" s="24" t="s">
        <v>2685</v>
      </c>
      <c r="K909" s="80">
        <v>234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46099</v>
      </c>
      <c r="D910" s="32" t="s">
        <v>1595</v>
      </c>
      <c r="E910" s="20" t="s">
        <v>17</v>
      </c>
      <c r="F910" s="58" t="s">
        <v>2372</v>
      </c>
      <c r="G910" s="23">
        <v>831686</v>
      </c>
      <c r="H910" s="23">
        <v>66535</v>
      </c>
      <c r="I910" s="23">
        <f t="shared" si="14"/>
        <v>898221</v>
      </c>
      <c r="J910" s="24" t="s">
        <v>2685</v>
      </c>
      <c r="K910" s="25">
        <v>235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46099</v>
      </c>
      <c r="D911" s="32" t="s">
        <v>1596</v>
      </c>
      <c r="E911" s="20" t="s">
        <v>17</v>
      </c>
      <c r="F911" s="33" t="s">
        <v>2373</v>
      </c>
      <c r="G911" s="23">
        <v>2449695</v>
      </c>
      <c r="H911" s="23">
        <v>195976</v>
      </c>
      <c r="I911" s="23">
        <f t="shared" si="14"/>
        <v>2645671</v>
      </c>
      <c r="J911" s="24" t="s">
        <v>2685</v>
      </c>
      <c r="K911" s="80">
        <v>236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46099</v>
      </c>
      <c r="D912" s="32" t="s">
        <v>1597</v>
      </c>
      <c r="E912" s="20" t="s">
        <v>17</v>
      </c>
      <c r="F912" s="58" t="s">
        <v>2374</v>
      </c>
      <c r="G912" s="23">
        <v>1248320</v>
      </c>
      <c r="H912" s="23">
        <v>99866</v>
      </c>
      <c r="I912" s="23">
        <f t="shared" si="14"/>
        <v>1348186</v>
      </c>
      <c r="J912" s="24" t="s">
        <v>2685</v>
      </c>
      <c r="K912" s="25">
        <v>237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46099</v>
      </c>
      <c r="D913" s="32" t="s">
        <v>1598</v>
      </c>
      <c r="E913" s="20" t="s">
        <v>17</v>
      </c>
      <c r="F913" s="33" t="s">
        <v>2375</v>
      </c>
      <c r="G913" s="23">
        <v>3243270</v>
      </c>
      <c r="H913" s="23">
        <v>259462</v>
      </c>
      <c r="I913" s="23">
        <f t="shared" si="14"/>
        <v>3502732</v>
      </c>
      <c r="J913" s="24" t="s">
        <v>2685</v>
      </c>
      <c r="K913" s="80">
        <v>238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46099</v>
      </c>
      <c r="D914" s="32" t="s">
        <v>1599</v>
      </c>
      <c r="E914" s="20" t="s">
        <v>17</v>
      </c>
      <c r="F914" s="33" t="s">
        <v>2376</v>
      </c>
      <c r="G914" s="23">
        <v>5874620</v>
      </c>
      <c r="H914" s="23">
        <v>469970</v>
      </c>
      <c r="I914" s="23">
        <f t="shared" si="14"/>
        <v>6344590</v>
      </c>
      <c r="J914" s="24" t="s">
        <v>2685</v>
      </c>
      <c r="K914" s="25">
        <v>239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46099</v>
      </c>
      <c r="D915" s="32" t="s">
        <v>1600</v>
      </c>
      <c r="E915" s="20" t="s">
        <v>17</v>
      </c>
      <c r="F915" s="33" t="s">
        <v>2377</v>
      </c>
      <c r="G915" s="23">
        <v>2202930</v>
      </c>
      <c r="H915" s="23">
        <v>176234</v>
      </c>
      <c r="I915" s="23">
        <f t="shared" si="14"/>
        <v>2379164</v>
      </c>
      <c r="J915" s="24" t="s">
        <v>2685</v>
      </c>
      <c r="K915" s="80">
        <v>240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46099</v>
      </c>
      <c r="D916" s="32" t="s">
        <v>1601</v>
      </c>
      <c r="E916" s="20" t="s">
        <v>17</v>
      </c>
      <c r="F916" s="33" t="s">
        <v>2378</v>
      </c>
      <c r="G916" s="23">
        <v>1278044</v>
      </c>
      <c r="H916" s="23">
        <v>102244</v>
      </c>
      <c r="I916" s="23">
        <f t="shared" si="14"/>
        <v>1380288</v>
      </c>
      <c r="J916" s="24" t="s">
        <v>2685</v>
      </c>
      <c r="K916" s="25">
        <v>241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46099</v>
      </c>
      <c r="D917" s="32" t="s">
        <v>1602</v>
      </c>
      <c r="E917" s="20" t="s">
        <v>17</v>
      </c>
      <c r="F917" s="33" t="s">
        <v>2379</v>
      </c>
      <c r="G917" s="23">
        <v>1849166</v>
      </c>
      <c r="H917" s="23">
        <v>147933</v>
      </c>
      <c r="I917" s="23">
        <f t="shared" si="14"/>
        <v>1997099</v>
      </c>
      <c r="J917" s="24" t="s">
        <v>2685</v>
      </c>
      <c r="K917" s="80">
        <v>242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46099</v>
      </c>
      <c r="D918" s="32" t="s">
        <v>1603</v>
      </c>
      <c r="E918" s="20" t="s">
        <v>17</v>
      </c>
      <c r="F918" s="33" t="s">
        <v>2380</v>
      </c>
      <c r="G918" s="23">
        <v>1226886</v>
      </c>
      <c r="H918" s="23">
        <v>98151</v>
      </c>
      <c r="I918" s="23">
        <f t="shared" si="14"/>
        <v>1325037</v>
      </c>
      <c r="J918" s="24" t="s">
        <v>2685</v>
      </c>
      <c r="K918" s="25">
        <v>243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46099</v>
      </c>
      <c r="D919" s="32" t="s">
        <v>1604</v>
      </c>
      <c r="E919" s="20" t="s">
        <v>17</v>
      </c>
      <c r="F919" s="33" t="s">
        <v>2381</v>
      </c>
      <c r="G919" s="23">
        <v>3529662</v>
      </c>
      <c r="H919" s="23">
        <v>282373</v>
      </c>
      <c r="I919" s="23">
        <f t="shared" si="14"/>
        <v>3812035</v>
      </c>
      <c r="J919" s="24" t="s">
        <v>2685</v>
      </c>
      <c r="K919" s="80">
        <v>244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46099</v>
      </c>
      <c r="D920" s="32" t="s">
        <v>1605</v>
      </c>
      <c r="E920" s="20" t="s">
        <v>17</v>
      </c>
      <c r="F920" s="33" t="s">
        <v>2382</v>
      </c>
      <c r="G920" s="23">
        <v>3407095</v>
      </c>
      <c r="H920" s="23">
        <v>272568</v>
      </c>
      <c r="I920" s="23">
        <f t="shared" si="14"/>
        <v>3679663</v>
      </c>
      <c r="J920" s="24" t="s">
        <v>2685</v>
      </c>
      <c r="K920" s="25">
        <v>245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46099</v>
      </c>
      <c r="D921" s="32" t="s">
        <v>1606</v>
      </c>
      <c r="E921" s="20" t="s">
        <v>17</v>
      </c>
      <c r="F921" s="33" t="s">
        <v>2383</v>
      </c>
      <c r="G921" s="23">
        <v>2658715</v>
      </c>
      <c r="H921" s="23">
        <v>212697</v>
      </c>
      <c r="I921" s="23">
        <f t="shared" si="14"/>
        <v>2871412</v>
      </c>
      <c r="J921" s="24" t="s">
        <v>2685</v>
      </c>
      <c r="K921" s="80">
        <v>246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46099</v>
      </c>
      <c r="D922" s="32" t="s">
        <v>1607</v>
      </c>
      <c r="E922" s="20" t="s">
        <v>17</v>
      </c>
      <c r="F922" s="33" t="s">
        <v>2384</v>
      </c>
      <c r="G922" s="23">
        <v>2109130</v>
      </c>
      <c r="H922" s="23">
        <v>168730</v>
      </c>
      <c r="I922" s="23">
        <f t="shared" si="14"/>
        <v>2277860</v>
      </c>
      <c r="J922" s="24" t="s">
        <v>2685</v>
      </c>
      <c r="K922" s="25">
        <v>247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46099</v>
      </c>
      <c r="D923" s="32" t="s">
        <v>1608</v>
      </c>
      <c r="E923" s="20" t="s">
        <v>17</v>
      </c>
      <c r="F923" s="33" t="s">
        <v>2385</v>
      </c>
      <c r="G923" s="23">
        <v>2484790</v>
      </c>
      <c r="H923" s="23">
        <v>198783</v>
      </c>
      <c r="I923" s="23">
        <f t="shared" si="14"/>
        <v>2683573</v>
      </c>
      <c r="J923" s="24" t="s">
        <v>2685</v>
      </c>
      <c r="K923" s="80">
        <v>248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46099</v>
      </c>
      <c r="D924" s="32" t="s">
        <v>1609</v>
      </c>
      <c r="E924" s="20" t="s">
        <v>17</v>
      </c>
      <c r="F924" s="33" t="s">
        <v>2386</v>
      </c>
      <c r="G924" s="23">
        <v>1764560</v>
      </c>
      <c r="H924" s="23">
        <v>141165</v>
      </c>
      <c r="I924" s="23">
        <f t="shared" si="14"/>
        <v>1905725</v>
      </c>
      <c r="J924" s="24" t="s">
        <v>2685</v>
      </c>
      <c r="K924" s="25">
        <v>249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46099</v>
      </c>
      <c r="D925" s="32" t="s">
        <v>1610</v>
      </c>
      <c r="E925" s="20" t="s">
        <v>17</v>
      </c>
      <c r="F925" s="33" t="s">
        <v>2387</v>
      </c>
      <c r="G925" s="23">
        <v>5644945</v>
      </c>
      <c r="H925" s="23">
        <v>451596</v>
      </c>
      <c r="I925" s="23">
        <f t="shared" si="14"/>
        <v>6096541</v>
      </c>
      <c r="J925" s="24" t="s">
        <v>2685</v>
      </c>
      <c r="K925" s="80">
        <v>250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46099</v>
      </c>
      <c r="D926" s="32" t="s">
        <v>1611</v>
      </c>
      <c r="E926" s="20" t="s">
        <v>17</v>
      </c>
      <c r="F926" s="33" t="s">
        <v>2388</v>
      </c>
      <c r="G926" s="23">
        <v>2239510</v>
      </c>
      <c r="H926" s="23">
        <v>179161</v>
      </c>
      <c r="I926" s="23">
        <f t="shared" si="14"/>
        <v>2418671</v>
      </c>
      <c r="J926" s="24" t="s">
        <v>2685</v>
      </c>
      <c r="K926" s="25">
        <v>251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46099</v>
      </c>
      <c r="D927" s="32" t="s">
        <v>1612</v>
      </c>
      <c r="E927" s="20" t="s">
        <v>17</v>
      </c>
      <c r="F927" s="33" t="s">
        <v>2389</v>
      </c>
      <c r="G927" s="23">
        <v>2403361</v>
      </c>
      <c r="H927" s="23">
        <v>192269</v>
      </c>
      <c r="I927" s="23">
        <f t="shared" si="14"/>
        <v>2595630</v>
      </c>
      <c r="J927" s="24" t="s">
        <v>2685</v>
      </c>
      <c r="K927" s="80">
        <v>252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46099</v>
      </c>
      <c r="D928" s="32" t="s">
        <v>1613</v>
      </c>
      <c r="E928" s="20" t="s">
        <v>17</v>
      </c>
      <c r="F928" s="33" t="s">
        <v>2390</v>
      </c>
      <c r="G928" s="23">
        <v>2332480</v>
      </c>
      <c r="H928" s="23">
        <v>186598</v>
      </c>
      <c r="I928" s="23">
        <f t="shared" si="14"/>
        <v>2519078</v>
      </c>
      <c r="J928" s="24" t="s">
        <v>2685</v>
      </c>
      <c r="K928" s="25">
        <v>253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46099</v>
      </c>
      <c r="D929" s="32" t="s">
        <v>1614</v>
      </c>
      <c r="E929" s="20" t="s">
        <v>17</v>
      </c>
      <c r="F929" s="33" t="s">
        <v>2391</v>
      </c>
      <c r="G929" s="23">
        <v>2826965</v>
      </c>
      <c r="H929" s="23">
        <v>226157</v>
      </c>
      <c r="I929" s="23">
        <f t="shared" si="14"/>
        <v>3053122</v>
      </c>
      <c r="J929" s="24" t="s">
        <v>2685</v>
      </c>
      <c r="K929" s="80">
        <v>254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46099</v>
      </c>
      <c r="D930" s="32" t="s">
        <v>1615</v>
      </c>
      <c r="E930" s="20" t="s">
        <v>17</v>
      </c>
      <c r="F930" s="33" t="s">
        <v>2392</v>
      </c>
      <c r="G930" s="23">
        <v>4286785</v>
      </c>
      <c r="H930" s="23">
        <v>342943</v>
      </c>
      <c r="I930" s="23">
        <f t="shared" si="14"/>
        <v>4629728</v>
      </c>
      <c r="J930" s="24" t="s">
        <v>2686</v>
      </c>
      <c r="K930" s="25">
        <v>1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46099</v>
      </c>
      <c r="D931" s="32" t="s">
        <v>1616</v>
      </c>
      <c r="E931" s="20" t="s">
        <v>17</v>
      </c>
      <c r="F931" s="33" t="s">
        <v>2393</v>
      </c>
      <c r="G931" s="23">
        <v>2518620</v>
      </c>
      <c r="H931" s="23">
        <v>201490</v>
      </c>
      <c r="I931" s="23">
        <f t="shared" si="14"/>
        <v>2720110</v>
      </c>
      <c r="J931" s="24" t="s">
        <v>2686</v>
      </c>
      <c r="K931" s="25">
        <v>2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46099</v>
      </c>
      <c r="D932" s="32" t="s">
        <v>1617</v>
      </c>
      <c r="E932" s="20" t="s">
        <v>17</v>
      </c>
      <c r="F932" s="33" t="s">
        <v>2394</v>
      </c>
      <c r="G932" s="23">
        <v>3646173</v>
      </c>
      <c r="H932" s="23">
        <v>291694</v>
      </c>
      <c r="I932" s="23">
        <f t="shared" si="14"/>
        <v>3937867</v>
      </c>
      <c r="J932" s="24" t="s">
        <v>2686</v>
      </c>
      <c r="K932" s="25">
        <v>3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66" customFormat="1" ht="25.5" customHeight="1">
      <c r="A933" s="20">
        <v>928</v>
      </c>
      <c r="B933" s="17" t="s">
        <v>13</v>
      </c>
      <c r="C933" s="60">
        <v>46099</v>
      </c>
      <c r="D933" s="61" t="s">
        <v>1618</v>
      </c>
      <c r="E933" s="62" t="s">
        <v>17</v>
      </c>
      <c r="F933" s="58" t="s">
        <v>2395</v>
      </c>
      <c r="G933" s="63">
        <v>3199653</v>
      </c>
      <c r="H933" s="63">
        <v>255972</v>
      </c>
      <c r="I933" s="23">
        <f t="shared" si="14"/>
        <v>3455625</v>
      </c>
      <c r="J933" s="24" t="s">
        <v>2686</v>
      </c>
      <c r="K933" s="25">
        <v>4</v>
      </c>
      <c r="L933" s="64"/>
      <c r="M933" s="65"/>
      <c r="N933" s="64"/>
      <c r="O933" s="64"/>
      <c r="P933" s="64"/>
      <c r="Q933" s="65"/>
      <c r="R933" s="65"/>
      <c r="S933" s="65"/>
      <c r="T933" s="65"/>
      <c r="U933" s="65"/>
    </row>
    <row r="934" spans="1:21" s="66" customFormat="1" ht="25.5" customHeight="1">
      <c r="A934" s="16">
        <v>929</v>
      </c>
      <c r="B934" s="17" t="s">
        <v>13</v>
      </c>
      <c r="C934" s="60">
        <v>46099</v>
      </c>
      <c r="D934" s="61" t="s">
        <v>1619</v>
      </c>
      <c r="E934" s="62" t="s">
        <v>17</v>
      </c>
      <c r="F934" s="58" t="s">
        <v>2396</v>
      </c>
      <c r="G934" s="63">
        <v>3831950</v>
      </c>
      <c r="H934" s="63">
        <v>306556</v>
      </c>
      <c r="I934" s="23">
        <f t="shared" si="14"/>
        <v>4138506</v>
      </c>
      <c r="J934" s="24" t="s">
        <v>2686</v>
      </c>
      <c r="K934" s="25">
        <v>5</v>
      </c>
      <c r="L934" s="64"/>
      <c r="M934" s="65"/>
      <c r="N934" s="64"/>
      <c r="O934" s="64"/>
      <c r="P934" s="64"/>
      <c r="Q934" s="65"/>
      <c r="R934" s="65"/>
      <c r="S934" s="65"/>
      <c r="T934" s="65"/>
      <c r="U934" s="65"/>
    </row>
    <row r="935" spans="1:21" s="26" customFormat="1" ht="25.5" customHeight="1">
      <c r="A935" s="20">
        <v>930</v>
      </c>
      <c r="B935" s="17" t="s">
        <v>13</v>
      </c>
      <c r="C935" s="31">
        <v>46099</v>
      </c>
      <c r="D935" s="32" t="s">
        <v>1620</v>
      </c>
      <c r="E935" s="20" t="s">
        <v>17</v>
      </c>
      <c r="F935" s="33" t="s">
        <v>2397</v>
      </c>
      <c r="G935" s="23">
        <v>1013425</v>
      </c>
      <c r="H935" s="23">
        <v>81074</v>
      </c>
      <c r="I935" s="23">
        <f t="shared" si="14"/>
        <v>1094499</v>
      </c>
      <c r="J935" s="24" t="s">
        <v>2686</v>
      </c>
      <c r="K935" s="25">
        <v>6</v>
      </c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26" customFormat="1" ht="25.5" customHeight="1">
      <c r="A936" s="16">
        <v>931</v>
      </c>
      <c r="B936" s="17" t="s">
        <v>13</v>
      </c>
      <c r="C936" s="31">
        <v>46099</v>
      </c>
      <c r="D936" s="32" t="s">
        <v>1621</v>
      </c>
      <c r="E936" s="20" t="s">
        <v>17</v>
      </c>
      <c r="F936" s="33" t="s">
        <v>2398</v>
      </c>
      <c r="G936" s="23">
        <v>1424624</v>
      </c>
      <c r="H936" s="23">
        <v>113970</v>
      </c>
      <c r="I936" s="23">
        <f t="shared" si="14"/>
        <v>1538594</v>
      </c>
      <c r="J936" s="24" t="s">
        <v>2686</v>
      </c>
      <c r="K936" s="25">
        <v>7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20">
        <v>932</v>
      </c>
      <c r="B937" s="17" t="s">
        <v>13</v>
      </c>
      <c r="C937" s="31">
        <v>46099</v>
      </c>
      <c r="D937" s="32" t="s">
        <v>1622</v>
      </c>
      <c r="E937" s="20" t="s">
        <v>17</v>
      </c>
      <c r="F937" s="33" t="s">
        <v>2399</v>
      </c>
      <c r="G937" s="23">
        <v>3611566</v>
      </c>
      <c r="H937" s="23">
        <v>288925</v>
      </c>
      <c r="I937" s="23">
        <f t="shared" si="14"/>
        <v>3900491</v>
      </c>
      <c r="J937" s="24" t="s">
        <v>2686</v>
      </c>
      <c r="K937" s="25">
        <v>8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46099</v>
      </c>
      <c r="D938" s="32" t="s">
        <v>1623</v>
      </c>
      <c r="E938" s="20" t="s">
        <v>17</v>
      </c>
      <c r="F938" s="33" t="s">
        <v>2400</v>
      </c>
      <c r="G938" s="23">
        <v>3720961</v>
      </c>
      <c r="H938" s="23">
        <v>297677</v>
      </c>
      <c r="I938" s="23">
        <f t="shared" si="14"/>
        <v>4018638</v>
      </c>
      <c r="J938" s="24" t="s">
        <v>2686</v>
      </c>
      <c r="K938" s="25">
        <v>9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46099</v>
      </c>
      <c r="D939" s="32" t="s">
        <v>1624</v>
      </c>
      <c r="E939" s="20" t="s">
        <v>17</v>
      </c>
      <c r="F939" s="33" t="s">
        <v>2401</v>
      </c>
      <c r="G939" s="23">
        <v>3471297</v>
      </c>
      <c r="H939" s="23">
        <v>277704</v>
      </c>
      <c r="I939" s="23">
        <f t="shared" si="14"/>
        <v>3749001</v>
      </c>
      <c r="J939" s="24" t="s">
        <v>2686</v>
      </c>
      <c r="K939" s="25">
        <v>10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46099</v>
      </c>
      <c r="D940" s="32" t="s">
        <v>1625</v>
      </c>
      <c r="E940" s="20" t="s">
        <v>17</v>
      </c>
      <c r="F940" s="33" t="s">
        <v>2402</v>
      </c>
      <c r="G940" s="23">
        <v>2339170</v>
      </c>
      <c r="H940" s="23">
        <v>187134</v>
      </c>
      <c r="I940" s="23">
        <f t="shared" si="14"/>
        <v>2526304</v>
      </c>
      <c r="J940" s="24" t="s">
        <v>2686</v>
      </c>
      <c r="K940" s="25">
        <v>11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46099</v>
      </c>
      <c r="D941" s="32" t="s">
        <v>1626</v>
      </c>
      <c r="E941" s="20" t="s">
        <v>17</v>
      </c>
      <c r="F941" s="33" t="s">
        <v>2403</v>
      </c>
      <c r="G941" s="23">
        <v>2891051</v>
      </c>
      <c r="H941" s="23">
        <v>231284</v>
      </c>
      <c r="I941" s="23">
        <f t="shared" si="14"/>
        <v>3122335</v>
      </c>
      <c r="J941" s="24" t="s">
        <v>2686</v>
      </c>
      <c r="K941" s="25">
        <v>12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46099</v>
      </c>
      <c r="D942" s="32" t="s">
        <v>1627</v>
      </c>
      <c r="E942" s="20" t="s">
        <v>17</v>
      </c>
      <c r="F942" s="33" t="s">
        <v>2404</v>
      </c>
      <c r="G942" s="23">
        <v>3710685</v>
      </c>
      <c r="H942" s="23">
        <v>296855</v>
      </c>
      <c r="I942" s="23">
        <f t="shared" si="14"/>
        <v>4007540</v>
      </c>
      <c r="J942" s="24" t="s">
        <v>2686</v>
      </c>
      <c r="K942" s="25">
        <v>13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46099</v>
      </c>
      <c r="D943" s="32" t="s">
        <v>1628</v>
      </c>
      <c r="E943" s="20" t="s">
        <v>17</v>
      </c>
      <c r="F943" s="33" t="s">
        <v>2405</v>
      </c>
      <c r="G943" s="23">
        <v>4397975</v>
      </c>
      <c r="H943" s="23">
        <v>351838</v>
      </c>
      <c r="I943" s="23">
        <f t="shared" si="14"/>
        <v>4749813</v>
      </c>
      <c r="J943" s="24" t="s">
        <v>2686</v>
      </c>
      <c r="K943" s="25">
        <v>14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46099</v>
      </c>
      <c r="D944" s="32" t="s">
        <v>1629</v>
      </c>
      <c r="E944" s="20" t="s">
        <v>17</v>
      </c>
      <c r="F944" s="33" t="s">
        <v>2406</v>
      </c>
      <c r="G944" s="23">
        <v>4073523</v>
      </c>
      <c r="H944" s="23">
        <v>325882</v>
      </c>
      <c r="I944" s="23">
        <f t="shared" si="14"/>
        <v>4399405</v>
      </c>
      <c r="J944" s="24" t="s">
        <v>2686</v>
      </c>
      <c r="K944" s="25">
        <v>15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46099</v>
      </c>
      <c r="D945" s="32" t="s">
        <v>1630</v>
      </c>
      <c r="E945" s="20" t="s">
        <v>17</v>
      </c>
      <c r="F945" s="33" t="s">
        <v>2407</v>
      </c>
      <c r="G945" s="23">
        <v>3594747</v>
      </c>
      <c r="H945" s="23">
        <v>287580</v>
      </c>
      <c r="I945" s="23">
        <f t="shared" si="14"/>
        <v>3882327</v>
      </c>
      <c r="J945" s="24" t="s">
        <v>2686</v>
      </c>
      <c r="K945" s="25">
        <v>16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46099</v>
      </c>
      <c r="D946" s="32" t="s">
        <v>1631</v>
      </c>
      <c r="E946" s="20" t="s">
        <v>17</v>
      </c>
      <c r="F946" s="33" t="s">
        <v>2408</v>
      </c>
      <c r="G946" s="23">
        <v>5624181</v>
      </c>
      <c r="H946" s="23">
        <v>449934</v>
      </c>
      <c r="I946" s="23">
        <f t="shared" si="14"/>
        <v>6074115</v>
      </c>
      <c r="J946" s="24" t="s">
        <v>2686</v>
      </c>
      <c r="K946" s="25">
        <v>17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46099</v>
      </c>
      <c r="D947" s="32" t="s">
        <v>1632</v>
      </c>
      <c r="E947" s="20" t="s">
        <v>17</v>
      </c>
      <c r="F947" s="33" t="s">
        <v>2409</v>
      </c>
      <c r="G947" s="23">
        <v>2291839</v>
      </c>
      <c r="H947" s="23">
        <v>183347</v>
      </c>
      <c r="I947" s="23">
        <f t="shared" si="14"/>
        <v>2475186</v>
      </c>
      <c r="J947" s="24" t="s">
        <v>2686</v>
      </c>
      <c r="K947" s="25">
        <v>18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7.75" customHeight="1">
      <c r="A948" s="16">
        <v>943</v>
      </c>
      <c r="B948" s="17" t="s">
        <v>13</v>
      </c>
      <c r="C948" s="31">
        <v>46099</v>
      </c>
      <c r="D948" s="32" t="s">
        <v>1633</v>
      </c>
      <c r="E948" s="20" t="s">
        <v>17</v>
      </c>
      <c r="F948" s="33" t="s">
        <v>2410</v>
      </c>
      <c r="G948" s="23">
        <v>2735810</v>
      </c>
      <c r="H948" s="23">
        <v>218865</v>
      </c>
      <c r="I948" s="23">
        <f t="shared" si="14"/>
        <v>2954675</v>
      </c>
      <c r="J948" s="24" t="s">
        <v>2686</v>
      </c>
      <c r="K948" s="25">
        <v>19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20">
        <v>944</v>
      </c>
      <c r="B949" s="17" t="s">
        <v>13</v>
      </c>
      <c r="C949" s="31">
        <v>46099</v>
      </c>
      <c r="D949" s="32" t="s">
        <v>1634</v>
      </c>
      <c r="E949" s="20" t="s">
        <v>17</v>
      </c>
      <c r="F949" s="33" t="s">
        <v>2411</v>
      </c>
      <c r="G949" s="23">
        <v>2215078</v>
      </c>
      <c r="H949" s="23">
        <v>177206</v>
      </c>
      <c r="I949" s="23">
        <f t="shared" si="14"/>
        <v>2392284</v>
      </c>
      <c r="J949" s="24" t="s">
        <v>2686</v>
      </c>
      <c r="K949" s="25">
        <v>20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46099</v>
      </c>
      <c r="D950" s="32" t="s">
        <v>1635</v>
      </c>
      <c r="E950" s="20" t="s">
        <v>17</v>
      </c>
      <c r="F950" s="33" t="s">
        <v>2412</v>
      </c>
      <c r="G950" s="23">
        <v>4636357</v>
      </c>
      <c r="H950" s="23">
        <v>370909</v>
      </c>
      <c r="I950" s="23">
        <f t="shared" si="14"/>
        <v>5007266</v>
      </c>
      <c r="J950" s="24" t="s">
        <v>2686</v>
      </c>
      <c r="K950" s="25">
        <v>21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46099</v>
      </c>
      <c r="D951" s="32" t="s">
        <v>1636</v>
      </c>
      <c r="E951" s="20" t="s">
        <v>17</v>
      </c>
      <c r="F951" s="33" t="s">
        <v>2413</v>
      </c>
      <c r="G951" s="23">
        <v>2533856</v>
      </c>
      <c r="H951" s="23">
        <v>202708</v>
      </c>
      <c r="I951" s="23">
        <f t="shared" si="14"/>
        <v>2736564</v>
      </c>
      <c r="J951" s="24" t="s">
        <v>2686</v>
      </c>
      <c r="K951" s="25">
        <v>22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46099</v>
      </c>
      <c r="D952" s="32" t="s">
        <v>1637</v>
      </c>
      <c r="E952" s="20" t="s">
        <v>17</v>
      </c>
      <c r="F952" s="33" t="s">
        <v>2414</v>
      </c>
      <c r="G952" s="23">
        <v>1311767</v>
      </c>
      <c r="H952" s="23">
        <v>104941</v>
      </c>
      <c r="I952" s="23">
        <f t="shared" si="14"/>
        <v>1416708</v>
      </c>
      <c r="J952" s="24" t="s">
        <v>2686</v>
      </c>
      <c r="K952" s="25">
        <v>23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46099</v>
      </c>
      <c r="D953" s="32" t="s">
        <v>1638</v>
      </c>
      <c r="E953" s="20" t="s">
        <v>17</v>
      </c>
      <c r="F953" s="33" t="s">
        <v>2415</v>
      </c>
      <c r="G953" s="23">
        <v>1021881</v>
      </c>
      <c r="H953" s="23">
        <v>81750</v>
      </c>
      <c r="I953" s="23">
        <f t="shared" si="14"/>
        <v>1103631</v>
      </c>
      <c r="J953" s="24" t="s">
        <v>2686</v>
      </c>
      <c r="K953" s="25">
        <v>24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46099</v>
      </c>
      <c r="D954" s="32" t="s">
        <v>1639</v>
      </c>
      <c r="E954" s="20" t="s">
        <v>17</v>
      </c>
      <c r="F954" s="33" t="s">
        <v>2416</v>
      </c>
      <c r="G954" s="23">
        <v>1501715</v>
      </c>
      <c r="H954" s="23">
        <v>120137</v>
      </c>
      <c r="I954" s="23">
        <f t="shared" si="14"/>
        <v>1621852</v>
      </c>
      <c r="J954" s="24" t="s">
        <v>2686</v>
      </c>
      <c r="K954" s="25">
        <v>25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46099</v>
      </c>
      <c r="D955" s="32" t="s">
        <v>1640</v>
      </c>
      <c r="E955" s="20" t="s">
        <v>17</v>
      </c>
      <c r="F955" s="33" t="s">
        <v>2417</v>
      </c>
      <c r="G955" s="23">
        <v>748992</v>
      </c>
      <c r="H955" s="23">
        <v>59919</v>
      </c>
      <c r="I955" s="23">
        <f t="shared" si="14"/>
        <v>808911</v>
      </c>
      <c r="J955" s="24" t="s">
        <v>2686</v>
      </c>
      <c r="K955" s="25">
        <v>26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46099</v>
      </c>
      <c r="D956" s="32" t="s">
        <v>1641</v>
      </c>
      <c r="E956" s="20" t="s">
        <v>17</v>
      </c>
      <c r="F956" s="33" t="s">
        <v>2418</v>
      </c>
      <c r="G956" s="23">
        <v>3127640</v>
      </c>
      <c r="H956" s="23">
        <v>250211</v>
      </c>
      <c r="I956" s="23">
        <f t="shared" si="14"/>
        <v>3377851</v>
      </c>
      <c r="J956" s="24" t="s">
        <v>2686</v>
      </c>
      <c r="K956" s="25">
        <v>27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46099</v>
      </c>
      <c r="D957" s="32" t="s">
        <v>1642</v>
      </c>
      <c r="E957" s="20" t="s">
        <v>17</v>
      </c>
      <c r="F957" s="33" t="s">
        <v>2419</v>
      </c>
      <c r="G957" s="23">
        <v>2546424</v>
      </c>
      <c r="H957" s="23">
        <v>203714</v>
      </c>
      <c r="I957" s="23">
        <f t="shared" si="14"/>
        <v>2750138</v>
      </c>
      <c r="J957" s="24" t="s">
        <v>2686</v>
      </c>
      <c r="K957" s="25">
        <v>28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46099</v>
      </c>
      <c r="D958" s="32" t="s">
        <v>1643</v>
      </c>
      <c r="E958" s="20" t="s">
        <v>17</v>
      </c>
      <c r="F958" s="33" t="s">
        <v>2420</v>
      </c>
      <c r="G958" s="23">
        <v>2459810</v>
      </c>
      <c r="H958" s="23">
        <v>196785</v>
      </c>
      <c r="I958" s="23">
        <f t="shared" si="14"/>
        <v>2656595</v>
      </c>
      <c r="J958" s="24" t="s">
        <v>2686</v>
      </c>
      <c r="K958" s="25">
        <v>29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46099</v>
      </c>
      <c r="D959" s="32" t="s">
        <v>1644</v>
      </c>
      <c r="E959" s="20" t="s">
        <v>17</v>
      </c>
      <c r="F959" s="33" t="s">
        <v>2421</v>
      </c>
      <c r="G959" s="23">
        <v>2705735</v>
      </c>
      <c r="H959" s="23">
        <v>216459</v>
      </c>
      <c r="I959" s="23">
        <f t="shared" si="14"/>
        <v>2922194</v>
      </c>
      <c r="J959" s="24" t="s">
        <v>2686</v>
      </c>
      <c r="K959" s="25">
        <v>30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46099</v>
      </c>
      <c r="D960" s="32" t="s">
        <v>1645</v>
      </c>
      <c r="E960" s="20" t="s">
        <v>17</v>
      </c>
      <c r="F960" s="33" t="s">
        <v>2422</v>
      </c>
      <c r="G960" s="23">
        <v>5106070</v>
      </c>
      <c r="H960" s="23">
        <v>408486</v>
      </c>
      <c r="I960" s="23">
        <f t="shared" si="14"/>
        <v>5514556</v>
      </c>
      <c r="J960" s="24" t="s">
        <v>2686</v>
      </c>
      <c r="K960" s="25">
        <v>31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46099</v>
      </c>
      <c r="D961" s="32" t="s">
        <v>1646</v>
      </c>
      <c r="E961" s="20" t="s">
        <v>17</v>
      </c>
      <c r="F961" s="33" t="s">
        <v>2423</v>
      </c>
      <c r="G961" s="23">
        <v>2001191</v>
      </c>
      <c r="H961" s="23">
        <v>160095</v>
      </c>
      <c r="I961" s="23">
        <f t="shared" si="14"/>
        <v>2161286</v>
      </c>
      <c r="J961" s="24" t="s">
        <v>2686</v>
      </c>
      <c r="K961" s="25">
        <v>32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46099</v>
      </c>
      <c r="D962" s="32" t="s">
        <v>1647</v>
      </c>
      <c r="E962" s="20" t="s">
        <v>17</v>
      </c>
      <c r="F962" s="33" t="s">
        <v>2424</v>
      </c>
      <c r="G962" s="23">
        <v>2855635</v>
      </c>
      <c r="H962" s="23">
        <v>228451</v>
      </c>
      <c r="I962" s="23">
        <f t="shared" si="14"/>
        <v>3084086</v>
      </c>
      <c r="J962" s="24" t="s">
        <v>2686</v>
      </c>
      <c r="K962" s="25">
        <v>33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46099</v>
      </c>
      <c r="D963" s="32" t="s">
        <v>1648</v>
      </c>
      <c r="E963" s="20" t="s">
        <v>17</v>
      </c>
      <c r="F963" s="33" t="s">
        <v>2425</v>
      </c>
      <c r="G963" s="23">
        <v>2998395</v>
      </c>
      <c r="H963" s="23">
        <v>239872</v>
      </c>
      <c r="I963" s="23">
        <f t="shared" si="14"/>
        <v>3238267</v>
      </c>
      <c r="J963" s="24" t="s">
        <v>2686</v>
      </c>
      <c r="K963" s="25">
        <v>34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46099</v>
      </c>
      <c r="D964" s="32" t="s">
        <v>1649</v>
      </c>
      <c r="E964" s="20" t="s">
        <v>17</v>
      </c>
      <c r="F964" s="33" t="s">
        <v>2426</v>
      </c>
      <c r="G964" s="23">
        <v>2571690</v>
      </c>
      <c r="H964" s="23">
        <v>205735</v>
      </c>
      <c r="I964" s="23">
        <f t="shared" si="14"/>
        <v>2777425</v>
      </c>
      <c r="J964" s="24" t="s">
        <v>2686</v>
      </c>
      <c r="K964" s="25">
        <v>35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46099</v>
      </c>
      <c r="D965" s="32" t="s">
        <v>1650</v>
      </c>
      <c r="E965" s="20" t="s">
        <v>17</v>
      </c>
      <c r="F965" s="33" t="s">
        <v>2427</v>
      </c>
      <c r="G965" s="23">
        <v>5413890</v>
      </c>
      <c r="H965" s="23">
        <v>433111</v>
      </c>
      <c r="I965" s="23">
        <f t="shared" ref="I965:I1028" si="15">G965+H965</f>
        <v>5847001</v>
      </c>
      <c r="J965" s="24" t="s">
        <v>2686</v>
      </c>
      <c r="K965" s="25">
        <v>36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46099</v>
      </c>
      <c r="D966" s="32" t="s">
        <v>1651</v>
      </c>
      <c r="E966" s="20" t="s">
        <v>17</v>
      </c>
      <c r="F966" s="33" t="s">
        <v>2428</v>
      </c>
      <c r="G966" s="23">
        <v>3790340</v>
      </c>
      <c r="H966" s="23">
        <v>303227</v>
      </c>
      <c r="I966" s="23">
        <f t="shared" si="15"/>
        <v>4093567</v>
      </c>
      <c r="J966" s="24" t="s">
        <v>2686</v>
      </c>
      <c r="K966" s="25">
        <v>37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46099</v>
      </c>
      <c r="D967" s="32" t="s">
        <v>1652</v>
      </c>
      <c r="E967" s="20" t="s">
        <v>17</v>
      </c>
      <c r="F967" s="33" t="s">
        <v>2429</v>
      </c>
      <c r="G967" s="23">
        <v>3264340</v>
      </c>
      <c r="H967" s="23">
        <v>261147</v>
      </c>
      <c r="I967" s="23">
        <f t="shared" si="15"/>
        <v>3525487</v>
      </c>
      <c r="J967" s="24" t="s">
        <v>2686</v>
      </c>
      <c r="K967" s="25">
        <v>38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46099</v>
      </c>
      <c r="D968" s="32" t="s">
        <v>1653</v>
      </c>
      <c r="E968" s="20" t="s">
        <v>17</v>
      </c>
      <c r="F968" s="33" t="s">
        <v>2430</v>
      </c>
      <c r="G968" s="23">
        <v>2501760</v>
      </c>
      <c r="H968" s="23">
        <v>200141</v>
      </c>
      <c r="I968" s="23">
        <f t="shared" si="15"/>
        <v>2701901</v>
      </c>
      <c r="J968" s="24" t="s">
        <v>2686</v>
      </c>
      <c r="K968" s="25">
        <v>39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46099</v>
      </c>
      <c r="D969" s="32" t="s">
        <v>1654</v>
      </c>
      <c r="E969" s="20" t="s">
        <v>17</v>
      </c>
      <c r="F969" s="33" t="s">
        <v>2431</v>
      </c>
      <c r="G969" s="23">
        <v>876612</v>
      </c>
      <c r="H969" s="23">
        <v>70129</v>
      </c>
      <c r="I969" s="23">
        <f t="shared" si="15"/>
        <v>946741</v>
      </c>
      <c r="J969" s="24" t="s">
        <v>2686</v>
      </c>
      <c r="K969" s="25">
        <v>40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46099</v>
      </c>
      <c r="D970" s="32" t="s">
        <v>1655</v>
      </c>
      <c r="E970" s="20" t="s">
        <v>17</v>
      </c>
      <c r="F970" s="33" t="s">
        <v>2432</v>
      </c>
      <c r="G970" s="23">
        <v>2465858</v>
      </c>
      <c r="H970" s="23">
        <v>197269</v>
      </c>
      <c r="I970" s="23">
        <f t="shared" si="15"/>
        <v>2663127</v>
      </c>
      <c r="J970" s="24" t="s">
        <v>2686</v>
      </c>
      <c r="K970" s="25">
        <v>41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46099</v>
      </c>
      <c r="D971" s="32" t="s">
        <v>1656</v>
      </c>
      <c r="E971" s="20" t="s">
        <v>17</v>
      </c>
      <c r="F971" s="33" t="s">
        <v>2433</v>
      </c>
      <c r="G971" s="23">
        <v>4574980</v>
      </c>
      <c r="H971" s="23">
        <v>365998</v>
      </c>
      <c r="I971" s="23">
        <f t="shared" si="15"/>
        <v>4940978</v>
      </c>
      <c r="J971" s="24" t="s">
        <v>2686</v>
      </c>
      <c r="K971" s="25">
        <v>42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46099</v>
      </c>
      <c r="D972" s="32" t="s">
        <v>1657</v>
      </c>
      <c r="E972" s="20" t="s">
        <v>17</v>
      </c>
      <c r="F972" s="33" t="s">
        <v>2434</v>
      </c>
      <c r="G972" s="23">
        <v>5498770</v>
      </c>
      <c r="H972" s="23">
        <v>439902</v>
      </c>
      <c r="I972" s="23">
        <f t="shared" si="15"/>
        <v>5938672</v>
      </c>
      <c r="J972" s="24" t="s">
        <v>2686</v>
      </c>
      <c r="K972" s="25">
        <v>43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46099</v>
      </c>
      <c r="D973" s="32" t="s">
        <v>1658</v>
      </c>
      <c r="E973" s="20" t="s">
        <v>17</v>
      </c>
      <c r="F973" s="33" t="s">
        <v>2435</v>
      </c>
      <c r="G973" s="23">
        <v>1298450</v>
      </c>
      <c r="H973" s="23">
        <v>103876</v>
      </c>
      <c r="I973" s="23">
        <f t="shared" si="15"/>
        <v>1402326</v>
      </c>
      <c r="J973" s="24" t="s">
        <v>2686</v>
      </c>
      <c r="K973" s="25">
        <v>44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46099</v>
      </c>
      <c r="D974" s="32" t="s">
        <v>1659</v>
      </c>
      <c r="E974" s="20" t="s">
        <v>17</v>
      </c>
      <c r="F974" s="33" t="s">
        <v>2436</v>
      </c>
      <c r="G974" s="23">
        <v>3108360</v>
      </c>
      <c r="H974" s="23">
        <v>248669</v>
      </c>
      <c r="I974" s="23">
        <f t="shared" si="15"/>
        <v>3357029</v>
      </c>
      <c r="J974" s="24" t="s">
        <v>2686</v>
      </c>
      <c r="K974" s="25">
        <v>45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46099</v>
      </c>
      <c r="D975" s="32" t="s">
        <v>1660</v>
      </c>
      <c r="E975" s="20" t="s">
        <v>17</v>
      </c>
      <c r="F975" s="33" t="s">
        <v>2437</v>
      </c>
      <c r="G975" s="23">
        <v>2650260</v>
      </c>
      <c r="H975" s="23">
        <v>212021</v>
      </c>
      <c r="I975" s="23">
        <f t="shared" si="15"/>
        <v>2862281</v>
      </c>
      <c r="J975" s="24" t="s">
        <v>2686</v>
      </c>
      <c r="K975" s="25">
        <v>46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46099</v>
      </c>
      <c r="D976" s="32" t="s">
        <v>1661</v>
      </c>
      <c r="E976" s="20" t="s">
        <v>17</v>
      </c>
      <c r="F976" s="33" t="s">
        <v>2438</v>
      </c>
      <c r="G976" s="23">
        <v>624160</v>
      </c>
      <c r="H976" s="23">
        <v>49933</v>
      </c>
      <c r="I976" s="23">
        <f t="shared" si="15"/>
        <v>674093</v>
      </c>
      <c r="J976" s="24" t="s">
        <v>2686</v>
      </c>
      <c r="K976" s="25">
        <v>47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46099</v>
      </c>
      <c r="D977" s="32" t="s">
        <v>1662</v>
      </c>
      <c r="E977" s="20" t="s">
        <v>17</v>
      </c>
      <c r="F977" s="33" t="s">
        <v>2439</v>
      </c>
      <c r="G977" s="23">
        <v>3879010</v>
      </c>
      <c r="H977" s="23">
        <v>310321</v>
      </c>
      <c r="I977" s="23">
        <f t="shared" si="15"/>
        <v>4189331</v>
      </c>
      <c r="J977" s="24" t="s">
        <v>2686</v>
      </c>
      <c r="K977" s="25">
        <v>48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46099</v>
      </c>
      <c r="D978" s="32" t="s">
        <v>1663</v>
      </c>
      <c r="E978" s="20" t="s">
        <v>17</v>
      </c>
      <c r="F978" s="33" t="s">
        <v>2440</v>
      </c>
      <c r="G978" s="23">
        <v>923105</v>
      </c>
      <c r="H978" s="23">
        <v>73848</v>
      </c>
      <c r="I978" s="23">
        <f t="shared" si="15"/>
        <v>996953</v>
      </c>
      <c r="J978" s="24" t="s">
        <v>2686</v>
      </c>
      <c r="K978" s="25">
        <v>49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20">
        <v>974</v>
      </c>
      <c r="B979" s="17" t="s">
        <v>13</v>
      </c>
      <c r="C979" s="31">
        <v>46099</v>
      </c>
      <c r="D979" s="32" t="s">
        <v>1664</v>
      </c>
      <c r="E979" s="20" t="s">
        <v>17</v>
      </c>
      <c r="F979" s="33" t="s">
        <v>2441</v>
      </c>
      <c r="G979" s="23">
        <v>3285650</v>
      </c>
      <c r="H979" s="23">
        <v>262852</v>
      </c>
      <c r="I979" s="23">
        <f t="shared" si="15"/>
        <v>3548502</v>
      </c>
      <c r="J979" s="24" t="s">
        <v>2686</v>
      </c>
      <c r="K979" s="25">
        <v>50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46099</v>
      </c>
      <c r="D980" s="32" t="s">
        <v>1665</v>
      </c>
      <c r="E980" s="20" t="s">
        <v>17</v>
      </c>
      <c r="F980" s="33" t="s">
        <v>2442</v>
      </c>
      <c r="G980" s="23">
        <v>2790818</v>
      </c>
      <c r="H980" s="23">
        <v>223265</v>
      </c>
      <c r="I980" s="23">
        <f t="shared" si="15"/>
        <v>3014083</v>
      </c>
      <c r="J980" s="24" t="s">
        <v>2686</v>
      </c>
      <c r="K980" s="25">
        <v>51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20">
        <v>976</v>
      </c>
      <c r="B981" s="17" t="s">
        <v>13</v>
      </c>
      <c r="C981" s="31">
        <v>46099</v>
      </c>
      <c r="D981" s="32" t="s">
        <v>1666</v>
      </c>
      <c r="E981" s="20" t="s">
        <v>17</v>
      </c>
      <c r="F981" s="33" t="s">
        <v>2443</v>
      </c>
      <c r="G981" s="23">
        <v>4581363</v>
      </c>
      <c r="H981" s="23">
        <v>366509</v>
      </c>
      <c r="I981" s="23">
        <f t="shared" si="15"/>
        <v>4947872</v>
      </c>
      <c r="J981" s="24" t="s">
        <v>2686</v>
      </c>
      <c r="K981" s="25">
        <v>52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46099</v>
      </c>
      <c r="D982" s="32" t="s">
        <v>1667</v>
      </c>
      <c r="E982" s="20" t="s">
        <v>17</v>
      </c>
      <c r="F982" s="33" t="s">
        <v>2444</v>
      </c>
      <c r="G982" s="23">
        <v>1683344</v>
      </c>
      <c r="H982" s="23">
        <v>134668</v>
      </c>
      <c r="I982" s="23">
        <f t="shared" si="15"/>
        <v>1818012</v>
      </c>
      <c r="J982" s="24" t="s">
        <v>2686</v>
      </c>
      <c r="K982" s="25">
        <v>53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20">
        <v>978</v>
      </c>
      <c r="B983" s="17" t="s">
        <v>13</v>
      </c>
      <c r="C983" s="31">
        <v>46099</v>
      </c>
      <c r="D983" s="32" t="s">
        <v>1668</v>
      </c>
      <c r="E983" s="20" t="s">
        <v>17</v>
      </c>
      <c r="F983" s="33" t="s">
        <v>2445</v>
      </c>
      <c r="G983" s="23">
        <v>1791977</v>
      </c>
      <c r="H983" s="23">
        <v>143358</v>
      </c>
      <c r="I983" s="23">
        <f t="shared" si="15"/>
        <v>1935335</v>
      </c>
      <c r="J983" s="24" t="s">
        <v>2686</v>
      </c>
      <c r="K983" s="25">
        <v>54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46099</v>
      </c>
      <c r="D984" s="32" t="s">
        <v>1669</v>
      </c>
      <c r="E984" s="20" t="s">
        <v>17</v>
      </c>
      <c r="F984" s="33" t="s">
        <v>2446</v>
      </c>
      <c r="G984" s="23">
        <v>2038132</v>
      </c>
      <c r="H984" s="23">
        <v>163051</v>
      </c>
      <c r="I984" s="23">
        <f t="shared" si="15"/>
        <v>2201183</v>
      </c>
      <c r="J984" s="24" t="s">
        <v>2686</v>
      </c>
      <c r="K984" s="25">
        <v>55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20">
        <v>980</v>
      </c>
      <c r="B985" s="17" t="s">
        <v>13</v>
      </c>
      <c r="C985" s="31">
        <v>46099</v>
      </c>
      <c r="D985" s="32" t="s">
        <v>1670</v>
      </c>
      <c r="E985" s="20" t="s">
        <v>17</v>
      </c>
      <c r="F985" s="33" t="s">
        <v>2447</v>
      </c>
      <c r="G985" s="23">
        <v>2257840</v>
      </c>
      <c r="H985" s="23">
        <v>180627</v>
      </c>
      <c r="I985" s="23">
        <f t="shared" si="15"/>
        <v>2438467</v>
      </c>
      <c r="J985" s="24" t="s">
        <v>2686</v>
      </c>
      <c r="K985" s="25">
        <v>56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46099</v>
      </c>
      <c r="D986" s="32" t="s">
        <v>1671</v>
      </c>
      <c r="E986" s="20" t="s">
        <v>17</v>
      </c>
      <c r="F986" s="33" t="s">
        <v>2448</v>
      </c>
      <c r="G986" s="23">
        <v>1929944</v>
      </c>
      <c r="H986" s="23">
        <v>154396</v>
      </c>
      <c r="I986" s="23">
        <f t="shared" si="15"/>
        <v>2084340</v>
      </c>
      <c r="J986" s="24" t="s">
        <v>2686</v>
      </c>
      <c r="K986" s="25">
        <v>57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20">
        <v>982</v>
      </c>
      <c r="B987" s="17" t="s">
        <v>13</v>
      </c>
      <c r="C987" s="31">
        <v>46099</v>
      </c>
      <c r="D987" s="32" t="s">
        <v>1672</v>
      </c>
      <c r="E987" s="20" t="s">
        <v>17</v>
      </c>
      <c r="F987" s="33" t="s">
        <v>2449</v>
      </c>
      <c r="G987" s="23">
        <v>4708481</v>
      </c>
      <c r="H987" s="23">
        <v>376678</v>
      </c>
      <c r="I987" s="23">
        <f t="shared" si="15"/>
        <v>5085159</v>
      </c>
      <c r="J987" s="24" t="s">
        <v>2686</v>
      </c>
      <c r="K987" s="25">
        <v>58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46099</v>
      </c>
      <c r="D988" s="32" t="s">
        <v>1673</v>
      </c>
      <c r="E988" s="20" t="s">
        <v>17</v>
      </c>
      <c r="F988" s="33" t="s">
        <v>2450</v>
      </c>
      <c r="G988" s="23">
        <v>2035090</v>
      </c>
      <c r="H988" s="23">
        <v>162807</v>
      </c>
      <c r="I988" s="23">
        <f t="shared" si="15"/>
        <v>2197897</v>
      </c>
      <c r="J988" s="24" t="s">
        <v>2686</v>
      </c>
      <c r="K988" s="25">
        <v>59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20">
        <v>984</v>
      </c>
      <c r="B989" s="17" t="s">
        <v>13</v>
      </c>
      <c r="C989" s="31">
        <v>46099</v>
      </c>
      <c r="D989" s="32" t="s">
        <v>1674</v>
      </c>
      <c r="E989" s="20" t="s">
        <v>17</v>
      </c>
      <c r="F989" s="33" t="s">
        <v>2451</v>
      </c>
      <c r="G989" s="23">
        <v>2701920</v>
      </c>
      <c r="H989" s="23">
        <v>216154</v>
      </c>
      <c r="I989" s="23">
        <f t="shared" si="15"/>
        <v>2918074</v>
      </c>
      <c r="J989" s="24" t="s">
        <v>2686</v>
      </c>
      <c r="K989" s="25">
        <v>60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46099</v>
      </c>
      <c r="D990" s="32" t="s">
        <v>1675</v>
      </c>
      <c r="E990" s="20" t="s">
        <v>17</v>
      </c>
      <c r="F990" s="58" t="s">
        <v>2452</v>
      </c>
      <c r="G990" s="23">
        <v>2293573</v>
      </c>
      <c r="H990" s="23">
        <v>183486</v>
      </c>
      <c r="I990" s="23">
        <f t="shared" si="15"/>
        <v>2477059</v>
      </c>
      <c r="J990" s="24" t="s">
        <v>2686</v>
      </c>
      <c r="K990" s="25">
        <v>61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20">
        <v>986</v>
      </c>
      <c r="B991" s="17" t="s">
        <v>13</v>
      </c>
      <c r="C991" s="31">
        <v>46099</v>
      </c>
      <c r="D991" s="32" t="s">
        <v>1676</v>
      </c>
      <c r="E991" s="20" t="s">
        <v>17</v>
      </c>
      <c r="F991" s="58" t="s">
        <v>2453</v>
      </c>
      <c r="G991" s="23">
        <v>1926229</v>
      </c>
      <c r="H991" s="23">
        <v>154098</v>
      </c>
      <c r="I991" s="23">
        <f t="shared" si="15"/>
        <v>2080327</v>
      </c>
      <c r="J991" s="24" t="s">
        <v>2686</v>
      </c>
      <c r="K991" s="25">
        <v>62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46099</v>
      </c>
      <c r="D992" s="59" t="s">
        <v>1677</v>
      </c>
      <c r="E992" s="20" t="s">
        <v>17</v>
      </c>
      <c r="F992" s="58" t="s">
        <v>2454</v>
      </c>
      <c r="G992" s="23">
        <v>2306803</v>
      </c>
      <c r="H992" s="23">
        <v>184544</v>
      </c>
      <c r="I992" s="23">
        <f t="shared" si="15"/>
        <v>2491347</v>
      </c>
      <c r="J992" s="24" t="s">
        <v>2686</v>
      </c>
      <c r="K992" s="25">
        <v>63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20">
        <v>988</v>
      </c>
      <c r="B993" s="17" t="s">
        <v>13</v>
      </c>
      <c r="C993" s="31">
        <v>46099</v>
      </c>
      <c r="D993" s="32" t="s">
        <v>1678</v>
      </c>
      <c r="E993" s="20" t="s">
        <v>17</v>
      </c>
      <c r="F993" s="33" t="s">
        <v>2455</v>
      </c>
      <c r="G993" s="23">
        <v>3229277</v>
      </c>
      <c r="H993" s="23">
        <v>258342</v>
      </c>
      <c r="I993" s="23">
        <f t="shared" si="15"/>
        <v>3487619</v>
      </c>
      <c r="J993" s="24" t="s">
        <v>2686</v>
      </c>
      <c r="K993" s="25">
        <v>64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46099</v>
      </c>
      <c r="D994" s="32" t="s">
        <v>1679</v>
      </c>
      <c r="E994" s="20" t="s">
        <v>17</v>
      </c>
      <c r="F994" s="33" t="s">
        <v>2456</v>
      </c>
      <c r="G994" s="23">
        <v>1353488</v>
      </c>
      <c r="H994" s="23">
        <v>108279</v>
      </c>
      <c r="I994" s="23">
        <f t="shared" si="15"/>
        <v>1461767</v>
      </c>
      <c r="J994" s="24" t="s">
        <v>2686</v>
      </c>
      <c r="K994" s="25">
        <v>65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20">
        <v>990</v>
      </c>
      <c r="B995" s="17" t="s">
        <v>13</v>
      </c>
      <c r="C995" s="31">
        <v>46099</v>
      </c>
      <c r="D995" s="32" t="s">
        <v>1680</v>
      </c>
      <c r="E995" s="20" t="s">
        <v>17</v>
      </c>
      <c r="F995" s="33" t="s">
        <v>2457</v>
      </c>
      <c r="G995" s="23">
        <v>2927262</v>
      </c>
      <c r="H995" s="23">
        <v>234181</v>
      </c>
      <c r="I995" s="23">
        <f t="shared" si="15"/>
        <v>3161443</v>
      </c>
      <c r="J995" s="24" t="s">
        <v>2686</v>
      </c>
      <c r="K995" s="25">
        <v>66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46099</v>
      </c>
      <c r="D996" s="32" t="s">
        <v>1681</v>
      </c>
      <c r="E996" s="20" t="s">
        <v>17</v>
      </c>
      <c r="F996" s="33" t="s">
        <v>2458</v>
      </c>
      <c r="G996" s="23">
        <v>2186905</v>
      </c>
      <c r="H996" s="23">
        <v>174952</v>
      </c>
      <c r="I996" s="23">
        <f t="shared" si="15"/>
        <v>2361857</v>
      </c>
      <c r="J996" s="24" t="s">
        <v>2686</v>
      </c>
      <c r="K996" s="25">
        <v>67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20">
        <v>992</v>
      </c>
      <c r="B997" s="17" t="s">
        <v>13</v>
      </c>
      <c r="C997" s="31">
        <v>46099</v>
      </c>
      <c r="D997" s="32" t="s">
        <v>1682</v>
      </c>
      <c r="E997" s="20" t="s">
        <v>17</v>
      </c>
      <c r="F997" s="33" t="s">
        <v>2459</v>
      </c>
      <c r="G997" s="23">
        <v>2236875</v>
      </c>
      <c r="H997" s="23">
        <v>178950</v>
      </c>
      <c r="I997" s="23">
        <f t="shared" si="15"/>
        <v>2415825</v>
      </c>
      <c r="J997" s="24" t="s">
        <v>2686</v>
      </c>
      <c r="K997" s="25">
        <v>68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46099</v>
      </c>
      <c r="D998" s="32" t="s">
        <v>1683</v>
      </c>
      <c r="E998" s="20" t="s">
        <v>17</v>
      </c>
      <c r="F998" s="33" t="s">
        <v>2460</v>
      </c>
      <c r="G998" s="23">
        <v>3553675</v>
      </c>
      <c r="H998" s="23">
        <v>284294</v>
      </c>
      <c r="I998" s="23">
        <f t="shared" si="15"/>
        <v>3837969</v>
      </c>
      <c r="J998" s="24" t="s">
        <v>2686</v>
      </c>
      <c r="K998" s="25">
        <v>69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20">
        <v>994</v>
      </c>
      <c r="B999" s="17" t="s">
        <v>13</v>
      </c>
      <c r="C999" s="31">
        <v>46099</v>
      </c>
      <c r="D999" s="32" t="s">
        <v>1684</v>
      </c>
      <c r="E999" s="20" t="s">
        <v>17</v>
      </c>
      <c r="F999" s="33" t="s">
        <v>2461</v>
      </c>
      <c r="G999" s="23">
        <v>2217110</v>
      </c>
      <c r="H999" s="23">
        <v>177369</v>
      </c>
      <c r="I999" s="23">
        <f t="shared" si="15"/>
        <v>2394479</v>
      </c>
      <c r="J999" s="24" t="s">
        <v>2686</v>
      </c>
      <c r="K999" s="25">
        <v>70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46099</v>
      </c>
      <c r="D1000" s="32" t="s">
        <v>1685</v>
      </c>
      <c r="E1000" s="20" t="s">
        <v>17</v>
      </c>
      <c r="F1000" s="33" t="s">
        <v>2462</v>
      </c>
      <c r="G1000" s="23">
        <v>2141930</v>
      </c>
      <c r="H1000" s="23">
        <v>171354</v>
      </c>
      <c r="I1000" s="23">
        <f t="shared" si="15"/>
        <v>2313284</v>
      </c>
      <c r="J1000" s="24" t="s">
        <v>2686</v>
      </c>
      <c r="K1000" s="25">
        <v>71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20">
        <v>996</v>
      </c>
      <c r="B1001" s="17" t="s">
        <v>13</v>
      </c>
      <c r="C1001" s="31">
        <v>46099</v>
      </c>
      <c r="D1001" s="32" t="s">
        <v>1686</v>
      </c>
      <c r="E1001" s="20" t="s">
        <v>17</v>
      </c>
      <c r="F1001" s="33" t="s">
        <v>2463</v>
      </c>
      <c r="G1001" s="23">
        <v>2457495</v>
      </c>
      <c r="H1001" s="23">
        <v>196600</v>
      </c>
      <c r="I1001" s="23">
        <f t="shared" si="15"/>
        <v>2654095</v>
      </c>
      <c r="J1001" s="24" t="s">
        <v>2686</v>
      </c>
      <c r="K1001" s="25">
        <v>72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46099</v>
      </c>
      <c r="D1002" s="32" t="s">
        <v>1687</v>
      </c>
      <c r="E1002" s="20" t="s">
        <v>17</v>
      </c>
      <c r="F1002" s="33" t="s">
        <v>2464</v>
      </c>
      <c r="G1002" s="23">
        <v>5504750</v>
      </c>
      <c r="H1002" s="23">
        <v>440380</v>
      </c>
      <c r="I1002" s="23">
        <f t="shared" si="15"/>
        <v>5945130</v>
      </c>
      <c r="J1002" s="24" t="s">
        <v>2686</v>
      </c>
      <c r="K1002" s="25">
        <v>73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20">
        <v>998</v>
      </c>
      <c r="B1003" s="17" t="s">
        <v>13</v>
      </c>
      <c r="C1003" s="31">
        <v>46099</v>
      </c>
      <c r="D1003" s="32" t="s">
        <v>1688</v>
      </c>
      <c r="E1003" s="20" t="s">
        <v>17</v>
      </c>
      <c r="F1003" s="33" t="s">
        <v>2465</v>
      </c>
      <c r="G1003" s="23">
        <v>3479740</v>
      </c>
      <c r="H1003" s="23">
        <v>278379</v>
      </c>
      <c r="I1003" s="23">
        <f t="shared" si="15"/>
        <v>3758119</v>
      </c>
      <c r="J1003" s="24" t="s">
        <v>2686</v>
      </c>
      <c r="K1003" s="25">
        <v>74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46099</v>
      </c>
      <c r="D1004" s="32" t="s">
        <v>1689</v>
      </c>
      <c r="E1004" s="20" t="s">
        <v>17</v>
      </c>
      <c r="F1004" s="33" t="s">
        <v>2466</v>
      </c>
      <c r="G1004" s="23">
        <v>1916230</v>
      </c>
      <c r="H1004" s="23">
        <v>153298</v>
      </c>
      <c r="I1004" s="23">
        <f t="shared" si="15"/>
        <v>2069528</v>
      </c>
      <c r="J1004" s="24" t="s">
        <v>2686</v>
      </c>
      <c r="K1004" s="25">
        <v>75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20">
        <v>1000</v>
      </c>
      <c r="B1005" s="17" t="s">
        <v>13</v>
      </c>
      <c r="C1005" s="31">
        <v>46099</v>
      </c>
      <c r="D1005" s="32" t="s">
        <v>1690</v>
      </c>
      <c r="E1005" s="20" t="s">
        <v>17</v>
      </c>
      <c r="F1005" s="33" t="s">
        <v>2467</v>
      </c>
      <c r="G1005" s="23">
        <v>2083015</v>
      </c>
      <c r="H1005" s="23">
        <v>166641</v>
      </c>
      <c r="I1005" s="23">
        <f t="shared" si="15"/>
        <v>2249656</v>
      </c>
      <c r="J1005" s="24" t="s">
        <v>2686</v>
      </c>
      <c r="K1005" s="25">
        <v>76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46099</v>
      </c>
      <c r="D1006" s="32" t="s">
        <v>1691</v>
      </c>
      <c r="E1006" s="20" t="s">
        <v>17</v>
      </c>
      <c r="F1006" s="33" t="s">
        <v>2468</v>
      </c>
      <c r="G1006" s="23">
        <v>3516895</v>
      </c>
      <c r="H1006" s="23">
        <v>281352</v>
      </c>
      <c r="I1006" s="23">
        <f t="shared" si="15"/>
        <v>3798247</v>
      </c>
      <c r="J1006" s="24" t="s">
        <v>2686</v>
      </c>
      <c r="K1006" s="25">
        <v>77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20">
        <v>1002</v>
      </c>
      <c r="B1007" s="17" t="s">
        <v>13</v>
      </c>
      <c r="C1007" s="31">
        <v>46099</v>
      </c>
      <c r="D1007" s="32" t="s">
        <v>1692</v>
      </c>
      <c r="E1007" s="20" t="s">
        <v>17</v>
      </c>
      <c r="F1007" s="33" t="s">
        <v>2469</v>
      </c>
      <c r="G1007" s="23">
        <v>2306090</v>
      </c>
      <c r="H1007" s="23">
        <v>184487</v>
      </c>
      <c r="I1007" s="23">
        <f t="shared" si="15"/>
        <v>2490577</v>
      </c>
      <c r="J1007" s="24" t="s">
        <v>2686</v>
      </c>
      <c r="K1007" s="25">
        <v>78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46099</v>
      </c>
      <c r="D1008" s="32" t="s">
        <v>1693</v>
      </c>
      <c r="E1008" s="20" t="s">
        <v>17</v>
      </c>
      <c r="F1008" s="33" t="s">
        <v>2470</v>
      </c>
      <c r="G1008" s="23">
        <v>3672747</v>
      </c>
      <c r="H1008" s="23">
        <v>293820</v>
      </c>
      <c r="I1008" s="23">
        <f t="shared" si="15"/>
        <v>3966567</v>
      </c>
      <c r="J1008" s="24" t="s">
        <v>2686</v>
      </c>
      <c r="K1008" s="25">
        <v>79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20">
        <v>1004</v>
      </c>
      <c r="B1009" s="17" t="s">
        <v>13</v>
      </c>
      <c r="C1009" s="31">
        <v>46099</v>
      </c>
      <c r="D1009" s="32" t="s">
        <v>1694</v>
      </c>
      <c r="E1009" s="20" t="s">
        <v>17</v>
      </c>
      <c r="F1009" s="33" t="s">
        <v>2471</v>
      </c>
      <c r="G1009" s="23">
        <v>4553361</v>
      </c>
      <c r="H1009" s="23">
        <v>364269</v>
      </c>
      <c r="I1009" s="23">
        <f t="shared" si="15"/>
        <v>4917630</v>
      </c>
      <c r="J1009" s="24" t="s">
        <v>2686</v>
      </c>
      <c r="K1009" s="25">
        <v>80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46099</v>
      </c>
      <c r="D1010" s="32" t="s">
        <v>1695</v>
      </c>
      <c r="E1010" s="20" t="s">
        <v>17</v>
      </c>
      <c r="F1010" s="33" t="s">
        <v>2472</v>
      </c>
      <c r="G1010" s="23">
        <v>4833874</v>
      </c>
      <c r="H1010" s="23">
        <v>386710</v>
      </c>
      <c r="I1010" s="23">
        <f t="shared" si="15"/>
        <v>5220584</v>
      </c>
      <c r="J1010" s="24" t="s">
        <v>2686</v>
      </c>
      <c r="K1010" s="25">
        <v>81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20">
        <v>1006</v>
      </c>
      <c r="B1011" s="17" t="s">
        <v>13</v>
      </c>
      <c r="C1011" s="31">
        <v>46099</v>
      </c>
      <c r="D1011" s="32" t="s">
        <v>1696</v>
      </c>
      <c r="E1011" s="20" t="s">
        <v>17</v>
      </c>
      <c r="F1011" s="33" t="s">
        <v>2473</v>
      </c>
      <c r="G1011" s="23">
        <v>2355822</v>
      </c>
      <c r="H1011" s="23">
        <v>188466</v>
      </c>
      <c r="I1011" s="23">
        <f t="shared" si="15"/>
        <v>2544288</v>
      </c>
      <c r="J1011" s="24" t="s">
        <v>2686</v>
      </c>
      <c r="K1011" s="25">
        <v>82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46099</v>
      </c>
      <c r="D1012" s="32" t="s">
        <v>1697</v>
      </c>
      <c r="E1012" s="20" t="s">
        <v>17</v>
      </c>
      <c r="F1012" s="33" t="s">
        <v>2474</v>
      </c>
      <c r="G1012" s="23">
        <v>5902667</v>
      </c>
      <c r="H1012" s="23">
        <v>472213</v>
      </c>
      <c r="I1012" s="23">
        <f t="shared" si="15"/>
        <v>6374880</v>
      </c>
      <c r="J1012" s="24" t="s">
        <v>2686</v>
      </c>
      <c r="K1012" s="25">
        <v>83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20">
        <v>1008</v>
      </c>
      <c r="B1013" s="17" t="s">
        <v>13</v>
      </c>
      <c r="C1013" s="31">
        <v>46099</v>
      </c>
      <c r="D1013" s="32" t="s">
        <v>1698</v>
      </c>
      <c r="E1013" s="20" t="s">
        <v>17</v>
      </c>
      <c r="F1013" s="33" t="s">
        <v>2475</v>
      </c>
      <c r="G1013" s="23">
        <v>2530366</v>
      </c>
      <c r="H1013" s="23">
        <v>202429</v>
      </c>
      <c r="I1013" s="23">
        <f t="shared" si="15"/>
        <v>2732795</v>
      </c>
      <c r="J1013" s="24" t="s">
        <v>2686</v>
      </c>
      <c r="K1013" s="25">
        <v>84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46099</v>
      </c>
      <c r="D1014" s="32" t="s">
        <v>1699</v>
      </c>
      <c r="E1014" s="20" t="s">
        <v>17</v>
      </c>
      <c r="F1014" s="33" t="s">
        <v>2476</v>
      </c>
      <c r="G1014" s="23">
        <v>4531340</v>
      </c>
      <c r="H1014" s="23">
        <v>362507</v>
      </c>
      <c r="I1014" s="23">
        <f t="shared" si="15"/>
        <v>4893847</v>
      </c>
      <c r="J1014" s="24" t="s">
        <v>2686</v>
      </c>
      <c r="K1014" s="25">
        <v>85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20">
        <v>1010</v>
      </c>
      <c r="B1015" s="17" t="s">
        <v>13</v>
      </c>
      <c r="C1015" s="31">
        <v>46099</v>
      </c>
      <c r="D1015" s="32" t="s">
        <v>1700</v>
      </c>
      <c r="E1015" s="20" t="s">
        <v>17</v>
      </c>
      <c r="F1015" s="33" t="s">
        <v>2477</v>
      </c>
      <c r="G1015" s="23">
        <v>2487688</v>
      </c>
      <c r="H1015" s="23">
        <v>199015</v>
      </c>
      <c r="I1015" s="23">
        <f t="shared" si="15"/>
        <v>2686703</v>
      </c>
      <c r="J1015" s="24" t="s">
        <v>2686</v>
      </c>
      <c r="K1015" s="25">
        <v>86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46099</v>
      </c>
      <c r="D1016" s="32" t="s">
        <v>1701</v>
      </c>
      <c r="E1016" s="20" t="s">
        <v>17</v>
      </c>
      <c r="F1016" s="33" t="s">
        <v>2478</v>
      </c>
      <c r="G1016" s="23">
        <v>2202577</v>
      </c>
      <c r="H1016" s="23">
        <v>176206</v>
      </c>
      <c r="I1016" s="23">
        <f t="shared" si="15"/>
        <v>2378783</v>
      </c>
      <c r="J1016" s="24" t="s">
        <v>2686</v>
      </c>
      <c r="K1016" s="25">
        <v>87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20">
        <v>1012</v>
      </c>
      <c r="B1017" s="17" t="s">
        <v>13</v>
      </c>
      <c r="C1017" s="31">
        <v>46099</v>
      </c>
      <c r="D1017" s="32" t="s">
        <v>1702</v>
      </c>
      <c r="E1017" s="20" t="s">
        <v>17</v>
      </c>
      <c r="F1017" s="58" t="s">
        <v>2479</v>
      </c>
      <c r="G1017" s="23">
        <v>3042053</v>
      </c>
      <c r="H1017" s="23">
        <v>243364</v>
      </c>
      <c r="I1017" s="23">
        <f t="shared" si="15"/>
        <v>3285417</v>
      </c>
      <c r="J1017" s="24" t="s">
        <v>2686</v>
      </c>
      <c r="K1017" s="25">
        <v>88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46099</v>
      </c>
      <c r="D1018" s="32" t="s">
        <v>1703</v>
      </c>
      <c r="E1018" s="20" t="s">
        <v>17</v>
      </c>
      <c r="F1018" s="33" t="s">
        <v>2480</v>
      </c>
      <c r="G1018" s="23">
        <v>2473730</v>
      </c>
      <c r="H1018" s="23">
        <v>197898</v>
      </c>
      <c r="I1018" s="23">
        <f t="shared" si="15"/>
        <v>2671628</v>
      </c>
      <c r="J1018" s="24" t="s">
        <v>2686</v>
      </c>
      <c r="K1018" s="25">
        <v>89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20">
        <v>1014</v>
      </c>
      <c r="B1019" s="17" t="s">
        <v>13</v>
      </c>
      <c r="C1019" s="31">
        <v>46099</v>
      </c>
      <c r="D1019" s="32" t="s">
        <v>1704</v>
      </c>
      <c r="E1019" s="20" t="s">
        <v>17</v>
      </c>
      <c r="F1019" s="33" t="s">
        <v>2481</v>
      </c>
      <c r="G1019" s="23">
        <v>2784301</v>
      </c>
      <c r="H1019" s="23">
        <v>222744</v>
      </c>
      <c r="I1019" s="23">
        <f t="shared" si="15"/>
        <v>3007045</v>
      </c>
      <c r="J1019" s="24" t="s">
        <v>2686</v>
      </c>
      <c r="K1019" s="25">
        <v>90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46099</v>
      </c>
      <c r="D1020" s="32" t="s">
        <v>1705</v>
      </c>
      <c r="E1020" s="20" t="s">
        <v>17</v>
      </c>
      <c r="F1020" s="33" t="s">
        <v>2482</v>
      </c>
      <c r="G1020" s="23">
        <v>2087869</v>
      </c>
      <c r="H1020" s="23">
        <v>167030</v>
      </c>
      <c r="I1020" s="23">
        <f t="shared" si="15"/>
        <v>2254899</v>
      </c>
      <c r="J1020" s="24" t="s">
        <v>2686</v>
      </c>
      <c r="K1020" s="25">
        <v>91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20">
        <v>1016</v>
      </c>
      <c r="B1021" s="17" t="s">
        <v>13</v>
      </c>
      <c r="C1021" s="31">
        <v>46099</v>
      </c>
      <c r="D1021" s="32" t="s">
        <v>1706</v>
      </c>
      <c r="E1021" s="20" t="s">
        <v>17</v>
      </c>
      <c r="F1021" s="58" t="s">
        <v>2483</v>
      </c>
      <c r="G1021" s="23">
        <v>2582072</v>
      </c>
      <c r="H1021" s="23">
        <v>206566</v>
      </c>
      <c r="I1021" s="23">
        <f t="shared" si="15"/>
        <v>2788638</v>
      </c>
      <c r="J1021" s="24" t="s">
        <v>2686</v>
      </c>
      <c r="K1021" s="25">
        <v>92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46099</v>
      </c>
      <c r="D1022" s="32" t="s">
        <v>1707</v>
      </c>
      <c r="E1022" s="20" t="s">
        <v>17</v>
      </c>
      <c r="F1022" s="33" t="s">
        <v>2484</v>
      </c>
      <c r="G1022" s="23">
        <v>4863217</v>
      </c>
      <c r="H1022" s="23">
        <v>389057</v>
      </c>
      <c r="I1022" s="23">
        <f t="shared" si="15"/>
        <v>5252274</v>
      </c>
      <c r="J1022" s="24" t="s">
        <v>2686</v>
      </c>
      <c r="K1022" s="25">
        <v>93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20">
        <v>1018</v>
      </c>
      <c r="B1023" s="17" t="s">
        <v>13</v>
      </c>
      <c r="C1023" s="31">
        <v>46099</v>
      </c>
      <c r="D1023" s="32" t="s">
        <v>1708</v>
      </c>
      <c r="E1023" s="20" t="s">
        <v>17</v>
      </c>
      <c r="F1023" s="33" t="s">
        <v>2485</v>
      </c>
      <c r="G1023" s="23">
        <v>3273024</v>
      </c>
      <c r="H1023" s="23">
        <v>261842</v>
      </c>
      <c r="I1023" s="23">
        <f t="shared" si="15"/>
        <v>3534866</v>
      </c>
      <c r="J1023" s="24" t="s">
        <v>2686</v>
      </c>
      <c r="K1023" s="25">
        <v>94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46099</v>
      </c>
      <c r="D1024" s="32" t="s">
        <v>1709</v>
      </c>
      <c r="E1024" s="20" t="s">
        <v>17</v>
      </c>
      <c r="F1024" s="33" t="s">
        <v>2486</v>
      </c>
      <c r="G1024" s="23">
        <v>2427656</v>
      </c>
      <c r="H1024" s="23">
        <v>194212</v>
      </c>
      <c r="I1024" s="23">
        <f t="shared" si="15"/>
        <v>2621868</v>
      </c>
      <c r="J1024" s="24" t="s">
        <v>2686</v>
      </c>
      <c r="K1024" s="25">
        <v>95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20">
        <v>1020</v>
      </c>
      <c r="B1025" s="17" t="s">
        <v>13</v>
      </c>
      <c r="C1025" s="31">
        <v>46099</v>
      </c>
      <c r="D1025" s="32" t="s">
        <v>1710</v>
      </c>
      <c r="E1025" s="20" t="s">
        <v>17</v>
      </c>
      <c r="F1025" s="33" t="s">
        <v>2487</v>
      </c>
      <c r="G1025" s="23">
        <v>2352045</v>
      </c>
      <c r="H1025" s="23">
        <v>188164</v>
      </c>
      <c r="I1025" s="23">
        <f t="shared" si="15"/>
        <v>2540209</v>
      </c>
      <c r="J1025" s="24" t="s">
        <v>2686</v>
      </c>
      <c r="K1025" s="25">
        <v>96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46099</v>
      </c>
      <c r="D1026" s="32" t="s">
        <v>1711</v>
      </c>
      <c r="E1026" s="20" t="s">
        <v>17</v>
      </c>
      <c r="F1026" s="33" t="s">
        <v>2488</v>
      </c>
      <c r="G1026" s="23">
        <v>4655735</v>
      </c>
      <c r="H1026" s="23">
        <v>372459</v>
      </c>
      <c r="I1026" s="23">
        <f t="shared" si="15"/>
        <v>5028194</v>
      </c>
      <c r="J1026" s="24" t="s">
        <v>2686</v>
      </c>
      <c r="K1026" s="25">
        <v>97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20">
        <v>1022</v>
      </c>
      <c r="B1027" s="17" t="s">
        <v>13</v>
      </c>
      <c r="C1027" s="31">
        <v>46099</v>
      </c>
      <c r="D1027" s="32" t="s">
        <v>1712</v>
      </c>
      <c r="E1027" s="20" t="s">
        <v>17</v>
      </c>
      <c r="F1027" s="33" t="s">
        <v>2489</v>
      </c>
      <c r="G1027" s="23">
        <v>3393625</v>
      </c>
      <c r="H1027" s="23">
        <v>271490</v>
      </c>
      <c r="I1027" s="23">
        <f t="shared" si="15"/>
        <v>3665115</v>
      </c>
      <c r="J1027" s="24" t="s">
        <v>2686</v>
      </c>
      <c r="K1027" s="25">
        <v>98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46099</v>
      </c>
      <c r="D1028" s="32" t="s">
        <v>1713</v>
      </c>
      <c r="E1028" s="20" t="s">
        <v>17</v>
      </c>
      <c r="F1028" s="33" t="s">
        <v>2490</v>
      </c>
      <c r="G1028" s="23">
        <v>4407305</v>
      </c>
      <c r="H1028" s="23">
        <v>352584</v>
      </c>
      <c r="I1028" s="23">
        <f t="shared" si="15"/>
        <v>4759889</v>
      </c>
      <c r="J1028" s="24" t="s">
        <v>2686</v>
      </c>
      <c r="K1028" s="25">
        <v>99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20">
        <v>1024</v>
      </c>
      <c r="B1029" s="17" t="s">
        <v>13</v>
      </c>
      <c r="C1029" s="31">
        <v>46099</v>
      </c>
      <c r="D1029" s="32" t="s">
        <v>1714</v>
      </c>
      <c r="E1029" s="20" t="s">
        <v>17</v>
      </c>
      <c r="F1029" s="33" t="s">
        <v>2491</v>
      </c>
      <c r="G1029" s="23">
        <v>2201535</v>
      </c>
      <c r="H1029" s="23">
        <v>176123</v>
      </c>
      <c r="I1029" s="23">
        <f t="shared" ref="I1029:I1092" si="16">G1029+H1029</f>
        <v>2377658</v>
      </c>
      <c r="J1029" s="24" t="s">
        <v>2686</v>
      </c>
      <c r="K1029" s="25">
        <v>100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46099</v>
      </c>
      <c r="D1030" s="32" t="s">
        <v>1715</v>
      </c>
      <c r="E1030" s="20" t="s">
        <v>17</v>
      </c>
      <c r="F1030" s="33" t="s">
        <v>2492</v>
      </c>
      <c r="G1030" s="23">
        <v>2332527</v>
      </c>
      <c r="H1030" s="23">
        <v>186602</v>
      </c>
      <c r="I1030" s="23">
        <f t="shared" si="16"/>
        <v>2519129</v>
      </c>
      <c r="J1030" s="24" t="s">
        <v>2686</v>
      </c>
      <c r="K1030" s="25">
        <v>101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20">
        <v>1026</v>
      </c>
      <c r="B1031" s="17" t="s">
        <v>13</v>
      </c>
      <c r="C1031" s="31">
        <v>46099</v>
      </c>
      <c r="D1031" s="32" t="s">
        <v>1716</v>
      </c>
      <c r="E1031" s="20" t="s">
        <v>17</v>
      </c>
      <c r="F1031" s="33" t="s">
        <v>2493</v>
      </c>
      <c r="G1031" s="23">
        <v>1524320</v>
      </c>
      <c r="H1031" s="23">
        <v>121946</v>
      </c>
      <c r="I1031" s="23">
        <f t="shared" si="16"/>
        <v>1646266</v>
      </c>
      <c r="J1031" s="24" t="s">
        <v>2686</v>
      </c>
      <c r="K1031" s="25">
        <v>102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46099</v>
      </c>
      <c r="D1032" s="32" t="s">
        <v>1717</v>
      </c>
      <c r="E1032" s="20" t="s">
        <v>17</v>
      </c>
      <c r="F1032" s="33" t="s">
        <v>2494</v>
      </c>
      <c r="G1032" s="23">
        <v>1512986</v>
      </c>
      <c r="H1032" s="23">
        <v>121039</v>
      </c>
      <c r="I1032" s="23">
        <f t="shared" si="16"/>
        <v>1634025</v>
      </c>
      <c r="J1032" s="24" t="s">
        <v>2686</v>
      </c>
      <c r="K1032" s="25">
        <v>103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20">
        <v>1028</v>
      </c>
      <c r="B1033" s="17" t="s">
        <v>13</v>
      </c>
      <c r="C1033" s="31">
        <v>46099</v>
      </c>
      <c r="D1033" s="32" t="s">
        <v>1718</v>
      </c>
      <c r="E1033" s="20" t="s">
        <v>17</v>
      </c>
      <c r="F1033" s="33" t="s">
        <v>2495</v>
      </c>
      <c r="G1033" s="23">
        <v>2437827</v>
      </c>
      <c r="H1033" s="23">
        <v>195026</v>
      </c>
      <c r="I1033" s="23">
        <f t="shared" si="16"/>
        <v>2632853</v>
      </c>
      <c r="J1033" s="24" t="s">
        <v>2686</v>
      </c>
      <c r="K1033" s="25">
        <v>104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46099</v>
      </c>
      <c r="D1034" s="32" t="s">
        <v>1719</v>
      </c>
      <c r="E1034" s="20" t="s">
        <v>17</v>
      </c>
      <c r="F1034" s="33" t="s">
        <v>2496</v>
      </c>
      <c r="G1034" s="23">
        <v>1960720</v>
      </c>
      <c r="H1034" s="23">
        <v>156858</v>
      </c>
      <c r="I1034" s="23">
        <f t="shared" si="16"/>
        <v>2117578</v>
      </c>
      <c r="J1034" s="24" t="s">
        <v>2686</v>
      </c>
      <c r="K1034" s="25">
        <v>105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20">
        <v>1030</v>
      </c>
      <c r="B1035" s="17" t="s">
        <v>13</v>
      </c>
      <c r="C1035" s="31">
        <v>46099</v>
      </c>
      <c r="D1035" s="32" t="s">
        <v>1720</v>
      </c>
      <c r="E1035" s="20" t="s">
        <v>17</v>
      </c>
      <c r="F1035" s="33" t="s">
        <v>2497</v>
      </c>
      <c r="G1035" s="23">
        <v>1397730</v>
      </c>
      <c r="H1035" s="23">
        <v>111818</v>
      </c>
      <c r="I1035" s="23">
        <f t="shared" si="16"/>
        <v>1509548</v>
      </c>
      <c r="J1035" s="24" t="s">
        <v>2686</v>
      </c>
      <c r="K1035" s="25">
        <v>106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46099</v>
      </c>
      <c r="D1036" s="32" t="s">
        <v>1721</v>
      </c>
      <c r="E1036" s="20" t="s">
        <v>17</v>
      </c>
      <c r="F1036" s="33" t="s">
        <v>2498</v>
      </c>
      <c r="G1036" s="23">
        <v>1151225</v>
      </c>
      <c r="H1036" s="23">
        <v>92098</v>
      </c>
      <c r="I1036" s="23">
        <f t="shared" si="16"/>
        <v>1243323</v>
      </c>
      <c r="J1036" s="24" t="s">
        <v>2686</v>
      </c>
      <c r="K1036" s="25">
        <v>107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20">
        <v>1032</v>
      </c>
      <c r="B1037" s="17" t="s">
        <v>13</v>
      </c>
      <c r="C1037" s="31">
        <v>46099</v>
      </c>
      <c r="D1037" s="32" t="s">
        <v>1722</v>
      </c>
      <c r="E1037" s="20" t="s">
        <v>17</v>
      </c>
      <c r="F1037" s="33" t="s">
        <v>2499</v>
      </c>
      <c r="G1037" s="23">
        <v>2996820</v>
      </c>
      <c r="H1037" s="23">
        <v>239746</v>
      </c>
      <c r="I1037" s="23">
        <f t="shared" si="16"/>
        <v>3236566</v>
      </c>
      <c r="J1037" s="24" t="s">
        <v>2686</v>
      </c>
      <c r="K1037" s="25">
        <v>108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46099</v>
      </c>
      <c r="D1038" s="32" t="s">
        <v>1723</v>
      </c>
      <c r="E1038" s="20" t="s">
        <v>17</v>
      </c>
      <c r="F1038" s="33" t="s">
        <v>2500</v>
      </c>
      <c r="G1038" s="23">
        <v>2593310</v>
      </c>
      <c r="H1038" s="23">
        <v>207465</v>
      </c>
      <c r="I1038" s="23">
        <f t="shared" si="16"/>
        <v>2800775</v>
      </c>
      <c r="J1038" s="24" t="s">
        <v>2686</v>
      </c>
      <c r="K1038" s="25">
        <v>109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20">
        <v>1034</v>
      </c>
      <c r="B1039" s="17" t="s">
        <v>13</v>
      </c>
      <c r="C1039" s="31">
        <v>46099</v>
      </c>
      <c r="D1039" s="32" t="s">
        <v>1724</v>
      </c>
      <c r="E1039" s="20" t="s">
        <v>17</v>
      </c>
      <c r="F1039" s="33" t="s">
        <v>2501</v>
      </c>
      <c r="G1039" s="23">
        <v>3293050</v>
      </c>
      <c r="H1039" s="23">
        <v>263444</v>
      </c>
      <c r="I1039" s="23">
        <f t="shared" si="16"/>
        <v>3556494</v>
      </c>
      <c r="J1039" s="24" t="s">
        <v>2686</v>
      </c>
      <c r="K1039" s="25">
        <v>110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46099</v>
      </c>
      <c r="D1040" s="32" t="s">
        <v>1725</v>
      </c>
      <c r="E1040" s="20" t="s">
        <v>17</v>
      </c>
      <c r="F1040" s="33" t="s">
        <v>2502</v>
      </c>
      <c r="G1040" s="23">
        <v>2305713</v>
      </c>
      <c r="H1040" s="23">
        <v>184457</v>
      </c>
      <c r="I1040" s="23">
        <f t="shared" si="16"/>
        <v>2490170</v>
      </c>
      <c r="J1040" s="24" t="s">
        <v>2686</v>
      </c>
      <c r="K1040" s="25">
        <v>111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customHeight="1">
      <c r="A1041" s="20">
        <v>1036</v>
      </c>
      <c r="B1041" s="17" t="s">
        <v>13</v>
      </c>
      <c r="C1041" s="31">
        <v>46099</v>
      </c>
      <c r="D1041" s="32" t="s">
        <v>1726</v>
      </c>
      <c r="E1041" s="20" t="s">
        <v>17</v>
      </c>
      <c r="F1041" s="33" t="s">
        <v>2503</v>
      </c>
      <c r="G1041" s="23">
        <v>2604271</v>
      </c>
      <c r="H1041" s="23">
        <v>208342</v>
      </c>
      <c r="I1041" s="23">
        <f t="shared" si="16"/>
        <v>2812613</v>
      </c>
      <c r="J1041" s="24" t="s">
        <v>2686</v>
      </c>
      <c r="K1041" s="25">
        <v>112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customHeight="1">
      <c r="A1042" s="16">
        <v>1037</v>
      </c>
      <c r="B1042" s="17" t="s">
        <v>13</v>
      </c>
      <c r="C1042" s="31">
        <v>46099</v>
      </c>
      <c r="D1042" s="32" t="s">
        <v>1727</v>
      </c>
      <c r="E1042" s="20" t="s">
        <v>17</v>
      </c>
      <c r="F1042" s="33" t="s">
        <v>2504</v>
      </c>
      <c r="G1042" s="23">
        <v>3331997</v>
      </c>
      <c r="H1042" s="23">
        <v>266560</v>
      </c>
      <c r="I1042" s="23">
        <f t="shared" si="16"/>
        <v>3598557</v>
      </c>
      <c r="J1042" s="24" t="s">
        <v>2686</v>
      </c>
      <c r="K1042" s="25">
        <v>113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.75" customHeight="1">
      <c r="A1043" s="20">
        <v>1038</v>
      </c>
      <c r="B1043" s="17" t="s">
        <v>13</v>
      </c>
      <c r="C1043" s="31">
        <v>46099</v>
      </c>
      <c r="D1043" s="32" t="s">
        <v>1728</v>
      </c>
      <c r="E1043" s="20" t="s">
        <v>17</v>
      </c>
      <c r="F1043" s="33" t="s">
        <v>2505</v>
      </c>
      <c r="G1043" s="23">
        <v>2470325</v>
      </c>
      <c r="H1043" s="23">
        <v>197626</v>
      </c>
      <c r="I1043" s="23">
        <f t="shared" si="16"/>
        <v>2667951</v>
      </c>
      <c r="J1043" s="24" t="s">
        <v>2686</v>
      </c>
      <c r="K1043" s="25">
        <v>114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.75" customHeight="1">
      <c r="A1044" s="16">
        <v>1039</v>
      </c>
      <c r="B1044" s="17" t="s">
        <v>13</v>
      </c>
      <c r="C1044" s="31">
        <v>46099</v>
      </c>
      <c r="D1044" s="32" t="s">
        <v>1729</v>
      </c>
      <c r="E1044" s="20" t="s">
        <v>17</v>
      </c>
      <c r="F1044" s="33" t="s">
        <v>2506</v>
      </c>
      <c r="G1044" s="23">
        <v>4850625</v>
      </c>
      <c r="H1044" s="23">
        <v>388050</v>
      </c>
      <c r="I1044" s="23">
        <f t="shared" si="16"/>
        <v>5238675</v>
      </c>
      <c r="J1044" s="24" t="s">
        <v>2686</v>
      </c>
      <c r="K1044" s="25">
        <v>115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.75" customHeight="1">
      <c r="A1045" s="20">
        <v>1040</v>
      </c>
      <c r="B1045" s="17" t="s">
        <v>13</v>
      </c>
      <c r="C1045" s="31">
        <v>46099</v>
      </c>
      <c r="D1045" s="32" t="s">
        <v>1730</v>
      </c>
      <c r="E1045" s="20" t="s">
        <v>17</v>
      </c>
      <c r="F1045" s="33" t="s">
        <v>2507</v>
      </c>
      <c r="G1045" s="23">
        <v>4146929</v>
      </c>
      <c r="H1045" s="23">
        <v>331754</v>
      </c>
      <c r="I1045" s="23">
        <f t="shared" si="16"/>
        <v>4478683</v>
      </c>
      <c r="J1045" s="24" t="s">
        <v>2686</v>
      </c>
      <c r="K1045" s="25">
        <v>116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.75" customHeight="1">
      <c r="A1046" s="16">
        <v>1041</v>
      </c>
      <c r="B1046" s="17" t="s">
        <v>13</v>
      </c>
      <c r="C1046" s="31">
        <v>46099</v>
      </c>
      <c r="D1046" s="32" t="s">
        <v>1731</v>
      </c>
      <c r="E1046" s="20" t="s">
        <v>17</v>
      </c>
      <c r="F1046" s="33" t="s">
        <v>2508</v>
      </c>
      <c r="G1046" s="23">
        <v>3280571</v>
      </c>
      <c r="H1046" s="23">
        <v>262446</v>
      </c>
      <c r="I1046" s="23">
        <f t="shared" si="16"/>
        <v>3543017</v>
      </c>
      <c r="J1046" s="24" t="s">
        <v>2686</v>
      </c>
      <c r="K1046" s="25">
        <v>117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.75" customHeight="1">
      <c r="A1047" s="20">
        <v>1042</v>
      </c>
      <c r="B1047" s="17" t="s">
        <v>13</v>
      </c>
      <c r="C1047" s="31">
        <v>46099</v>
      </c>
      <c r="D1047" s="32" t="s">
        <v>1732</v>
      </c>
      <c r="E1047" s="20" t="s">
        <v>17</v>
      </c>
      <c r="F1047" s="33" t="s">
        <v>2509</v>
      </c>
      <c r="G1047" s="23">
        <v>3220251</v>
      </c>
      <c r="H1047" s="23">
        <v>257620</v>
      </c>
      <c r="I1047" s="23">
        <f t="shared" si="16"/>
        <v>3477871</v>
      </c>
      <c r="J1047" s="24" t="s">
        <v>2686</v>
      </c>
      <c r="K1047" s="25">
        <v>118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.75" customHeight="1">
      <c r="A1048" s="16">
        <v>1043</v>
      </c>
      <c r="B1048" s="17" t="s">
        <v>13</v>
      </c>
      <c r="C1048" s="31">
        <v>46099</v>
      </c>
      <c r="D1048" s="32" t="s">
        <v>1733</v>
      </c>
      <c r="E1048" s="20" t="s">
        <v>17</v>
      </c>
      <c r="F1048" s="33" t="s">
        <v>2510</v>
      </c>
      <c r="G1048" s="23">
        <v>1485560</v>
      </c>
      <c r="H1048" s="23">
        <v>118845</v>
      </c>
      <c r="I1048" s="23">
        <f t="shared" si="16"/>
        <v>1604405</v>
      </c>
      <c r="J1048" s="24" t="s">
        <v>2686</v>
      </c>
      <c r="K1048" s="25">
        <v>119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.75" customHeight="1">
      <c r="A1049" s="20">
        <v>1044</v>
      </c>
      <c r="B1049" s="17" t="s">
        <v>13</v>
      </c>
      <c r="C1049" s="31">
        <v>46099</v>
      </c>
      <c r="D1049" s="32" t="s">
        <v>1734</v>
      </c>
      <c r="E1049" s="20" t="s">
        <v>17</v>
      </c>
      <c r="F1049" s="33" t="s">
        <v>2511</v>
      </c>
      <c r="G1049" s="23">
        <v>1576860</v>
      </c>
      <c r="H1049" s="23">
        <v>126149</v>
      </c>
      <c r="I1049" s="23">
        <f t="shared" si="16"/>
        <v>1703009</v>
      </c>
      <c r="J1049" s="24" t="s">
        <v>2686</v>
      </c>
      <c r="K1049" s="25">
        <v>120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.75" customHeight="1">
      <c r="A1050" s="16">
        <v>1045</v>
      </c>
      <c r="B1050" s="17" t="s">
        <v>13</v>
      </c>
      <c r="C1050" s="31">
        <v>46099</v>
      </c>
      <c r="D1050" s="32" t="s">
        <v>1735</v>
      </c>
      <c r="E1050" s="20" t="s">
        <v>17</v>
      </c>
      <c r="F1050" s="33" t="s">
        <v>2512</v>
      </c>
      <c r="G1050" s="23">
        <v>4603725</v>
      </c>
      <c r="H1050" s="23">
        <v>368298</v>
      </c>
      <c r="I1050" s="23">
        <f t="shared" si="16"/>
        <v>4972023</v>
      </c>
      <c r="J1050" s="24" t="s">
        <v>2686</v>
      </c>
      <c r="K1050" s="25">
        <v>121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.75" customHeight="1">
      <c r="A1051" s="20">
        <v>1046</v>
      </c>
      <c r="B1051" s="17" t="s">
        <v>13</v>
      </c>
      <c r="C1051" s="31">
        <v>46099</v>
      </c>
      <c r="D1051" s="32" t="s">
        <v>1736</v>
      </c>
      <c r="E1051" s="20" t="s">
        <v>17</v>
      </c>
      <c r="F1051" s="33" t="s">
        <v>2513</v>
      </c>
      <c r="G1051" s="23">
        <v>3530235</v>
      </c>
      <c r="H1051" s="23">
        <v>282419</v>
      </c>
      <c r="I1051" s="23">
        <f t="shared" si="16"/>
        <v>3812654</v>
      </c>
      <c r="J1051" s="24" t="s">
        <v>2686</v>
      </c>
      <c r="K1051" s="25">
        <v>122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.75" customHeight="1">
      <c r="A1052" s="16">
        <v>1047</v>
      </c>
      <c r="B1052" s="17" t="s">
        <v>13</v>
      </c>
      <c r="C1052" s="31">
        <v>46099</v>
      </c>
      <c r="D1052" s="32" t="s">
        <v>1737</v>
      </c>
      <c r="E1052" s="20" t="s">
        <v>17</v>
      </c>
      <c r="F1052" s="33" t="s">
        <v>2514</v>
      </c>
      <c r="G1052" s="23">
        <v>2145371</v>
      </c>
      <c r="H1052" s="23">
        <v>171630</v>
      </c>
      <c r="I1052" s="23">
        <f t="shared" si="16"/>
        <v>2317001</v>
      </c>
      <c r="J1052" s="24" t="s">
        <v>2686</v>
      </c>
      <c r="K1052" s="25">
        <v>123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.75" customHeight="1">
      <c r="A1053" s="20">
        <v>1048</v>
      </c>
      <c r="B1053" s="17" t="s">
        <v>13</v>
      </c>
      <c r="C1053" s="31">
        <v>46099</v>
      </c>
      <c r="D1053" s="32" t="s">
        <v>1738</v>
      </c>
      <c r="E1053" s="20" t="s">
        <v>17</v>
      </c>
      <c r="F1053" s="33" t="s">
        <v>2515</v>
      </c>
      <c r="G1053" s="23">
        <v>2496640</v>
      </c>
      <c r="H1053" s="23">
        <v>199731</v>
      </c>
      <c r="I1053" s="23">
        <f t="shared" si="16"/>
        <v>2696371</v>
      </c>
      <c r="J1053" s="24" t="s">
        <v>2686</v>
      </c>
      <c r="K1053" s="25">
        <v>124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.75" customHeight="1">
      <c r="A1054" s="16">
        <v>1049</v>
      </c>
      <c r="B1054" s="17" t="s">
        <v>13</v>
      </c>
      <c r="C1054" s="31">
        <v>46099</v>
      </c>
      <c r="D1054" s="32" t="s">
        <v>1739</v>
      </c>
      <c r="E1054" s="20" t="s">
        <v>17</v>
      </c>
      <c r="F1054" s="33" t="s">
        <v>2516</v>
      </c>
      <c r="G1054" s="23">
        <v>1886420</v>
      </c>
      <c r="H1054" s="23">
        <v>150914</v>
      </c>
      <c r="I1054" s="23">
        <f t="shared" si="16"/>
        <v>2037334</v>
      </c>
      <c r="J1054" s="24" t="s">
        <v>2686</v>
      </c>
      <c r="K1054" s="25">
        <v>125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.75" customHeight="1">
      <c r="A1055" s="20">
        <v>1050</v>
      </c>
      <c r="B1055" s="17" t="s">
        <v>13</v>
      </c>
      <c r="C1055" s="31">
        <v>46099</v>
      </c>
      <c r="D1055" s="32" t="s">
        <v>1740</v>
      </c>
      <c r="E1055" s="20" t="s">
        <v>17</v>
      </c>
      <c r="F1055" s="33" t="s">
        <v>2517</v>
      </c>
      <c r="G1055" s="23">
        <v>2145371</v>
      </c>
      <c r="H1055" s="23">
        <v>171630</v>
      </c>
      <c r="I1055" s="23">
        <f t="shared" si="16"/>
        <v>2317001</v>
      </c>
      <c r="J1055" s="24" t="s">
        <v>2686</v>
      </c>
      <c r="K1055" s="25">
        <v>126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.75" customHeight="1">
      <c r="A1056" s="16">
        <v>1051</v>
      </c>
      <c r="B1056" s="17" t="s">
        <v>13</v>
      </c>
      <c r="C1056" s="31">
        <v>46099</v>
      </c>
      <c r="D1056" s="32" t="s">
        <v>1741</v>
      </c>
      <c r="E1056" s="20" t="s">
        <v>17</v>
      </c>
      <c r="F1056" s="33" t="s">
        <v>2518</v>
      </c>
      <c r="G1056" s="23">
        <v>2234395</v>
      </c>
      <c r="H1056" s="23">
        <v>178752</v>
      </c>
      <c r="I1056" s="23">
        <f t="shared" si="16"/>
        <v>2413147</v>
      </c>
      <c r="J1056" s="24" t="s">
        <v>2686</v>
      </c>
      <c r="K1056" s="25">
        <v>127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.75" customHeight="1">
      <c r="A1057" s="20">
        <v>1052</v>
      </c>
      <c r="B1057" s="17" t="s">
        <v>13</v>
      </c>
      <c r="C1057" s="31">
        <v>46099</v>
      </c>
      <c r="D1057" s="32" t="s">
        <v>1742</v>
      </c>
      <c r="E1057" s="20" t="s">
        <v>17</v>
      </c>
      <c r="F1057" s="33" t="s">
        <v>2519</v>
      </c>
      <c r="G1057" s="23">
        <v>2913760</v>
      </c>
      <c r="H1057" s="23">
        <v>233101</v>
      </c>
      <c r="I1057" s="23">
        <f t="shared" si="16"/>
        <v>3146861</v>
      </c>
      <c r="J1057" s="24" t="s">
        <v>2686</v>
      </c>
      <c r="K1057" s="25">
        <v>128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.75" customHeight="1">
      <c r="A1058" s="16">
        <v>1053</v>
      </c>
      <c r="B1058" s="17" t="s">
        <v>13</v>
      </c>
      <c r="C1058" s="31">
        <v>46099</v>
      </c>
      <c r="D1058" s="32" t="s">
        <v>1743</v>
      </c>
      <c r="E1058" s="20" t="s">
        <v>17</v>
      </c>
      <c r="F1058" s="33" t="s">
        <v>2520</v>
      </c>
      <c r="G1058" s="23">
        <v>3339035</v>
      </c>
      <c r="H1058" s="23">
        <v>267123</v>
      </c>
      <c r="I1058" s="23">
        <f t="shared" si="16"/>
        <v>3606158</v>
      </c>
      <c r="J1058" s="24" t="s">
        <v>2686</v>
      </c>
      <c r="K1058" s="25">
        <v>129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.75" customHeight="1">
      <c r="A1059" s="20">
        <v>1054</v>
      </c>
      <c r="B1059" s="17" t="s">
        <v>13</v>
      </c>
      <c r="C1059" s="31">
        <v>46099</v>
      </c>
      <c r="D1059" s="32" t="s">
        <v>1744</v>
      </c>
      <c r="E1059" s="20" t="s">
        <v>17</v>
      </c>
      <c r="F1059" s="33" t="s">
        <v>2521</v>
      </c>
      <c r="G1059" s="23">
        <v>2261490</v>
      </c>
      <c r="H1059" s="23">
        <v>180919</v>
      </c>
      <c r="I1059" s="23">
        <f t="shared" si="16"/>
        <v>2442409</v>
      </c>
      <c r="J1059" s="24" t="s">
        <v>2686</v>
      </c>
      <c r="K1059" s="25">
        <v>130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7.75" customHeight="1">
      <c r="A1060" s="16">
        <v>1055</v>
      </c>
      <c r="B1060" s="17" t="s">
        <v>13</v>
      </c>
      <c r="C1060" s="31">
        <v>46099</v>
      </c>
      <c r="D1060" s="32" t="s">
        <v>1745</v>
      </c>
      <c r="E1060" s="20" t="s">
        <v>17</v>
      </c>
      <c r="F1060" s="33" t="s">
        <v>2522</v>
      </c>
      <c r="G1060" s="23">
        <v>789200</v>
      </c>
      <c r="H1060" s="23">
        <v>63136</v>
      </c>
      <c r="I1060" s="23">
        <f t="shared" si="16"/>
        <v>852336</v>
      </c>
      <c r="J1060" s="24" t="s">
        <v>2686</v>
      </c>
      <c r="K1060" s="25">
        <v>131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7.75" customHeight="1">
      <c r="A1061" s="20">
        <v>1056</v>
      </c>
      <c r="B1061" s="17" t="s">
        <v>13</v>
      </c>
      <c r="C1061" s="31">
        <v>46099</v>
      </c>
      <c r="D1061" s="32" t="s">
        <v>1746</v>
      </c>
      <c r="E1061" s="20" t="s">
        <v>17</v>
      </c>
      <c r="F1061" s="33" t="s">
        <v>2523</v>
      </c>
      <c r="G1061" s="23">
        <v>2092744</v>
      </c>
      <c r="H1061" s="23">
        <v>167420</v>
      </c>
      <c r="I1061" s="23">
        <f t="shared" si="16"/>
        <v>2260164</v>
      </c>
      <c r="J1061" s="24" t="s">
        <v>2686</v>
      </c>
      <c r="K1061" s="25">
        <v>132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7.75" customHeight="1">
      <c r="A1062" s="16">
        <v>1057</v>
      </c>
      <c r="B1062" s="17" t="s">
        <v>13</v>
      </c>
      <c r="C1062" s="31">
        <v>46099</v>
      </c>
      <c r="D1062" s="32" t="s">
        <v>1747</v>
      </c>
      <c r="E1062" s="20" t="s">
        <v>17</v>
      </c>
      <c r="F1062" s="33" t="s">
        <v>2524</v>
      </c>
      <c r="G1062" s="23">
        <v>750832</v>
      </c>
      <c r="H1062" s="23">
        <v>60067</v>
      </c>
      <c r="I1062" s="23">
        <f t="shared" si="16"/>
        <v>810899</v>
      </c>
      <c r="J1062" s="24" t="s">
        <v>2686</v>
      </c>
      <c r="K1062" s="25">
        <v>133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7.75" customHeight="1">
      <c r="A1063" s="20">
        <v>1058</v>
      </c>
      <c r="B1063" s="17" t="s">
        <v>13</v>
      </c>
      <c r="C1063" s="31">
        <v>46099</v>
      </c>
      <c r="D1063" s="32" t="s">
        <v>1748</v>
      </c>
      <c r="E1063" s="20" t="s">
        <v>17</v>
      </c>
      <c r="F1063" s="33" t="s">
        <v>2525</v>
      </c>
      <c r="G1063" s="23">
        <v>2680062</v>
      </c>
      <c r="H1063" s="23">
        <v>214405</v>
      </c>
      <c r="I1063" s="23">
        <f t="shared" si="16"/>
        <v>2894467</v>
      </c>
      <c r="J1063" s="24" t="s">
        <v>2686</v>
      </c>
      <c r="K1063" s="25">
        <v>134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7.75" customHeight="1">
      <c r="A1064" s="16">
        <v>1059</v>
      </c>
      <c r="B1064" s="17" t="s">
        <v>13</v>
      </c>
      <c r="C1064" s="31">
        <v>46099</v>
      </c>
      <c r="D1064" s="32" t="s">
        <v>1749</v>
      </c>
      <c r="E1064" s="20" t="s">
        <v>17</v>
      </c>
      <c r="F1064" s="33" t="s">
        <v>2526</v>
      </c>
      <c r="G1064" s="23">
        <v>2238100</v>
      </c>
      <c r="H1064" s="23">
        <v>179048</v>
      </c>
      <c r="I1064" s="23">
        <f t="shared" si="16"/>
        <v>2417148</v>
      </c>
      <c r="J1064" s="24" t="s">
        <v>2686</v>
      </c>
      <c r="K1064" s="25">
        <v>135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7.75" customHeight="1">
      <c r="A1065" s="20">
        <v>1060</v>
      </c>
      <c r="B1065" s="17" t="s">
        <v>13</v>
      </c>
      <c r="C1065" s="31">
        <v>46099</v>
      </c>
      <c r="D1065" s="32" t="s">
        <v>1750</v>
      </c>
      <c r="E1065" s="20" t="s">
        <v>17</v>
      </c>
      <c r="F1065" s="33" t="s">
        <v>2527</v>
      </c>
      <c r="G1065" s="23">
        <v>7430826</v>
      </c>
      <c r="H1065" s="23">
        <v>594466</v>
      </c>
      <c r="I1065" s="23">
        <f t="shared" si="16"/>
        <v>8025292</v>
      </c>
      <c r="J1065" s="24" t="s">
        <v>2686</v>
      </c>
      <c r="K1065" s="25">
        <v>136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7.75" customHeight="1">
      <c r="A1066" s="16">
        <v>1061</v>
      </c>
      <c r="B1066" s="17" t="s">
        <v>13</v>
      </c>
      <c r="C1066" s="31">
        <v>46099</v>
      </c>
      <c r="D1066" s="32" t="s">
        <v>1751</v>
      </c>
      <c r="E1066" s="20" t="s">
        <v>17</v>
      </c>
      <c r="F1066" s="33" t="s">
        <v>2528</v>
      </c>
      <c r="G1066" s="23">
        <v>3661304</v>
      </c>
      <c r="H1066" s="23">
        <v>292904</v>
      </c>
      <c r="I1066" s="23">
        <f t="shared" si="16"/>
        <v>3954208</v>
      </c>
      <c r="J1066" s="24" t="s">
        <v>2686</v>
      </c>
      <c r="K1066" s="25">
        <v>137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7.75" customHeight="1">
      <c r="A1067" s="20">
        <v>1062</v>
      </c>
      <c r="B1067" s="17" t="s">
        <v>13</v>
      </c>
      <c r="C1067" s="31">
        <v>46099</v>
      </c>
      <c r="D1067" s="32" t="s">
        <v>1752</v>
      </c>
      <c r="E1067" s="20" t="s">
        <v>17</v>
      </c>
      <c r="F1067" s="33" t="s">
        <v>2529</v>
      </c>
      <c r="G1067" s="23">
        <v>2397140</v>
      </c>
      <c r="H1067" s="23">
        <v>191771</v>
      </c>
      <c r="I1067" s="23">
        <f t="shared" si="16"/>
        <v>2588911</v>
      </c>
      <c r="J1067" s="24" t="s">
        <v>2686</v>
      </c>
      <c r="K1067" s="25">
        <v>138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7.75" customHeight="1">
      <c r="A1068" s="16">
        <v>1063</v>
      </c>
      <c r="B1068" s="17" t="s">
        <v>13</v>
      </c>
      <c r="C1068" s="31">
        <v>46099</v>
      </c>
      <c r="D1068" s="32" t="s">
        <v>1753</v>
      </c>
      <c r="E1068" s="20" t="s">
        <v>17</v>
      </c>
      <c r="F1068" s="33" t="s">
        <v>2530</v>
      </c>
      <c r="G1068" s="23">
        <v>4861673</v>
      </c>
      <c r="H1068" s="23">
        <v>388934</v>
      </c>
      <c r="I1068" s="23">
        <f t="shared" si="16"/>
        <v>5250607</v>
      </c>
      <c r="J1068" s="24" t="s">
        <v>2686</v>
      </c>
      <c r="K1068" s="25">
        <v>139</v>
      </c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7.75" customHeight="1">
      <c r="A1069" s="20">
        <v>1064</v>
      </c>
      <c r="B1069" s="17" t="s">
        <v>13</v>
      </c>
      <c r="C1069" s="31">
        <v>46099</v>
      </c>
      <c r="D1069" s="32" t="s">
        <v>1754</v>
      </c>
      <c r="E1069" s="20" t="s">
        <v>17</v>
      </c>
      <c r="F1069" s="33" t="s">
        <v>2531</v>
      </c>
      <c r="G1069" s="23">
        <v>2155554</v>
      </c>
      <c r="H1069" s="23">
        <v>172444</v>
      </c>
      <c r="I1069" s="23">
        <f t="shared" si="16"/>
        <v>2327998</v>
      </c>
      <c r="J1069" s="24" t="s">
        <v>2686</v>
      </c>
      <c r="K1069" s="25">
        <v>140</v>
      </c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7.75" customHeight="1">
      <c r="A1070" s="16">
        <v>1065</v>
      </c>
      <c r="B1070" s="17" t="s">
        <v>13</v>
      </c>
      <c r="C1070" s="31">
        <v>46099</v>
      </c>
      <c r="D1070" s="32" t="s">
        <v>1755</v>
      </c>
      <c r="E1070" s="20" t="s">
        <v>17</v>
      </c>
      <c r="F1070" s="33" t="s">
        <v>2532</v>
      </c>
      <c r="G1070" s="23">
        <v>2257034</v>
      </c>
      <c r="H1070" s="23">
        <v>180563</v>
      </c>
      <c r="I1070" s="23">
        <f t="shared" si="16"/>
        <v>2437597</v>
      </c>
      <c r="J1070" s="24" t="s">
        <v>2686</v>
      </c>
      <c r="K1070" s="25">
        <v>141</v>
      </c>
      <c r="L1070" s="3"/>
      <c r="M1070" s="2"/>
      <c r="N1070" s="3"/>
      <c r="O1070" s="3"/>
      <c r="P1070" s="3"/>
      <c r="Q1070" s="2"/>
      <c r="R1070" s="2"/>
      <c r="S1070" s="2"/>
      <c r="T1070" s="2"/>
      <c r="U1070" s="2"/>
    </row>
    <row r="1071" spans="1:21" s="26" customFormat="1" ht="27.75" customHeight="1">
      <c r="A1071" s="20">
        <v>1066</v>
      </c>
      <c r="B1071" s="17" t="s">
        <v>13</v>
      </c>
      <c r="C1071" s="31">
        <v>46099</v>
      </c>
      <c r="D1071" s="32" t="s">
        <v>1756</v>
      </c>
      <c r="E1071" s="20" t="s">
        <v>17</v>
      </c>
      <c r="F1071" s="33" t="s">
        <v>2533</v>
      </c>
      <c r="G1071" s="23">
        <v>4400977</v>
      </c>
      <c r="H1071" s="23">
        <v>352078</v>
      </c>
      <c r="I1071" s="23">
        <f t="shared" si="16"/>
        <v>4753055</v>
      </c>
      <c r="J1071" s="24" t="s">
        <v>2686</v>
      </c>
      <c r="K1071" s="25">
        <v>142</v>
      </c>
      <c r="L1071" s="3"/>
      <c r="M1071" s="2"/>
      <c r="N1071" s="3"/>
      <c r="O1071" s="3"/>
      <c r="P1071" s="3"/>
      <c r="Q1071" s="2"/>
      <c r="R1071" s="2"/>
      <c r="S1071" s="2"/>
      <c r="T1071" s="2"/>
      <c r="U1071" s="2"/>
    </row>
    <row r="1072" spans="1:21" s="26" customFormat="1" ht="27.75" customHeight="1">
      <c r="A1072" s="16">
        <v>1067</v>
      </c>
      <c r="B1072" s="17" t="s">
        <v>13</v>
      </c>
      <c r="C1072" s="31">
        <v>46099</v>
      </c>
      <c r="D1072" s="32" t="s">
        <v>1757</v>
      </c>
      <c r="E1072" s="20" t="s">
        <v>17</v>
      </c>
      <c r="F1072" s="33" t="s">
        <v>2534</v>
      </c>
      <c r="G1072" s="23">
        <v>5799990</v>
      </c>
      <c r="H1072" s="23">
        <v>463999</v>
      </c>
      <c r="I1072" s="23">
        <f t="shared" si="16"/>
        <v>6263989</v>
      </c>
      <c r="J1072" s="24" t="s">
        <v>2686</v>
      </c>
      <c r="K1072" s="25">
        <v>143</v>
      </c>
      <c r="L1072" s="3"/>
      <c r="M1072" s="2"/>
      <c r="N1072" s="3"/>
      <c r="O1072" s="3"/>
      <c r="P1072" s="3"/>
      <c r="Q1072" s="2"/>
      <c r="R1072" s="2"/>
      <c r="S1072" s="2"/>
      <c r="T1072" s="2"/>
      <c r="U1072" s="2"/>
    </row>
    <row r="1073" spans="1:21" s="26" customFormat="1" ht="27.75" customHeight="1">
      <c r="A1073" s="20">
        <v>1068</v>
      </c>
      <c r="B1073" s="17" t="s">
        <v>13</v>
      </c>
      <c r="C1073" s="31">
        <v>46099</v>
      </c>
      <c r="D1073" s="32" t="s">
        <v>1758</v>
      </c>
      <c r="E1073" s="20" t="s">
        <v>17</v>
      </c>
      <c r="F1073" s="33" t="s">
        <v>2535</v>
      </c>
      <c r="G1073" s="23">
        <v>4682485</v>
      </c>
      <c r="H1073" s="23">
        <v>374599</v>
      </c>
      <c r="I1073" s="23">
        <f t="shared" si="16"/>
        <v>5057084</v>
      </c>
      <c r="J1073" s="24" t="s">
        <v>2686</v>
      </c>
      <c r="K1073" s="25">
        <v>144</v>
      </c>
      <c r="L1073" s="3"/>
      <c r="M1073" s="2"/>
      <c r="N1073" s="3"/>
      <c r="O1073" s="3"/>
      <c r="P1073" s="3"/>
      <c r="Q1073" s="2"/>
      <c r="R1073" s="2"/>
      <c r="S1073" s="2"/>
      <c r="T1073" s="2"/>
      <c r="U1073" s="2"/>
    </row>
    <row r="1074" spans="1:21" s="26" customFormat="1" ht="27.75" customHeight="1">
      <c r="A1074" s="16">
        <v>1069</v>
      </c>
      <c r="B1074" s="17" t="s">
        <v>13</v>
      </c>
      <c r="C1074" s="31">
        <v>46099</v>
      </c>
      <c r="D1074" s="32" t="s">
        <v>1759</v>
      </c>
      <c r="E1074" s="20" t="s">
        <v>17</v>
      </c>
      <c r="F1074" s="33" t="s">
        <v>2536</v>
      </c>
      <c r="G1074" s="23">
        <v>2902918</v>
      </c>
      <c r="H1074" s="23">
        <v>232233</v>
      </c>
      <c r="I1074" s="23">
        <f t="shared" si="16"/>
        <v>3135151</v>
      </c>
      <c r="J1074" s="24" t="s">
        <v>2686</v>
      </c>
      <c r="K1074" s="25">
        <v>145</v>
      </c>
      <c r="L1074" s="3"/>
      <c r="M1074" s="2"/>
      <c r="N1074" s="3"/>
      <c r="O1074" s="3"/>
      <c r="P1074" s="3"/>
      <c r="Q1074" s="2"/>
      <c r="R1074" s="2"/>
      <c r="S1074" s="2"/>
      <c r="T1074" s="2"/>
      <c r="U1074" s="2"/>
    </row>
    <row r="1075" spans="1:21" s="26" customFormat="1" ht="27.75" customHeight="1">
      <c r="A1075" s="20">
        <v>1070</v>
      </c>
      <c r="B1075" s="17" t="s">
        <v>13</v>
      </c>
      <c r="C1075" s="31">
        <v>46099</v>
      </c>
      <c r="D1075" s="32" t="s">
        <v>1760</v>
      </c>
      <c r="E1075" s="20" t="s">
        <v>17</v>
      </c>
      <c r="F1075" s="33" t="s">
        <v>2537</v>
      </c>
      <c r="G1075" s="23">
        <v>2622164</v>
      </c>
      <c r="H1075" s="23">
        <v>209773</v>
      </c>
      <c r="I1075" s="23">
        <f t="shared" si="16"/>
        <v>2831937</v>
      </c>
      <c r="J1075" s="24" t="s">
        <v>2686</v>
      </c>
      <c r="K1075" s="25">
        <v>146</v>
      </c>
      <c r="L1075" s="3"/>
      <c r="M1075" s="2"/>
      <c r="N1075" s="3"/>
      <c r="O1075" s="3"/>
      <c r="P1075" s="3"/>
      <c r="Q1075" s="2"/>
      <c r="R1075" s="2"/>
      <c r="S1075" s="2"/>
      <c r="T1075" s="2"/>
      <c r="U1075" s="2"/>
    </row>
    <row r="1076" spans="1:21" s="26" customFormat="1" ht="27.75" customHeight="1">
      <c r="A1076" s="16">
        <v>1071</v>
      </c>
      <c r="B1076" s="17" t="s">
        <v>13</v>
      </c>
      <c r="C1076" s="31">
        <v>46099</v>
      </c>
      <c r="D1076" s="32" t="s">
        <v>1761</v>
      </c>
      <c r="E1076" s="20" t="s">
        <v>17</v>
      </c>
      <c r="F1076" s="33" t="s">
        <v>2538</v>
      </c>
      <c r="G1076" s="23">
        <v>2975617</v>
      </c>
      <c r="H1076" s="23">
        <v>238049</v>
      </c>
      <c r="I1076" s="23">
        <f t="shared" si="16"/>
        <v>3213666</v>
      </c>
      <c r="J1076" s="24" t="s">
        <v>2686</v>
      </c>
      <c r="K1076" s="25">
        <v>147</v>
      </c>
      <c r="L1076" s="3"/>
      <c r="M1076" s="2"/>
      <c r="N1076" s="3"/>
      <c r="O1076" s="3"/>
      <c r="P1076" s="3"/>
      <c r="Q1076" s="2"/>
      <c r="R1076" s="2"/>
      <c r="S1076" s="2"/>
      <c r="T1076" s="2"/>
      <c r="U1076" s="2"/>
    </row>
    <row r="1077" spans="1:21" s="26" customFormat="1" ht="27.75" customHeight="1">
      <c r="A1077" s="20">
        <v>1072</v>
      </c>
      <c r="B1077" s="17" t="s">
        <v>13</v>
      </c>
      <c r="C1077" s="31">
        <v>46099</v>
      </c>
      <c r="D1077" s="32" t="s">
        <v>1762</v>
      </c>
      <c r="E1077" s="20" t="s">
        <v>17</v>
      </c>
      <c r="F1077" s="33" t="s">
        <v>2539</v>
      </c>
      <c r="G1077" s="23">
        <v>3107200</v>
      </c>
      <c r="H1077" s="23">
        <v>248576</v>
      </c>
      <c r="I1077" s="23">
        <f t="shared" si="16"/>
        <v>3355776</v>
      </c>
      <c r="J1077" s="24" t="s">
        <v>2686</v>
      </c>
      <c r="K1077" s="25">
        <v>148</v>
      </c>
      <c r="L1077" s="3"/>
      <c r="M1077" s="2"/>
      <c r="N1077" s="3"/>
      <c r="O1077" s="3"/>
      <c r="P1077" s="3"/>
      <c r="Q1077" s="2"/>
      <c r="R1077" s="2"/>
      <c r="S1077" s="2"/>
      <c r="T1077" s="2"/>
      <c r="U1077" s="2"/>
    </row>
    <row r="1078" spans="1:21" s="26" customFormat="1" ht="27.75" customHeight="1">
      <c r="A1078" s="16">
        <v>1073</v>
      </c>
      <c r="B1078" s="17" t="s">
        <v>13</v>
      </c>
      <c r="C1078" s="31">
        <v>46099</v>
      </c>
      <c r="D1078" s="32" t="s">
        <v>1763</v>
      </c>
      <c r="E1078" s="20" t="s">
        <v>17</v>
      </c>
      <c r="F1078" s="33" t="s">
        <v>2540</v>
      </c>
      <c r="G1078" s="23">
        <v>4066357</v>
      </c>
      <c r="H1078" s="23">
        <v>325309</v>
      </c>
      <c r="I1078" s="23">
        <f t="shared" si="16"/>
        <v>4391666</v>
      </c>
      <c r="J1078" s="24" t="s">
        <v>2686</v>
      </c>
      <c r="K1078" s="25">
        <v>149</v>
      </c>
      <c r="L1078" s="3"/>
      <c r="M1078" s="2"/>
      <c r="N1078" s="3"/>
      <c r="O1078" s="3"/>
      <c r="P1078" s="3"/>
      <c r="Q1078" s="2"/>
      <c r="R1078" s="2"/>
      <c r="S1078" s="2"/>
      <c r="T1078" s="2"/>
      <c r="U1078" s="2"/>
    </row>
    <row r="1079" spans="1:21" s="26" customFormat="1" ht="27.75" customHeight="1">
      <c r="A1079" s="20">
        <v>1074</v>
      </c>
      <c r="B1079" s="17" t="s">
        <v>13</v>
      </c>
      <c r="C1079" s="31">
        <v>46099</v>
      </c>
      <c r="D1079" s="32" t="s">
        <v>1764</v>
      </c>
      <c r="E1079" s="20" t="s">
        <v>17</v>
      </c>
      <c r="F1079" s="33" t="s">
        <v>2541</v>
      </c>
      <c r="G1079" s="23">
        <v>2597957</v>
      </c>
      <c r="H1079" s="23">
        <v>207837</v>
      </c>
      <c r="I1079" s="23">
        <f t="shared" si="16"/>
        <v>2805794</v>
      </c>
      <c r="J1079" s="24" t="s">
        <v>2686</v>
      </c>
      <c r="K1079" s="25">
        <v>150</v>
      </c>
      <c r="L1079" s="3"/>
      <c r="M1079" s="2"/>
      <c r="N1079" s="3"/>
      <c r="O1079" s="3"/>
      <c r="P1079" s="3"/>
      <c r="Q1079" s="2"/>
      <c r="R1079" s="2"/>
      <c r="S1079" s="2"/>
      <c r="T1079" s="2"/>
      <c r="U1079" s="2"/>
    </row>
    <row r="1080" spans="1:21" s="26" customFormat="1" ht="27.75" customHeight="1">
      <c r="A1080" s="16">
        <v>1075</v>
      </c>
      <c r="B1080" s="17" t="s">
        <v>13</v>
      </c>
      <c r="C1080" s="31">
        <v>46099</v>
      </c>
      <c r="D1080" s="32" t="s">
        <v>1765</v>
      </c>
      <c r="E1080" s="20" t="s">
        <v>17</v>
      </c>
      <c r="F1080" s="33" t="s">
        <v>2542</v>
      </c>
      <c r="G1080" s="23">
        <v>2603124</v>
      </c>
      <c r="H1080" s="23">
        <v>208250</v>
      </c>
      <c r="I1080" s="23">
        <f t="shared" si="16"/>
        <v>2811374</v>
      </c>
      <c r="J1080" s="24" t="s">
        <v>2686</v>
      </c>
      <c r="K1080" s="25">
        <v>151</v>
      </c>
      <c r="L1080" s="3"/>
      <c r="M1080" s="2"/>
      <c r="N1080" s="3"/>
      <c r="O1080" s="3"/>
      <c r="P1080" s="3"/>
      <c r="Q1080" s="2"/>
      <c r="R1080" s="2"/>
      <c r="S1080" s="2"/>
      <c r="T1080" s="2"/>
      <c r="U1080" s="2"/>
    </row>
    <row r="1081" spans="1:21" s="26" customFormat="1" ht="27.75" customHeight="1">
      <c r="A1081" s="20">
        <v>1076</v>
      </c>
      <c r="B1081" s="17" t="s">
        <v>13</v>
      </c>
      <c r="C1081" s="31">
        <v>46099</v>
      </c>
      <c r="D1081" s="32" t="s">
        <v>1766</v>
      </c>
      <c r="E1081" s="20" t="s">
        <v>17</v>
      </c>
      <c r="F1081" s="33" t="s">
        <v>2543</v>
      </c>
      <c r="G1081" s="23">
        <v>2763988</v>
      </c>
      <c r="H1081" s="23">
        <v>221119</v>
      </c>
      <c r="I1081" s="23">
        <f t="shared" si="16"/>
        <v>2985107</v>
      </c>
      <c r="J1081" s="24" t="s">
        <v>2686</v>
      </c>
      <c r="K1081" s="25">
        <v>152</v>
      </c>
      <c r="L1081" s="3"/>
      <c r="M1081" s="2"/>
      <c r="N1081" s="3"/>
      <c r="O1081" s="3"/>
      <c r="P1081" s="3"/>
      <c r="Q1081" s="2"/>
      <c r="R1081" s="2"/>
      <c r="S1081" s="2"/>
      <c r="T1081" s="2"/>
      <c r="U1081" s="2"/>
    </row>
    <row r="1082" spans="1:21" s="26" customFormat="1" ht="27.75" customHeight="1">
      <c r="A1082" s="16">
        <v>1077</v>
      </c>
      <c r="B1082" s="17" t="s">
        <v>13</v>
      </c>
      <c r="C1082" s="31">
        <v>46099</v>
      </c>
      <c r="D1082" s="32" t="s">
        <v>1767</v>
      </c>
      <c r="E1082" s="20" t="s">
        <v>17</v>
      </c>
      <c r="F1082" s="33" t="s">
        <v>2544</v>
      </c>
      <c r="G1082" s="23">
        <v>2332147</v>
      </c>
      <c r="H1082" s="23">
        <v>186572</v>
      </c>
      <c r="I1082" s="23">
        <f t="shared" si="16"/>
        <v>2518719</v>
      </c>
      <c r="J1082" s="24" t="s">
        <v>2686</v>
      </c>
      <c r="K1082" s="25">
        <v>153</v>
      </c>
      <c r="L1082" s="3"/>
      <c r="M1082" s="2"/>
      <c r="N1082" s="3"/>
      <c r="O1082" s="3"/>
      <c r="P1082" s="3"/>
      <c r="Q1082" s="2"/>
      <c r="R1082" s="2"/>
      <c r="S1082" s="2"/>
      <c r="T1082" s="2"/>
      <c r="U1082" s="2"/>
    </row>
    <row r="1083" spans="1:21" s="26" customFormat="1" ht="27.75" customHeight="1">
      <c r="A1083" s="20">
        <v>1078</v>
      </c>
      <c r="B1083" s="17" t="s">
        <v>13</v>
      </c>
      <c r="C1083" s="31">
        <v>46099</v>
      </c>
      <c r="D1083" s="32" t="s">
        <v>1768</v>
      </c>
      <c r="E1083" s="20" t="s">
        <v>17</v>
      </c>
      <c r="F1083" s="33" t="s">
        <v>2545</v>
      </c>
      <c r="G1083" s="23">
        <v>2594661</v>
      </c>
      <c r="H1083" s="23">
        <v>207573</v>
      </c>
      <c r="I1083" s="23">
        <f t="shared" si="16"/>
        <v>2802234</v>
      </c>
      <c r="J1083" s="24" t="s">
        <v>2686</v>
      </c>
      <c r="K1083" s="25">
        <v>154</v>
      </c>
      <c r="L1083" s="3"/>
      <c r="M1083" s="2"/>
      <c r="N1083" s="3"/>
      <c r="O1083" s="3"/>
      <c r="P1083" s="3"/>
      <c r="Q1083" s="2"/>
      <c r="R1083" s="2"/>
      <c r="S1083" s="2"/>
      <c r="T1083" s="2"/>
      <c r="U1083" s="2"/>
    </row>
    <row r="1084" spans="1:21" s="26" customFormat="1" ht="27.75" customHeight="1">
      <c r="A1084" s="16">
        <v>1079</v>
      </c>
      <c r="B1084" s="17" t="s">
        <v>13</v>
      </c>
      <c r="C1084" s="31">
        <v>46099</v>
      </c>
      <c r="D1084" s="32" t="s">
        <v>1769</v>
      </c>
      <c r="E1084" s="20" t="s">
        <v>17</v>
      </c>
      <c r="F1084" s="33" t="s">
        <v>2546</v>
      </c>
      <c r="G1084" s="23">
        <v>6340293</v>
      </c>
      <c r="H1084" s="23">
        <v>507223</v>
      </c>
      <c r="I1084" s="23">
        <f t="shared" si="16"/>
        <v>6847516</v>
      </c>
      <c r="J1084" s="24" t="s">
        <v>2686</v>
      </c>
      <c r="K1084" s="25">
        <v>155</v>
      </c>
      <c r="L1084" s="3"/>
      <c r="M1084" s="2"/>
      <c r="N1084" s="3"/>
      <c r="O1084" s="3"/>
      <c r="P1084" s="3"/>
      <c r="Q1084" s="2"/>
      <c r="R1084" s="2"/>
      <c r="S1084" s="2"/>
      <c r="T1084" s="2"/>
      <c r="U1084" s="2"/>
    </row>
    <row r="1085" spans="1:21" s="26" customFormat="1" ht="27.75" customHeight="1">
      <c r="A1085" s="20">
        <v>1080</v>
      </c>
      <c r="B1085" s="17" t="s">
        <v>13</v>
      </c>
      <c r="C1085" s="31">
        <v>46099</v>
      </c>
      <c r="D1085" s="32" t="s">
        <v>1770</v>
      </c>
      <c r="E1085" s="20" t="s">
        <v>17</v>
      </c>
      <c r="F1085" s="33" t="s">
        <v>2547</v>
      </c>
      <c r="G1085" s="23">
        <v>3509005</v>
      </c>
      <c r="H1085" s="23">
        <v>280720</v>
      </c>
      <c r="I1085" s="23">
        <f t="shared" si="16"/>
        <v>3789725</v>
      </c>
      <c r="J1085" s="24" t="s">
        <v>2686</v>
      </c>
      <c r="K1085" s="25">
        <v>156</v>
      </c>
      <c r="L1085" s="3"/>
      <c r="M1085" s="2"/>
      <c r="N1085" s="3"/>
      <c r="O1085" s="3"/>
      <c r="P1085" s="3"/>
      <c r="Q1085" s="2"/>
      <c r="R1085" s="2"/>
      <c r="S1085" s="2"/>
      <c r="T1085" s="2"/>
      <c r="U1085" s="2"/>
    </row>
    <row r="1086" spans="1:21" s="26" customFormat="1" ht="27.75" customHeight="1">
      <c r="A1086" s="16">
        <v>1081</v>
      </c>
      <c r="B1086" s="17" t="s">
        <v>13</v>
      </c>
      <c r="C1086" s="31">
        <v>46099</v>
      </c>
      <c r="D1086" s="32" t="s">
        <v>1771</v>
      </c>
      <c r="E1086" s="20" t="s">
        <v>17</v>
      </c>
      <c r="F1086" s="33" t="s">
        <v>2548</v>
      </c>
      <c r="G1086" s="23">
        <v>1999757</v>
      </c>
      <c r="H1086" s="23">
        <v>159981</v>
      </c>
      <c r="I1086" s="23">
        <f t="shared" si="16"/>
        <v>2159738</v>
      </c>
      <c r="J1086" s="24" t="s">
        <v>2686</v>
      </c>
      <c r="K1086" s="25">
        <v>157</v>
      </c>
      <c r="L1086" s="3"/>
      <c r="M1086" s="2"/>
      <c r="N1086" s="3"/>
      <c r="O1086" s="3"/>
      <c r="P1086" s="3"/>
      <c r="Q1086" s="2"/>
      <c r="R1086" s="2"/>
      <c r="S1086" s="2"/>
      <c r="T1086" s="2"/>
      <c r="U1086" s="2"/>
    </row>
    <row r="1087" spans="1:21" s="26" customFormat="1" ht="27.75" customHeight="1">
      <c r="A1087" s="20">
        <v>1082</v>
      </c>
      <c r="B1087" s="17" t="s">
        <v>13</v>
      </c>
      <c r="C1087" s="31">
        <v>46099</v>
      </c>
      <c r="D1087" s="32" t="s">
        <v>1772</v>
      </c>
      <c r="E1087" s="20" t="s">
        <v>17</v>
      </c>
      <c r="F1087" s="33" t="s">
        <v>2549</v>
      </c>
      <c r="G1087" s="23">
        <v>2463905</v>
      </c>
      <c r="H1087" s="23">
        <v>197112</v>
      </c>
      <c r="I1087" s="23">
        <f t="shared" si="16"/>
        <v>2661017</v>
      </c>
      <c r="J1087" s="24" t="s">
        <v>2686</v>
      </c>
      <c r="K1087" s="25">
        <v>158</v>
      </c>
      <c r="L1087" s="3"/>
      <c r="M1087" s="2"/>
      <c r="N1087" s="3"/>
      <c r="O1087" s="3"/>
      <c r="P1087" s="3"/>
      <c r="Q1087" s="2"/>
      <c r="R1087" s="2"/>
      <c r="S1087" s="2"/>
      <c r="T1087" s="2"/>
      <c r="U1087" s="2"/>
    </row>
    <row r="1088" spans="1:21" s="26" customFormat="1" ht="27.75" customHeight="1">
      <c r="A1088" s="16">
        <v>1083</v>
      </c>
      <c r="B1088" s="17" t="s">
        <v>13</v>
      </c>
      <c r="C1088" s="31">
        <v>46099</v>
      </c>
      <c r="D1088" s="32" t="s">
        <v>1773</v>
      </c>
      <c r="E1088" s="20" t="s">
        <v>17</v>
      </c>
      <c r="F1088" s="33" t="s">
        <v>2550</v>
      </c>
      <c r="G1088" s="23">
        <v>4051826</v>
      </c>
      <c r="H1088" s="23">
        <v>324146</v>
      </c>
      <c r="I1088" s="23">
        <f t="shared" si="16"/>
        <v>4375972</v>
      </c>
      <c r="J1088" s="24" t="s">
        <v>2686</v>
      </c>
      <c r="K1088" s="25">
        <v>159</v>
      </c>
      <c r="L1088" s="3"/>
      <c r="M1088" s="2"/>
      <c r="N1088" s="3"/>
      <c r="O1088" s="3"/>
      <c r="P1088" s="3"/>
      <c r="Q1088" s="2"/>
      <c r="R1088" s="2"/>
      <c r="S1088" s="2"/>
      <c r="T1088" s="2"/>
      <c r="U1088" s="2"/>
    </row>
    <row r="1089" spans="1:21" s="26" customFormat="1" ht="27.75" customHeight="1">
      <c r="A1089" s="20">
        <v>1084</v>
      </c>
      <c r="B1089" s="17" t="s">
        <v>13</v>
      </c>
      <c r="C1089" s="31">
        <v>46099</v>
      </c>
      <c r="D1089" s="32" t="s">
        <v>1774</v>
      </c>
      <c r="E1089" s="20" t="s">
        <v>17</v>
      </c>
      <c r="F1089" s="33" t="s">
        <v>2551</v>
      </c>
      <c r="G1089" s="23">
        <v>3507185</v>
      </c>
      <c r="H1089" s="23">
        <v>280575</v>
      </c>
      <c r="I1089" s="23">
        <f t="shared" si="16"/>
        <v>3787760</v>
      </c>
      <c r="J1089" s="24" t="s">
        <v>2686</v>
      </c>
      <c r="K1089" s="25">
        <v>160</v>
      </c>
      <c r="L1089" s="3"/>
      <c r="M1089" s="2"/>
      <c r="N1089" s="3"/>
      <c r="O1089" s="3"/>
      <c r="P1089" s="3"/>
      <c r="Q1089" s="2"/>
      <c r="R1089" s="2"/>
      <c r="S1089" s="2"/>
      <c r="T1089" s="2"/>
      <c r="U1089" s="2"/>
    </row>
    <row r="1090" spans="1:21" s="26" customFormat="1" ht="27.75" customHeight="1">
      <c r="A1090" s="16">
        <v>1085</v>
      </c>
      <c r="B1090" s="17" t="s">
        <v>13</v>
      </c>
      <c r="C1090" s="31">
        <v>46099</v>
      </c>
      <c r="D1090" s="32" t="s">
        <v>1775</v>
      </c>
      <c r="E1090" s="20" t="s">
        <v>17</v>
      </c>
      <c r="F1090" s="33" t="s">
        <v>2552</v>
      </c>
      <c r="G1090" s="23">
        <v>3172502</v>
      </c>
      <c r="H1090" s="23">
        <v>253800</v>
      </c>
      <c r="I1090" s="23">
        <f t="shared" si="16"/>
        <v>3426302</v>
      </c>
      <c r="J1090" s="24" t="s">
        <v>2686</v>
      </c>
      <c r="K1090" s="25">
        <v>161</v>
      </c>
      <c r="L1090" s="3"/>
      <c r="M1090" s="2"/>
      <c r="N1090" s="3"/>
      <c r="O1090" s="3"/>
      <c r="P1090" s="3"/>
      <c r="Q1090" s="2"/>
      <c r="R1090" s="2"/>
      <c r="S1090" s="2"/>
      <c r="T1090" s="2"/>
      <c r="U1090" s="2"/>
    </row>
    <row r="1091" spans="1:21" s="26" customFormat="1" ht="27.75" customHeight="1">
      <c r="A1091" s="20">
        <v>1086</v>
      </c>
      <c r="B1091" s="17" t="s">
        <v>13</v>
      </c>
      <c r="C1091" s="31">
        <v>46099</v>
      </c>
      <c r="D1091" s="32" t="s">
        <v>1776</v>
      </c>
      <c r="E1091" s="20" t="s">
        <v>17</v>
      </c>
      <c r="F1091" s="33" t="s">
        <v>2553</v>
      </c>
      <c r="G1091" s="23">
        <v>2281707</v>
      </c>
      <c r="H1091" s="23">
        <v>182537</v>
      </c>
      <c r="I1091" s="23">
        <f t="shared" si="16"/>
        <v>2464244</v>
      </c>
      <c r="J1091" s="24" t="s">
        <v>2686</v>
      </c>
      <c r="K1091" s="25">
        <v>162</v>
      </c>
      <c r="L1091" s="3"/>
      <c r="M1091" s="2"/>
      <c r="N1091" s="3"/>
      <c r="O1091" s="3"/>
      <c r="P1091" s="3"/>
      <c r="Q1091" s="2"/>
      <c r="R1091" s="2"/>
      <c r="S1091" s="2"/>
      <c r="T1091" s="2"/>
      <c r="U1091" s="2"/>
    </row>
    <row r="1092" spans="1:21" s="26" customFormat="1" ht="27.75" customHeight="1">
      <c r="A1092" s="16">
        <v>1087</v>
      </c>
      <c r="B1092" s="17" t="s">
        <v>13</v>
      </c>
      <c r="C1092" s="31">
        <v>46099</v>
      </c>
      <c r="D1092" s="32" t="s">
        <v>1777</v>
      </c>
      <c r="E1092" s="20" t="s">
        <v>17</v>
      </c>
      <c r="F1092" s="33" t="s">
        <v>2554</v>
      </c>
      <c r="G1092" s="23">
        <v>2828570</v>
      </c>
      <c r="H1092" s="23">
        <v>226286</v>
      </c>
      <c r="I1092" s="23">
        <f t="shared" si="16"/>
        <v>3054856</v>
      </c>
      <c r="J1092" s="24" t="s">
        <v>2686</v>
      </c>
      <c r="K1092" s="25">
        <v>163</v>
      </c>
      <c r="L1092" s="3"/>
      <c r="M1092" s="2"/>
      <c r="N1092" s="3"/>
      <c r="O1092" s="3"/>
      <c r="P1092" s="3"/>
      <c r="Q1092" s="2"/>
      <c r="R1092" s="2"/>
      <c r="S1092" s="2"/>
      <c r="T1092" s="2"/>
      <c r="U1092" s="2"/>
    </row>
    <row r="1093" spans="1:21" s="26" customFormat="1" ht="27.75" customHeight="1">
      <c r="A1093" s="20">
        <v>1088</v>
      </c>
      <c r="B1093" s="17" t="s">
        <v>13</v>
      </c>
      <c r="C1093" s="31">
        <v>46099</v>
      </c>
      <c r="D1093" s="32" t="s">
        <v>1778</v>
      </c>
      <c r="E1093" s="20" t="s">
        <v>17</v>
      </c>
      <c r="F1093" s="33" t="s">
        <v>2555</v>
      </c>
      <c r="G1093" s="23">
        <v>2652591</v>
      </c>
      <c r="H1093" s="23">
        <v>212207</v>
      </c>
      <c r="I1093" s="23">
        <f t="shared" ref="I1093:I1156" si="17">G1093+H1093</f>
        <v>2864798</v>
      </c>
      <c r="J1093" s="24" t="s">
        <v>2686</v>
      </c>
      <c r="K1093" s="25">
        <v>164</v>
      </c>
      <c r="L1093" s="3"/>
      <c r="M1093" s="2"/>
      <c r="N1093" s="3"/>
      <c r="O1093" s="3"/>
      <c r="P1093" s="3"/>
      <c r="Q1093" s="2"/>
      <c r="R1093" s="2"/>
      <c r="S1093" s="2"/>
      <c r="T1093" s="2"/>
      <c r="U1093" s="2"/>
    </row>
    <row r="1094" spans="1:21" s="26" customFormat="1" ht="27.75" customHeight="1">
      <c r="A1094" s="16">
        <v>1089</v>
      </c>
      <c r="B1094" s="17" t="s">
        <v>13</v>
      </c>
      <c r="C1094" s="31">
        <v>46099</v>
      </c>
      <c r="D1094" s="32" t="s">
        <v>1779</v>
      </c>
      <c r="E1094" s="20" t="s">
        <v>17</v>
      </c>
      <c r="F1094" s="33" t="s">
        <v>2556</v>
      </c>
      <c r="G1094" s="23">
        <v>3001880</v>
      </c>
      <c r="H1094" s="23">
        <v>240150</v>
      </c>
      <c r="I1094" s="23">
        <f t="shared" si="17"/>
        <v>3242030</v>
      </c>
      <c r="J1094" s="24" t="s">
        <v>2686</v>
      </c>
      <c r="K1094" s="25">
        <v>165</v>
      </c>
      <c r="L1094" s="3"/>
      <c r="M1094" s="2"/>
      <c r="N1094" s="3"/>
      <c r="O1094" s="3"/>
      <c r="P1094" s="3"/>
      <c r="Q1094" s="2"/>
      <c r="R1094" s="2"/>
      <c r="S1094" s="2"/>
      <c r="T1094" s="2"/>
      <c r="U1094" s="2"/>
    </row>
    <row r="1095" spans="1:21" s="26" customFormat="1" ht="27.75" customHeight="1">
      <c r="A1095" s="20">
        <v>1090</v>
      </c>
      <c r="B1095" s="17" t="s">
        <v>13</v>
      </c>
      <c r="C1095" s="31">
        <v>46099</v>
      </c>
      <c r="D1095" s="32" t="s">
        <v>1780</v>
      </c>
      <c r="E1095" s="20" t="s">
        <v>17</v>
      </c>
      <c r="F1095" s="33" t="s">
        <v>2557</v>
      </c>
      <c r="G1095" s="23">
        <v>2003475</v>
      </c>
      <c r="H1095" s="23">
        <v>160278</v>
      </c>
      <c r="I1095" s="23">
        <f t="shared" si="17"/>
        <v>2163753</v>
      </c>
      <c r="J1095" s="24" t="s">
        <v>2686</v>
      </c>
      <c r="K1095" s="25">
        <v>166</v>
      </c>
      <c r="L1095" s="3"/>
      <c r="M1095" s="2"/>
      <c r="N1095" s="3"/>
      <c r="O1095" s="3"/>
      <c r="P1095" s="3"/>
      <c r="Q1095" s="2"/>
      <c r="R1095" s="2"/>
      <c r="S1095" s="2"/>
      <c r="T1095" s="2"/>
      <c r="U1095" s="2"/>
    </row>
    <row r="1096" spans="1:21" s="26" customFormat="1" ht="27.75" customHeight="1">
      <c r="A1096" s="16">
        <v>1091</v>
      </c>
      <c r="B1096" s="17" t="s">
        <v>13</v>
      </c>
      <c r="C1096" s="31">
        <v>46099</v>
      </c>
      <c r="D1096" s="32" t="s">
        <v>1781</v>
      </c>
      <c r="E1096" s="20" t="s">
        <v>17</v>
      </c>
      <c r="F1096" s="33" t="s">
        <v>2558</v>
      </c>
      <c r="G1096" s="23">
        <v>3320339</v>
      </c>
      <c r="H1096" s="23">
        <v>265627</v>
      </c>
      <c r="I1096" s="23">
        <f t="shared" si="17"/>
        <v>3585966</v>
      </c>
      <c r="J1096" s="24" t="s">
        <v>2686</v>
      </c>
      <c r="K1096" s="25">
        <v>167</v>
      </c>
      <c r="L1096" s="3"/>
      <c r="M1096" s="2"/>
      <c r="N1096" s="3"/>
      <c r="O1096" s="3"/>
      <c r="P1096" s="3"/>
      <c r="Q1096" s="2"/>
      <c r="R1096" s="2"/>
      <c r="S1096" s="2"/>
      <c r="T1096" s="2"/>
      <c r="U1096" s="2"/>
    </row>
    <row r="1097" spans="1:21" s="26" customFormat="1" ht="27.75" customHeight="1">
      <c r="A1097" s="20">
        <v>1092</v>
      </c>
      <c r="B1097" s="17" t="s">
        <v>13</v>
      </c>
      <c r="C1097" s="31">
        <v>46099</v>
      </c>
      <c r="D1097" s="32" t="s">
        <v>1782</v>
      </c>
      <c r="E1097" s="20" t="s">
        <v>17</v>
      </c>
      <c r="F1097" s="33" t="s">
        <v>2559</v>
      </c>
      <c r="G1097" s="23">
        <v>3499160</v>
      </c>
      <c r="H1097" s="23">
        <v>279933</v>
      </c>
      <c r="I1097" s="23">
        <f t="shared" si="17"/>
        <v>3779093</v>
      </c>
      <c r="J1097" s="24" t="s">
        <v>2686</v>
      </c>
      <c r="K1097" s="25">
        <v>168</v>
      </c>
      <c r="L1097" s="3"/>
      <c r="M1097" s="2"/>
      <c r="N1097" s="3"/>
      <c r="O1097" s="3"/>
      <c r="P1097" s="3"/>
      <c r="Q1097" s="2"/>
      <c r="R1097" s="2"/>
      <c r="S1097" s="2"/>
      <c r="T1097" s="2"/>
      <c r="U1097" s="2"/>
    </row>
    <row r="1098" spans="1:21" s="26" customFormat="1" ht="27.75" customHeight="1">
      <c r="A1098" s="16">
        <v>1093</v>
      </c>
      <c r="B1098" s="17" t="s">
        <v>13</v>
      </c>
      <c r="C1098" s="31">
        <v>46099</v>
      </c>
      <c r="D1098" s="32" t="s">
        <v>1783</v>
      </c>
      <c r="E1098" s="20" t="s">
        <v>17</v>
      </c>
      <c r="F1098" s="33" t="s">
        <v>2560</v>
      </c>
      <c r="G1098" s="23">
        <v>2866307</v>
      </c>
      <c r="H1098" s="23">
        <v>229305</v>
      </c>
      <c r="I1098" s="23">
        <f t="shared" si="17"/>
        <v>3095612</v>
      </c>
      <c r="J1098" s="24" t="s">
        <v>2686</v>
      </c>
      <c r="K1098" s="25">
        <v>169</v>
      </c>
      <c r="L1098" s="3"/>
      <c r="M1098" s="2"/>
      <c r="N1098" s="3"/>
      <c r="O1098" s="3"/>
      <c r="P1098" s="3"/>
      <c r="Q1098" s="2"/>
      <c r="R1098" s="2"/>
      <c r="S1098" s="2"/>
      <c r="T1098" s="2"/>
      <c r="U1098" s="2"/>
    </row>
    <row r="1099" spans="1:21" s="26" customFormat="1" ht="27.75" customHeight="1">
      <c r="A1099" s="20">
        <v>1094</v>
      </c>
      <c r="B1099" s="17" t="s">
        <v>13</v>
      </c>
      <c r="C1099" s="31">
        <v>46099</v>
      </c>
      <c r="D1099" s="32" t="s">
        <v>1784</v>
      </c>
      <c r="E1099" s="20" t="s">
        <v>17</v>
      </c>
      <c r="F1099" s="33" t="s">
        <v>2561</v>
      </c>
      <c r="G1099" s="23">
        <v>3074821</v>
      </c>
      <c r="H1099" s="23">
        <v>245986</v>
      </c>
      <c r="I1099" s="23">
        <f t="shared" si="17"/>
        <v>3320807</v>
      </c>
      <c r="J1099" s="24" t="s">
        <v>2686</v>
      </c>
      <c r="K1099" s="25">
        <v>170</v>
      </c>
      <c r="L1099" s="3"/>
      <c r="M1099" s="2"/>
      <c r="N1099" s="3"/>
      <c r="O1099" s="3"/>
      <c r="P1099" s="3"/>
      <c r="Q1099" s="2"/>
      <c r="R1099" s="2"/>
      <c r="S1099" s="2"/>
      <c r="T1099" s="2"/>
      <c r="U1099" s="2"/>
    </row>
    <row r="1100" spans="1:21" s="26" customFormat="1" ht="27.75" customHeight="1">
      <c r="A1100" s="16">
        <v>1095</v>
      </c>
      <c r="B1100" s="17" t="s">
        <v>13</v>
      </c>
      <c r="C1100" s="31">
        <v>46099</v>
      </c>
      <c r="D1100" s="32" t="s">
        <v>1785</v>
      </c>
      <c r="E1100" s="20" t="s">
        <v>17</v>
      </c>
      <c r="F1100" s="33" t="s">
        <v>2562</v>
      </c>
      <c r="G1100" s="23">
        <v>3875285</v>
      </c>
      <c r="H1100" s="23">
        <v>310023</v>
      </c>
      <c r="I1100" s="23">
        <f t="shared" si="17"/>
        <v>4185308</v>
      </c>
      <c r="J1100" s="24" t="s">
        <v>2686</v>
      </c>
      <c r="K1100" s="25">
        <v>171</v>
      </c>
      <c r="L1100" s="3"/>
      <c r="M1100" s="2"/>
      <c r="N1100" s="3"/>
      <c r="O1100" s="3"/>
      <c r="P1100" s="3"/>
      <c r="Q1100" s="2"/>
      <c r="R1100" s="2"/>
      <c r="S1100" s="2"/>
      <c r="T1100" s="2"/>
      <c r="U1100" s="2"/>
    </row>
    <row r="1101" spans="1:21" s="26" customFormat="1" ht="27.75" customHeight="1">
      <c r="A1101" s="20">
        <v>1096</v>
      </c>
      <c r="B1101" s="17" t="s">
        <v>13</v>
      </c>
      <c r="C1101" s="31">
        <v>46099</v>
      </c>
      <c r="D1101" s="32" t="s">
        <v>1786</v>
      </c>
      <c r="E1101" s="20" t="s">
        <v>17</v>
      </c>
      <c r="F1101" s="33" t="s">
        <v>2563</v>
      </c>
      <c r="G1101" s="23">
        <v>2741475</v>
      </c>
      <c r="H1101" s="23">
        <v>219318</v>
      </c>
      <c r="I1101" s="23">
        <f t="shared" si="17"/>
        <v>2960793</v>
      </c>
      <c r="J1101" s="24" t="s">
        <v>2686</v>
      </c>
      <c r="K1101" s="25">
        <v>172</v>
      </c>
      <c r="L1101" s="3"/>
      <c r="M1101" s="2"/>
      <c r="N1101" s="3"/>
      <c r="O1101" s="3"/>
      <c r="P1101" s="3"/>
      <c r="Q1101" s="2"/>
      <c r="R1101" s="2"/>
      <c r="S1101" s="2"/>
      <c r="T1101" s="2"/>
      <c r="U1101" s="2"/>
    </row>
    <row r="1102" spans="1:21" s="26" customFormat="1" ht="27.75" customHeight="1">
      <c r="A1102" s="16">
        <v>1097</v>
      </c>
      <c r="B1102" s="17" t="s">
        <v>13</v>
      </c>
      <c r="C1102" s="31">
        <v>46099</v>
      </c>
      <c r="D1102" s="32" t="s">
        <v>1787</v>
      </c>
      <c r="E1102" s="20" t="s">
        <v>17</v>
      </c>
      <c r="F1102" s="33" t="s">
        <v>2564</v>
      </c>
      <c r="G1102" s="23">
        <v>4352490</v>
      </c>
      <c r="H1102" s="23">
        <v>348199</v>
      </c>
      <c r="I1102" s="23">
        <f t="shared" si="17"/>
        <v>4700689</v>
      </c>
      <c r="J1102" s="24" t="s">
        <v>2686</v>
      </c>
      <c r="K1102" s="25">
        <v>173</v>
      </c>
      <c r="L1102" s="3"/>
      <c r="M1102" s="2"/>
      <c r="N1102" s="3"/>
      <c r="O1102" s="3"/>
      <c r="P1102" s="3"/>
      <c r="Q1102" s="2"/>
      <c r="R1102" s="2"/>
      <c r="S1102" s="2"/>
      <c r="T1102" s="2"/>
      <c r="U1102" s="2"/>
    </row>
    <row r="1103" spans="1:21" s="26" customFormat="1" ht="27.75" customHeight="1">
      <c r="A1103" s="20">
        <v>1098</v>
      </c>
      <c r="B1103" s="17" t="s">
        <v>13</v>
      </c>
      <c r="C1103" s="31">
        <v>46099</v>
      </c>
      <c r="D1103" s="32" t="s">
        <v>1788</v>
      </c>
      <c r="E1103" s="20" t="s">
        <v>17</v>
      </c>
      <c r="F1103" s="33" t="s">
        <v>2565</v>
      </c>
      <c r="G1103" s="23">
        <v>2954073</v>
      </c>
      <c r="H1103" s="23">
        <v>236326</v>
      </c>
      <c r="I1103" s="23">
        <f t="shared" si="17"/>
        <v>3190399</v>
      </c>
      <c r="J1103" s="24" t="s">
        <v>2686</v>
      </c>
      <c r="K1103" s="25">
        <v>174</v>
      </c>
      <c r="L1103" s="3"/>
      <c r="M1103" s="2"/>
      <c r="N1103" s="3"/>
      <c r="O1103" s="3"/>
      <c r="P1103" s="3"/>
      <c r="Q1103" s="2"/>
      <c r="R1103" s="2"/>
      <c r="S1103" s="2"/>
      <c r="T1103" s="2"/>
      <c r="U1103" s="2"/>
    </row>
    <row r="1104" spans="1:21" s="26" customFormat="1" ht="27.75" customHeight="1">
      <c r="A1104" s="16">
        <v>1099</v>
      </c>
      <c r="B1104" s="17" t="s">
        <v>13</v>
      </c>
      <c r="C1104" s="31">
        <v>46099</v>
      </c>
      <c r="D1104" s="32" t="s">
        <v>1789</v>
      </c>
      <c r="E1104" s="20" t="s">
        <v>17</v>
      </c>
      <c r="F1104" s="33" t="s">
        <v>2566</v>
      </c>
      <c r="G1104" s="23">
        <v>2579247</v>
      </c>
      <c r="H1104" s="23">
        <v>206340</v>
      </c>
      <c r="I1104" s="23">
        <f t="shared" si="17"/>
        <v>2785587</v>
      </c>
      <c r="J1104" s="24" t="s">
        <v>2686</v>
      </c>
      <c r="K1104" s="25">
        <v>175</v>
      </c>
      <c r="L1104" s="3"/>
      <c r="M1104" s="2"/>
      <c r="N1104" s="3"/>
      <c r="O1104" s="3"/>
      <c r="P1104" s="3"/>
      <c r="Q1104" s="2"/>
      <c r="R1104" s="2"/>
      <c r="S1104" s="2"/>
      <c r="T1104" s="2"/>
      <c r="U1104" s="2"/>
    </row>
    <row r="1105" spans="1:21" s="26" customFormat="1" ht="27.75" customHeight="1">
      <c r="A1105" s="20">
        <v>1100</v>
      </c>
      <c r="B1105" s="17" t="s">
        <v>13</v>
      </c>
      <c r="C1105" s="31">
        <v>46099</v>
      </c>
      <c r="D1105" s="32" t="s">
        <v>1790</v>
      </c>
      <c r="E1105" s="20" t="s">
        <v>17</v>
      </c>
      <c r="F1105" s="33" t="s">
        <v>2567</v>
      </c>
      <c r="G1105" s="23">
        <v>1601736</v>
      </c>
      <c r="H1105" s="23">
        <v>128139</v>
      </c>
      <c r="I1105" s="23">
        <f t="shared" si="17"/>
        <v>1729875</v>
      </c>
      <c r="J1105" s="24" t="s">
        <v>2686</v>
      </c>
      <c r="K1105" s="25">
        <v>176</v>
      </c>
      <c r="L1105" s="3"/>
      <c r="M1105" s="2"/>
      <c r="N1105" s="3"/>
      <c r="O1105" s="3"/>
      <c r="P1105" s="3"/>
      <c r="Q1105" s="2"/>
      <c r="R1105" s="2"/>
      <c r="S1105" s="2"/>
      <c r="T1105" s="2"/>
      <c r="U1105" s="2"/>
    </row>
    <row r="1106" spans="1:21" s="26" customFormat="1" ht="27.75" customHeight="1">
      <c r="A1106" s="16">
        <v>1101</v>
      </c>
      <c r="B1106" s="17" t="s">
        <v>13</v>
      </c>
      <c r="C1106" s="31">
        <v>46099</v>
      </c>
      <c r="D1106" s="32" t="s">
        <v>1791</v>
      </c>
      <c r="E1106" s="20" t="s">
        <v>17</v>
      </c>
      <c r="F1106" s="33" t="s">
        <v>2568</v>
      </c>
      <c r="G1106" s="23">
        <v>3230700</v>
      </c>
      <c r="H1106" s="23">
        <v>258456</v>
      </c>
      <c r="I1106" s="23">
        <f t="shared" si="17"/>
        <v>3489156</v>
      </c>
      <c r="J1106" s="24" t="s">
        <v>2686</v>
      </c>
      <c r="K1106" s="25">
        <v>177</v>
      </c>
      <c r="L1106" s="3"/>
      <c r="M1106" s="2"/>
      <c r="N1106" s="3"/>
      <c r="O1106" s="3"/>
      <c r="P1106" s="3"/>
      <c r="Q1106" s="2"/>
      <c r="R1106" s="2"/>
      <c r="S1106" s="2"/>
      <c r="T1106" s="2"/>
      <c r="U1106" s="2"/>
    </row>
    <row r="1107" spans="1:21" s="26" customFormat="1" ht="27.75" customHeight="1">
      <c r="A1107" s="20">
        <v>1102</v>
      </c>
      <c r="B1107" s="17" t="s">
        <v>13</v>
      </c>
      <c r="C1107" s="31">
        <v>46099</v>
      </c>
      <c r="D1107" s="32" t="s">
        <v>1792</v>
      </c>
      <c r="E1107" s="20" t="s">
        <v>17</v>
      </c>
      <c r="F1107" s="33" t="s">
        <v>2569</v>
      </c>
      <c r="G1107" s="23">
        <v>2882540</v>
      </c>
      <c r="H1107" s="23">
        <v>230603</v>
      </c>
      <c r="I1107" s="23">
        <f t="shared" si="17"/>
        <v>3113143</v>
      </c>
      <c r="J1107" s="24" t="s">
        <v>2686</v>
      </c>
      <c r="K1107" s="25">
        <v>178</v>
      </c>
      <c r="L1107" s="3"/>
      <c r="M1107" s="2"/>
      <c r="N1107" s="3"/>
      <c r="O1107" s="3"/>
      <c r="P1107" s="3"/>
      <c r="Q1107" s="2"/>
      <c r="R1107" s="2"/>
      <c r="S1107" s="2"/>
      <c r="T1107" s="2"/>
      <c r="U1107" s="2"/>
    </row>
    <row r="1108" spans="1:21" s="26" customFormat="1" ht="27.75" customHeight="1">
      <c r="A1108" s="16">
        <v>1103</v>
      </c>
      <c r="B1108" s="17" t="s">
        <v>13</v>
      </c>
      <c r="C1108" s="31">
        <v>46099</v>
      </c>
      <c r="D1108" s="32" t="s">
        <v>1793</v>
      </c>
      <c r="E1108" s="20" t="s">
        <v>17</v>
      </c>
      <c r="F1108" s="33" t="s">
        <v>2570</v>
      </c>
      <c r="G1108" s="23">
        <v>1122249</v>
      </c>
      <c r="H1108" s="23">
        <v>89780</v>
      </c>
      <c r="I1108" s="23">
        <f t="shared" si="17"/>
        <v>1212029</v>
      </c>
      <c r="J1108" s="24" t="s">
        <v>2686</v>
      </c>
      <c r="K1108" s="25">
        <v>179</v>
      </c>
      <c r="L1108" s="3"/>
      <c r="M1108" s="2"/>
      <c r="N1108" s="3"/>
      <c r="O1108" s="3"/>
      <c r="P1108" s="3"/>
      <c r="Q1108" s="2"/>
      <c r="R1108" s="2"/>
      <c r="S1108" s="2"/>
      <c r="T1108" s="2"/>
      <c r="U1108" s="2"/>
    </row>
    <row r="1109" spans="1:21" s="26" customFormat="1" ht="27.75" customHeight="1">
      <c r="A1109" s="20">
        <v>1104</v>
      </c>
      <c r="B1109" s="17" t="s">
        <v>13</v>
      </c>
      <c r="C1109" s="31">
        <v>46099</v>
      </c>
      <c r="D1109" s="32" t="s">
        <v>1794</v>
      </c>
      <c r="E1109" s="20" t="s">
        <v>17</v>
      </c>
      <c r="F1109" s="33" t="s">
        <v>2571</v>
      </c>
      <c r="G1109" s="23">
        <v>3952496</v>
      </c>
      <c r="H1109" s="23">
        <v>316200</v>
      </c>
      <c r="I1109" s="23">
        <f t="shared" si="17"/>
        <v>4268696</v>
      </c>
      <c r="J1109" s="24" t="s">
        <v>2686</v>
      </c>
      <c r="K1109" s="25">
        <v>180</v>
      </c>
      <c r="L1109" s="3"/>
      <c r="M1109" s="2"/>
      <c r="N1109" s="3"/>
      <c r="O1109" s="3"/>
      <c r="P1109" s="3"/>
      <c r="Q1109" s="2"/>
      <c r="R1109" s="2"/>
      <c r="S1109" s="2"/>
      <c r="T1109" s="2"/>
      <c r="U1109" s="2"/>
    </row>
    <row r="1110" spans="1:21" s="26" customFormat="1" ht="27.75" customHeight="1">
      <c r="A1110" s="16">
        <v>1105</v>
      </c>
      <c r="B1110" s="17" t="s">
        <v>13</v>
      </c>
      <c r="C1110" s="31">
        <v>46099</v>
      </c>
      <c r="D1110" s="32" t="s">
        <v>1795</v>
      </c>
      <c r="E1110" s="20" t="s">
        <v>17</v>
      </c>
      <c r="F1110" s="33" t="s">
        <v>2572</v>
      </c>
      <c r="G1110" s="23">
        <v>1248320</v>
      </c>
      <c r="H1110" s="23">
        <v>99866</v>
      </c>
      <c r="I1110" s="23">
        <f t="shared" si="17"/>
        <v>1348186</v>
      </c>
      <c r="J1110" s="24" t="s">
        <v>2686</v>
      </c>
      <c r="K1110" s="25">
        <v>181</v>
      </c>
      <c r="L1110" s="3"/>
      <c r="M1110" s="2"/>
      <c r="N1110" s="3"/>
      <c r="O1110" s="3"/>
      <c r="P1110" s="3"/>
      <c r="Q1110" s="2"/>
      <c r="R1110" s="2"/>
      <c r="S1110" s="2"/>
      <c r="T1110" s="2"/>
      <c r="U1110" s="2"/>
    </row>
    <row r="1111" spans="1:21" s="26" customFormat="1" ht="27.75" customHeight="1">
      <c r="A1111" s="20">
        <v>1106</v>
      </c>
      <c r="B1111" s="17" t="s">
        <v>13</v>
      </c>
      <c r="C1111" s="31">
        <v>46099</v>
      </c>
      <c r="D1111" s="32" t="s">
        <v>1796</v>
      </c>
      <c r="E1111" s="20" t="s">
        <v>17</v>
      </c>
      <c r="F1111" s="33" t="s">
        <v>2573</v>
      </c>
      <c r="G1111" s="23">
        <v>2818365</v>
      </c>
      <c r="H1111" s="23">
        <v>225469</v>
      </c>
      <c r="I1111" s="23">
        <f t="shared" si="17"/>
        <v>3043834</v>
      </c>
      <c r="J1111" s="24" t="s">
        <v>2686</v>
      </c>
      <c r="K1111" s="25">
        <v>182</v>
      </c>
      <c r="L1111" s="3"/>
      <c r="M1111" s="2"/>
      <c r="N1111" s="3"/>
      <c r="O1111" s="3"/>
      <c r="P1111" s="3"/>
      <c r="Q1111" s="2"/>
      <c r="R1111" s="2"/>
      <c r="S1111" s="2"/>
      <c r="T1111" s="2"/>
      <c r="U1111" s="2"/>
    </row>
    <row r="1112" spans="1:21" s="26" customFormat="1" ht="27.75" customHeight="1">
      <c r="A1112" s="16">
        <v>1107</v>
      </c>
      <c r="B1112" s="17" t="s">
        <v>13</v>
      </c>
      <c r="C1112" s="31">
        <v>46099</v>
      </c>
      <c r="D1112" s="32" t="s">
        <v>1797</v>
      </c>
      <c r="E1112" s="20" t="s">
        <v>17</v>
      </c>
      <c r="F1112" s="33" t="s">
        <v>2574</v>
      </c>
      <c r="G1112" s="23">
        <v>1627890</v>
      </c>
      <c r="H1112" s="23">
        <v>130231</v>
      </c>
      <c r="I1112" s="23">
        <f t="shared" si="17"/>
        <v>1758121</v>
      </c>
      <c r="J1112" s="24" t="s">
        <v>2686</v>
      </c>
      <c r="K1112" s="25">
        <v>183</v>
      </c>
      <c r="L1112" s="3"/>
      <c r="M1112" s="2"/>
      <c r="N1112" s="3"/>
      <c r="O1112" s="3"/>
      <c r="P1112" s="3"/>
      <c r="Q1112" s="2"/>
      <c r="R1112" s="2"/>
      <c r="S1112" s="2"/>
      <c r="T1112" s="2"/>
      <c r="U1112" s="2"/>
    </row>
    <row r="1113" spans="1:21" s="26" customFormat="1" ht="27.75" customHeight="1">
      <c r="A1113" s="20">
        <v>1108</v>
      </c>
      <c r="B1113" s="17" t="s">
        <v>13</v>
      </c>
      <c r="C1113" s="31">
        <v>46099</v>
      </c>
      <c r="D1113" s="32" t="s">
        <v>1798</v>
      </c>
      <c r="E1113" s="20" t="s">
        <v>17</v>
      </c>
      <c r="F1113" s="33" t="s">
        <v>2575</v>
      </c>
      <c r="G1113" s="23">
        <v>1165240</v>
      </c>
      <c r="H1113" s="23">
        <v>93219</v>
      </c>
      <c r="I1113" s="23">
        <f t="shared" si="17"/>
        <v>1258459</v>
      </c>
      <c r="J1113" s="24" t="s">
        <v>2686</v>
      </c>
      <c r="K1113" s="25">
        <v>184</v>
      </c>
      <c r="L1113" s="3"/>
      <c r="M1113" s="2"/>
      <c r="N1113" s="3"/>
      <c r="O1113" s="3"/>
      <c r="P1113" s="3"/>
      <c r="Q1113" s="2"/>
      <c r="R1113" s="2"/>
      <c r="S1113" s="2"/>
      <c r="T1113" s="2"/>
      <c r="U1113" s="2"/>
    </row>
    <row r="1114" spans="1:21" s="26" customFormat="1" ht="27.75" customHeight="1">
      <c r="A1114" s="16">
        <v>1109</v>
      </c>
      <c r="B1114" s="17" t="s">
        <v>13</v>
      </c>
      <c r="C1114" s="31">
        <v>46099</v>
      </c>
      <c r="D1114" s="32" t="s">
        <v>1799</v>
      </c>
      <c r="E1114" s="20" t="s">
        <v>17</v>
      </c>
      <c r="F1114" s="33" t="s">
        <v>2576</v>
      </c>
      <c r="G1114" s="23">
        <v>1916230</v>
      </c>
      <c r="H1114" s="23">
        <v>153298</v>
      </c>
      <c r="I1114" s="23">
        <f t="shared" si="17"/>
        <v>2069528</v>
      </c>
      <c r="J1114" s="24" t="s">
        <v>2686</v>
      </c>
      <c r="K1114" s="25">
        <v>185</v>
      </c>
      <c r="L1114" s="3"/>
      <c r="M1114" s="2"/>
      <c r="N1114" s="3"/>
      <c r="O1114" s="3"/>
      <c r="P1114" s="3"/>
      <c r="Q1114" s="2"/>
      <c r="R1114" s="2"/>
      <c r="S1114" s="2"/>
      <c r="T1114" s="2"/>
      <c r="U1114" s="2"/>
    </row>
    <row r="1115" spans="1:21" s="26" customFormat="1" ht="27.75" customHeight="1">
      <c r="A1115" s="20">
        <v>1110</v>
      </c>
      <c r="B1115" s="17" t="s">
        <v>13</v>
      </c>
      <c r="C1115" s="31">
        <v>46099</v>
      </c>
      <c r="D1115" s="32" t="s">
        <v>1800</v>
      </c>
      <c r="E1115" s="20" t="s">
        <v>17</v>
      </c>
      <c r="F1115" s="33" t="s">
        <v>2577</v>
      </c>
      <c r="G1115" s="23">
        <v>1523440</v>
      </c>
      <c r="H1115" s="23">
        <v>121875</v>
      </c>
      <c r="I1115" s="23">
        <f t="shared" si="17"/>
        <v>1645315</v>
      </c>
      <c r="J1115" s="24" t="s">
        <v>2686</v>
      </c>
      <c r="K1115" s="25">
        <v>186</v>
      </c>
      <c r="L1115" s="3"/>
      <c r="M1115" s="2"/>
      <c r="N1115" s="3"/>
      <c r="O1115" s="3"/>
      <c r="P1115" s="3"/>
      <c r="Q1115" s="2"/>
      <c r="R1115" s="2"/>
      <c r="S1115" s="2"/>
      <c r="T1115" s="2"/>
      <c r="U1115" s="2"/>
    </row>
    <row r="1116" spans="1:21" s="26" customFormat="1" ht="27.75" customHeight="1">
      <c r="A1116" s="16">
        <v>1111</v>
      </c>
      <c r="B1116" s="17" t="s">
        <v>13</v>
      </c>
      <c r="C1116" s="31">
        <v>46099</v>
      </c>
      <c r="D1116" s="32" t="s">
        <v>1801</v>
      </c>
      <c r="E1116" s="20" t="s">
        <v>17</v>
      </c>
      <c r="F1116" s="33" t="s">
        <v>2578</v>
      </c>
      <c r="G1116" s="23">
        <v>436912</v>
      </c>
      <c r="H1116" s="23">
        <v>34953</v>
      </c>
      <c r="I1116" s="23">
        <f t="shared" si="17"/>
        <v>471865</v>
      </c>
      <c r="J1116" s="24" t="s">
        <v>2686</v>
      </c>
      <c r="K1116" s="25">
        <v>187</v>
      </c>
      <c r="L1116" s="3"/>
      <c r="M1116" s="2"/>
      <c r="N1116" s="3"/>
      <c r="O1116" s="3"/>
      <c r="P1116" s="3"/>
      <c r="Q1116" s="2"/>
      <c r="R1116" s="2"/>
      <c r="S1116" s="2"/>
      <c r="T1116" s="2"/>
      <c r="U1116" s="2"/>
    </row>
    <row r="1117" spans="1:21" s="26" customFormat="1" ht="27.75" customHeight="1">
      <c r="A1117" s="20">
        <v>1112</v>
      </c>
      <c r="B1117" s="17" t="s">
        <v>13</v>
      </c>
      <c r="C1117" s="31">
        <v>46099</v>
      </c>
      <c r="D1117" s="32" t="s">
        <v>1802</v>
      </c>
      <c r="E1117" s="20" t="s">
        <v>17</v>
      </c>
      <c r="F1117" s="33" t="s">
        <v>2579</v>
      </c>
      <c r="G1117" s="23">
        <v>5965431</v>
      </c>
      <c r="H1117" s="23">
        <v>477234</v>
      </c>
      <c r="I1117" s="23">
        <f t="shared" si="17"/>
        <v>6442665</v>
      </c>
      <c r="J1117" s="24" t="s">
        <v>2686</v>
      </c>
      <c r="K1117" s="25">
        <v>188</v>
      </c>
      <c r="L1117" s="3"/>
      <c r="M1117" s="2"/>
      <c r="N1117" s="3"/>
      <c r="O1117" s="3"/>
      <c r="P1117" s="3"/>
      <c r="Q1117" s="2"/>
      <c r="R1117" s="2"/>
      <c r="S1117" s="2"/>
      <c r="T1117" s="2"/>
      <c r="U1117" s="2"/>
    </row>
    <row r="1118" spans="1:21" s="26" customFormat="1" ht="27.75" customHeight="1">
      <c r="A1118" s="16">
        <v>1113</v>
      </c>
      <c r="B1118" s="17" t="s">
        <v>13</v>
      </c>
      <c r="C1118" s="31">
        <v>46099</v>
      </c>
      <c r="D1118" s="32" t="s">
        <v>1803</v>
      </c>
      <c r="E1118" s="20" t="s">
        <v>17</v>
      </c>
      <c r="F1118" s="33" t="s">
        <v>2580</v>
      </c>
      <c r="G1118" s="23">
        <v>3252790</v>
      </c>
      <c r="H1118" s="23">
        <v>260223</v>
      </c>
      <c r="I1118" s="23">
        <f t="shared" si="17"/>
        <v>3513013</v>
      </c>
      <c r="J1118" s="24" t="s">
        <v>2686</v>
      </c>
      <c r="K1118" s="25">
        <v>189</v>
      </c>
      <c r="L1118" s="3"/>
      <c r="M1118" s="2"/>
      <c r="N1118" s="3"/>
      <c r="O1118" s="3"/>
      <c r="P1118" s="3"/>
      <c r="Q1118" s="2"/>
      <c r="R1118" s="2"/>
      <c r="S1118" s="2"/>
      <c r="T1118" s="2"/>
      <c r="U1118" s="2"/>
    </row>
    <row r="1119" spans="1:21" s="26" customFormat="1" ht="27.75" customHeight="1">
      <c r="A1119" s="20">
        <v>1114</v>
      </c>
      <c r="B1119" s="17" t="s">
        <v>13</v>
      </c>
      <c r="C1119" s="31">
        <v>46099</v>
      </c>
      <c r="D1119" s="32" t="s">
        <v>1804</v>
      </c>
      <c r="E1119" s="20" t="s">
        <v>17</v>
      </c>
      <c r="F1119" s="33" t="s">
        <v>2581</v>
      </c>
      <c r="G1119" s="23">
        <v>3671887</v>
      </c>
      <c r="H1119" s="23">
        <v>293751</v>
      </c>
      <c r="I1119" s="23">
        <f t="shared" si="17"/>
        <v>3965638</v>
      </c>
      <c r="J1119" s="24" t="s">
        <v>2686</v>
      </c>
      <c r="K1119" s="25">
        <v>190</v>
      </c>
      <c r="L1119" s="3"/>
      <c r="M1119" s="2"/>
      <c r="N1119" s="3"/>
      <c r="O1119" s="3"/>
      <c r="P1119" s="3"/>
      <c r="Q1119" s="2"/>
      <c r="R1119" s="2"/>
      <c r="S1119" s="2"/>
      <c r="T1119" s="2"/>
      <c r="U1119" s="2"/>
    </row>
    <row r="1120" spans="1:21" s="26" customFormat="1" ht="27.75" customHeight="1">
      <c r="A1120" s="16">
        <v>1115</v>
      </c>
      <c r="B1120" s="17" t="s">
        <v>13</v>
      </c>
      <c r="C1120" s="31">
        <v>46099</v>
      </c>
      <c r="D1120" s="32" t="s">
        <v>1805</v>
      </c>
      <c r="E1120" s="20" t="s">
        <v>17</v>
      </c>
      <c r="F1120" s="33" t="s">
        <v>2582</v>
      </c>
      <c r="G1120" s="23">
        <v>1959077</v>
      </c>
      <c r="H1120" s="23">
        <v>156726</v>
      </c>
      <c r="I1120" s="23">
        <f t="shared" si="17"/>
        <v>2115803</v>
      </c>
      <c r="J1120" s="24" t="s">
        <v>2686</v>
      </c>
      <c r="K1120" s="25">
        <v>191</v>
      </c>
      <c r="L1120" s="3"/>
      <c r="M1120" s="2"/>
      <c r="N1120" s="3"/>
      <c r="O1120" s="3"/>
      <c r="P1120" s="3"/>
      <c r="Q1120" s="2"/>
      <c r="R1120" s="2"/>
      <c r="S1120" s="2"/>
      <c r="T1120" s="2"/>
      <c r="U1120" s="2"/>
    </row>
    <row r="1121" spans="1:21" s="26" customFormat="1" ht="27.75" customHeight="1">
      <c r="A1121" s="20">
        <v>1116</v>
      </c>
      <c r="B1121" s="17" t="s">
        <v>13</v>
      </c>
      <c r="C1121" s="31">
        <v>46099</v>
      </c>
      <c r="D1121" s="32" t="s">
        <v>1806</v>
      </c>
      <c r="E1121" s="20" t="s">
        <v>17</v>
      </c>
      <c r="F1121" s="33" t="s">
        <v>2583</v>
      </c>
      <c r="G1121" s="23">
        <v>1781892</v>
      </c>
      <c r="H1121" s="23">
        <v>142551</v>
      </c>
      <c r="I1121" s="23">
        <f t="shared" si="17"/>
        <v>1924443</v>
      </c>
      <c r="J1121" s="24" t="s">
        <v>2686</v>
      </c>
      <c r="K1121" s="25">
        <v>192</v>
      </c>
      <c r="L1121" s="3"/>
      <c r="M1121" s="2"/>
      <c r="N1121" s="3"/>
      <c r="O1121" s="3"/>
      <c r="P1121" s="3"/>
      <c r="Q1121" s="2"/>
      <c r="R1121" s="2"/>
      <c r="S1121" s="2"/>
      <c r="T1121" s="2"/>
      <c r="U1121" s="2"/>
    </row>
    <row r="1122" spans="1:21" s="26" customFormat="1" ht="27.75" customHeight="1">
      <c r="A1122" s="16">
        <v>1117</v>
      </c>
      <c r="B1122" s="17" t="s">
        <v>13</v>
      </c>
      <c r="C1122" s="31">
        <v>46099</v>
      </c>
      <c r="D1122" s="32" t="s">
        <v>1807</v>
      </c>
      <c r="E1122" s="20" t="s">
        <v>17</v>
      </c>
      <c r="F1122" s="33" t="s">
        <v>2584</v>
      </c>
      <c r="G1122" s="23">
        <v>1618363</v>
      </c>
      <c r="H1122" s="23">
        <v>129469</v>
      </c>
      <c r="I1122" s="23">
        <f t="shared" si="17"/>
        <v>1747832</v>
      </c>
      <c r="J1122" s="24" t="s">
        <v>2686</v>
      </c>
      <c r="K1122" s="25">
        <v>193</v>
      </c>
      <c r="L1122" s="3"/>
      <c r="M1122" s="2"/>
      <c r="N1122" s="3"/>
      <c r="O1122" s="3"/>
      <c r="P1122" s="3"/>
      <c r="Q1122" s="2"/>
      <c r="R1122" s="2"/>
      <c r="S1122" s="2"/>
      <c r="T1122" s="2"/>
      <c r="U1122" s="2"/>
    </row>
    <row r="1123" spans="1:21" s="26" customFormat="1" ht="27.75" customHeight="1">
      <c r="A1123" s="20">
        <v>1118</v>
      </c>
      <c r="B1123" s="17" t="s">
        <v>13</v>
      </c>
      <c r="C1123" s="31">
        <v>46099</v>
      </c>
      <c r="D1123" s="32" t="s">
        <v>1808</v>
      </c>
      <c r="E1123" s="20" t="s">
        <v>17</v>
      </c>
      <c r="F1123" s="33" t="s">
        <v>2585</v>
      </c>
      <c r="G1123" s="23">
        <v>1944309</v>
      </c>
      <c r="H1123" s="23">
        <v>155545</v>
      </c>
      <c r="I1123" s="23">
        <f t="shared" si="17"/>
        <v>2099854</v>
      </c>
      <c r="J1123" s="24" t="s">
        <v>2686</v>
      </c>
      <c r="K1123" s="25">
        <v>194</v>
      </c>
      <c r="L1123" s="3"/>
      <c r="M1123" s="2"/>
      <c r="N1123" s="3"/>
      <c r="O1123" s="3"/>
      <c r="P1123" s="3"/>
      <c r="Q1123" s="2"/>
      <c r="R1123" s="2"/>
      <c r="S1123" s="2"/>
      <c r="T1123" s="2"/>
      <c r="U1123" s="2"/>
    </row>
    <row r="1124" spans="1:21" s="26" customFormat="1" ht="27.75" customHeight="1">
      <c r="A1124" s="16">
        <v>1119</v>
      </c>
      <c r="B1124" s="17" t="s">
        <v>13</v>
      </c>
      <c r="C1124" s="31">
        <v>46099</v>
      </c>
      <c r="D1124" s="32" t="s">
        <v>1809</v>
      </c>
      <c r="E1124" s="20" t="s">
        <v>17</v>
      </c>
      <c r="F1124" s="33" t="s">
        <v>2586</v>
      </c>
      <c r="G1124" s="23">
        <v>1604150</v>
      </c>
      <c r="H1124" s="23">
        <v>128332</v>
      </c>
      <c r="I1124" s="23">
        <f t="shared" si="17"/>
        <v>1732482</v>
      </c>
      <c r="J1124" s="24" t="s">
        <v>2686</v>
      </c>
      <c r="K1124" s="25">
        <v>195</v>
      </c>
      <c r="L1124" s="3"/>
      <c r="M1124" s="2"/>
      <c r="N1124" s="3"/>
      <c r="O1124" s="3"/>
      <c r="P1124" s="3"/>
      <c r="Q1124" s="2"/>
      <c r="R1124" s="2"/>
      <c r="S1124" s="2"/>
      <c r="T1124" s="2"/>
      <c r="U1124" s="2"/>
    </row>
    <row r="1125" spans="1:21" s="26" customFormat="1" ht="27.75" customHeight="1">
      <c r="A1125" s="20">
        <v>1120</v>
      </c>
      <c r="B1125" s="17" t="s">
        <v>13</v>
      </c>
      <c r="C1125" s="31">
        <v>46099</v>
      </c>
      <c r="D1125" s="32" t="s">
        <v>1810</v>
      </c>
      <c r="E1125" s="20" t="s">
        <v>17</v>
      </c>
      <c r="F1125" s="33" t="s">
        <v>2587</v>
      </c>
      <c r="G1125" s="23">
        <v>6506272</v>
      </c>
      <c r="H1125" s="23">
        <v>520502</v>
      </c>
      <c r="I1125" s="23">
        <f t="shared" si="17"/>
        <v>7026774</v>
      </c>
      <c r="J1125" s="24" t="s">
        <v>2686</v>
      </c>
      <c r="K1125" s="25">
        <v>196</v>
      </c>
      <c r="L1125" s="3"/>
      <c r="M1125" s="2"/>
      <c r="N1125" s="3"/>
      <c r="O1125" s="3"/>
      <c r="P1125" s="3"/>
      <c r="Q1125" s="2"/>
      <c r="R1125" s="2"/>
      <c r="S1125" s="2"/>
      <c r="T1125" s="2"/>
      <c r="U1125" s="2"/>
    </row>
    <row r="1126" spans="1:21" s="26" customFormat="1" ht="27.75" customHeight="1">
      <c r="A1126" s="16">
        <v>1121</v>
      </c>
      <c r="B1126" s="17" t="s">
        <v>13</v>
      </c>
      <c r="C1126" s="31">
        <v>46099</v>
      </c>
      <c r="D1126" s="32" t="s">
        <v>1811</v>
      </c>
      <c r="E1126" s="20" t="s">
        <v>17</v>
      </c>
      <c r="F1126" s="33" t="s">
        <v>2588</v>
      </c>
      <c r="G1126" s="23">
        <v>2506908</v>
      </c>
      <c r="H1126" s="23">
        <v>200553</v>
      </c>
      <c r="I1126" s="23">
        <f t="shared" si="17"/>
        <v>2707461</v>
      </c>
      <c r="J1126" s="24" t="s">
        <v>2686</v>
      </c>
      <c r="K1126" s="25">
        <v>197</v>
      </c>
      <c r="L1126" s="3"/>
      <c r="M1126" s="2"/>
      <c r="N1126" s="3"/>
      <c r="O1126" s="3"/>
      <c r="P1126" s="3"/>
      <c r="Q1126" s="2"/>
      <c r="R1126" s="2"/>
      <c r="S1126" s="2"/>
      <c r="T1126" s="2"/>
      <c r="U1126" s="2"/>
    </row>
    <row r="1127" spans="1:21" s="26" customFormat="1" ht="27.75" customHeight="1">
      <c r="A1127" s="20">
        <v>1122</v>
      </c>
      <c r="B1127" s="17" t="s">
        <v>13</v>
      </c>
      <c r="C1127" s="31">
        <v>46099</v>
      </c>
      <c r="D1127" s="32" t="s">
        <v>1812</v>
      </c>
      <c r="E1127" s="20" t="s">
        <v>17</v>
      </c>
      <c r="F1127" s="33" t="s">
        <v>2589</v>
      </c>
      <c r="G1127" s="23">
        <v>2491075</v>
      </c>
      <c r="H1127" s="23">
        <v>199286</v>
      </c>
      <c r="I1127" s="23">
        <f t="shared" si="17"/>
        <v>2690361</v>
      </c>
      <c r="J1127" s="24" t="s">
        <v>2686</v>
      </c>
      <c r="K1127" s="25">
        <v>198</v>
      </c>
      <c r="L1127" s="3"/>
      <c r="M1127" s="2"/>
      <c r="N1127" s="3"/>
      <c r="O1127" s="3"/>
      <c r="P1127" s="3"/>
      <c r="Q1127" s="2"/>
      <c r="R1127" s="2"/>
      <c r="S1127" s="2"/>
      <c r="T1127" s="2"/>
      <c r="U1127" s="2"/>
    </row>
    <row r="1128" spans="1:21" s="26" customFormat="1" ht="27.75" customHeight="1">
      <c r="A1128" s="16">
        <v>1123</v>
      </c>
      <c r="B1128" s="17" t="s">
        <v>13</v>
      </c>
      <c r="C1128" s="31">
        <v>46099</v>
      </c>
      <c r="D1128" s="32" t="s">
        <v>1813</v>
      </c>
      <c r="E1128" s="20" t="s">
        <v>17</v>
      </c>
      <c r="F1128" s="33" t="s">
        <v>2590</v>
      </c>
      <c r="G1128" s="23">
        <v>1826524</v>
      </c>
      <c r="H1128" s="23">
        <v>146122</v>
      </c>
      <c r="I1128" s="23">
        <f t="shared" si="17"/>
        <v>1972646</v>
      </c>
      <c r="J1128" s="24" t="s">
        <v>2686</v>
      </c>
      <c r="K1128" s="25">
        <v>199</v>
      </c>
      <c r="L1128" s="3"/>
      <c r="M1128" s="2"/>
      <c r="N1128" s="3"/>
      <c r="O1128" s="3"/>
      <c r="P1128" s="3"/>
      <c r="Q1128" s="2"/>
      <c r="R1128" s="2"/>
      <c r="S1128" s="2"/>
      <c r="T1128" s="2"/>
      <c r="U1128" s="2"/>
    </row>
    <row r="1129" spans="1:21" s="26" customFormat="1" ht="27.75" customHeight="1">
      <c r="A1129" s="20">
        <v>1124</v>
      </c>
      <c r="B1129" s="17" t="s">
        <v>13</v>
      </c>
      <c r="C1129" s="31">
        <v>46099</v>
      </c>
      <c r="D1129" s="32" t="s">
        <v>1814</v>
      </c>
      <c r="E1129" s="20" t="s">
        <v>17</v>
      </c>
      <c r="F1129" s="33" t="s">
        <v>2591</v>
      </c>
      <c r="G1129" s="23">
        <v>2452360</v>
      </c>
      <c r="H1129" s="23">
        <v>196189</v>
      </c>
      <c r="I1129" s="23">
        <f t="shared" si="17"/>
        <v>2648549</v>
      </c>
      <c r="J1129" s="24" t="s">
        <v>2686</v>
      </c>
      <c r="K1129" s="25">
        <v>200</v>
      </c>
      <c r="L1129" s="3"/>
      <c r="M1129" s="2"/>
      <c r="N1129" s="3"/>
      <c r="O1129" s="3"/>
      <c r="P1129" s="3"/>
      <c r="Q1129" s="2"/>
      <c r="R1129" s="2"/>
      <c r="S1129" s="2"/>
      <c r="T1129" s="2"/>
      <c r="U1129" s="2"/>
    </row>
    <row r="1130" spans="1:21" s="26" customFormat="1" ht="27.75" customHeight="1">
      <c r="A1130" s="16">
        <v>1125</v>
      </c>
      <c r="B1130" s="17" t="s">
        <v>13</v>
      </c>
      <c r="C1130" s="31">
        <v>46099</v>
      </c>
      <c r="D1130" s="32" t="s">
        <v>1815</v>
      </c>
      <c r="E1130" s="20" t="s">
        <v>17</v>
      </c>
      <c r="F1130" s="33" t="s">
        <v>2592</v>
      </c>
      <c r="G1130" s="23">
        <v>2412315</v>
      </c>
      <c r="H1130" s="23">
        <v>192985</v>
      </c>
      <c r="I1130" s="23">
        <f t="shared" si="17"/>
        <v>2605300</v>
      </c>
      <c r="J1130" s="24" t="s">
        <v>2686</v>
      </c>
      <c r="K1130" s="25">
        <v>201</v>
      </c>
      <c r="L1130" s="3"/>
      <c r="M1130" s="2"/>
      <c r="N1130" s="3"/>
      <c r="O1130" s="3"/>
      <c r="P1130" s="3"/>
      <c r="Q1130" s="2"/>
      <c r="R1130" s="2"/>
      <c r="S1130" s="2"/>
      <c r="T1130" s="2"/>
      <c r="U1130" s="2"/>
    </row>
    <row r="1131" spans="1:21" s="26" customFormat="1" ht="27.75" customHeight="1">
      <c r="A1131" s="20">
        <v>1126</v>
      </c>
      <c r="B1131" s="17" t="s">
        <v>13</v>
      </c>
      <c r="C1131" s="31">
        <v>46099</v>
      </c>
      <c r="D1131" s="32" t="s">
        <v>1816</v>
      </c>
      <c r="E1131" s="20" t="s">
        <v>17</v>
      </c>
      <c r="F1131" s="33" t="s">
        <v>2593</v>
      </c>
      <c r="G1131" s="23">
        <v>3065885</v>
      </c>
      <c r="H1131" s="23">
        <v>245271</v>
      </c>
      <c r="I1131" s="23">
        <f t="shared" si="17"/>
        <v>3311156</v>
      </c>
      <c r="J1131" s="24" t="s">
        <v>2686</v>
      </c>
      <c r="K1131" s="25">
        <v>202</v>
      </c>
      <c r="L1131" s="3"/>
      <c r="M1131" s="2"/>
      <c r="N1131" s="3"/>
      <c r="O1131" s="3"/>
      <c r="P1131" s="3"/>
      <c r="Q1131" s="2"/>
      <c r="R1131" s="2"/>
      <c r="S1131" s="2"/>
      <c r="T1131" s="2"/>
      <c r="U1131" s="2"/>
    </row>
    <row r="1132" spans="1:21" s="26" customFormat="1" ht="27.75" customHeight="1">
      <c r="A1132" s="16">
        <v>1127</v>
      </c>
      <c r="B1132" s="17" t="s">
        <v>13</v>
      </c>
      <c r="C1132" s="31">
        <v>46099</v>
      </c>
      <c r="D1132" s="32" t="s">
        <v>1817</v>
      </c>
      <c r="E1132" s="20" t="s">
        <v>17</v>
      </c>
      <c r="F1132" s="33" t="s">
        <v>2594</v>
      </c>
      <c r="G1132" s="23">
        <v>1542888</v>
      </c>
      <c r="H1132" s="23">
        <v>123431</v>
      </c>
      <c r="I1132" s="23">
        <f t="shared" si="17"/>
        <v>1666319</v>
      </c>
      <c r="J1132" s="24" t="s">
        <v>2686</v>
      </c>
      <c r="K1132" s="25">
        <v>203</v>
      </c>
      <c r="L1132" s="3"/>
      <c r="M1132" s="2"/>
      <c r="N1132" s="3"/>
      <c r="O1132" s="3"/>
      <c r="P1132" s="3"/>
      <c r="Q1132" s="2"/>
      <c r="R1132" s="2"/>
      <c r="S1132" s="2"/>
      <c r="T1132" s="2"/>
      <c r="U1132" s="2"/>
    </row>
    <row r="1133" spans="1:21" s="26" customFormat="1" ht="27.75" customHeight="1">
      <c r="A1133" s="20">
        <v>1128</v>
      </c>
      <c r="B1133" s="17" t="s">
        <v>13</v>
      </c>
      <c r="C1133" s="31">
        <v>46099</v>
      </c>
      <c r="D1133" s="32" t="s">
        <v>1818</v>
      </c>
      <c r="E1133" s="20" t="s">
        <v>17</v>
      </c>
      <c r="F1133" s="33" t="s">
        <v>2595</v>
      </c>
      <c r="G1133" s="23">
        <v>1193517</v>
      </c>
      <c r="H1133" s="23">
        <v>95481</v>
      </c>
      <c r="I1133" s="23">
        <f t="shared" si="17"/>
        <v>1288998</v>
      </c>
      <c r="J1133" s="24" t="s">
        <v>2686</v>
      </c>
      <c r="K1133" s="25">
        <v>204</v>
      </c>
      <c r="L1133" s="3"/>
      <c r="M1133" s="2"/>
      <c r="N1133" s="3"/>
      <c r="O1133" s="3"/>
      <c r="P1133" s="3"/>
      <c r="Q1133" s="2"/>
      <c r="R1133" s="2"/>
      <c r="S1133" s="2"/>
      <c r="T1133" s="2"/>
      <c r="U1133" s="2"/>
    </row>
    <row r="1134" spans="1:21" s="26" customFormat="1" ht="27.75" customHeight="1">
      <c r="A1134" s="16">
        <v>1129</v>
      </c>
      <c r="B1134" s="17" t="s">
        <v>13</v>
      </c>
      <c r="C1134" s="31">
        <v>46099</v>
      </c>
      <c r="D1134" s="32" t="s">
        <v>1819</v>
      </c>
      <c r="E1134" s="20" t="s">
        <v>17</v>
      </c>
      <c r="F1134" s="33" t="s">
        <v>2596</v>
      </c>
      <c r="G1134" s="23">
        <v>2834660</v>
      </c>
      <c r="H1134" s="23">
        <v>226773</v>
      </c>
      <c r="I1134" s="23">
        <f t="shared" si="17"/>
        <v>3061433</v>
      </c>
      <c r="J1134" s="24" t="s">
        <v>2686</v>
      </c>
      <c r="K1134" s="25">
        <v>205</v>
      </c>
      <c r="L1134" s="3"/>
      <c r="M1134" s="2"/>
      <c r="N1134" s="3"/>
      <c r="O1134" s="3"/>
      <c r="P1134" s="3"/>
      <c r="Q1134" s="2"/>
      <c r="R1134" s="2"/>
      <c r="S1134" s="2"/>
      <c r="T1134" s="2"/>
      <c r="U1134" s="2"/>
    </row>
    <row r="1135" spans="1:21" s="26" customFormat="1" ht="27.75" customHeight="1">
      <c r="A1135" s="20">
        <v>1130</v>
      </c>
      <c r="B1135" s="17" t="s">
        <v>13</v>
      </c>
      <c r="C1135" s="31">
        <v>46099</v>
      </c>
      <c r="D1135" s="32" t="s">
        <v>1820</v>
      </c>
      <c r="E1135" s="20" t="s">
        <v>17</v>
      </c>
      <c r="F1135" s="33" t="s">
        <v>2597</v>
      </c>
      <c r="G1135" s="23">
        <v>2673120</v>
      </c>
      <c r="H1135" s="23">
        <v>213850</v>
      </c>
      <c r="I1135" s="23">
        <f t="shared" si="17"/>
        <v>2886970</v>
      </c>
      <c r="J1135" s="24" t="s">
        <v>2686</v>
      </c>
      <c r="K1135" s="25">
        <v>206</v>
      </c>
      <c r="L1135" s="3"/>
      <c r="M1135" s="2"/>
      <c r="N1135" s="3"/>
      <c r="O1135" s="3"/>
      <c r="P1135" s="3"/>
      <c r="Q1135" s="2"/>
      <c r="R1135" s="2"/>
      <c r="S1135" s="2"/>
      <c r="T1135" s="2"/>
      <c r="U1135" s="2"/>
    </row>
    <row r="1136" spans="1:21" s="26" customFormat="1" ht="27.75" customHeight="1">
      <c r="A1136" s="16">
        <v>1131</v>
      </c>
      <c r="B1136" s="17" t="s">
        <v>13</v>
      </c>
      <c r="C1136" s="31">
        <v>46099</v>
      </c>
      <c r="D1136" s="32" t="s">
        <v>1821</v>
      </c>
      <c r="E1136" s="20" t="s">
        <v>17</v>
      </c>
      <c r="F1136" s="33" t="s">
        <v>2598</v>
      </c>
      <c r="G1136" s="23">
        <v>2781810</v>
      </c>
      <c r="H1136" s="23">
        <v>222545</v>
      </c>
      <c r="I1136" s="23">
        <f t="shared" si="17"/>
        <v>3004355</v>
      </c>
      <c r="J1136" s="24" t="s">
        <v>2686</v>
      </c>
      <c r="K1136" s="25">
        <v>207</v>
      </c>
      <c r="L1136" s="3"/>
      <c r="M1136" s="2"/>
      <c r="N1136" s="3"/>
      <c r="O1136" s="3"/>
      <c r="P1136" s="3"/>
      <c r="Q1136" s="2"/>
      <c r="R1136" s="2"/>
      <c r="S1136" s="2"/>
      <c r="T1136" s="2"/>
      <c r="U1136" s="2"/>
    </row>
    <row r="1137" spans="1:21" s="26" customFormat="1" ht="27.75" customHeight="1">
      <c r="A1137" s="20">
        <v>1132</v>
      </c>
      <c r="B1137" s="17" t="s">
        <v>13</v>
      </c>
      <c r="C1137" s="31">
        <v>46099</v>
      </c>
      <c r="D1137" s="32" t="s">
        <v>1822</v>
      </c>
      <c r="E1137" s="20" t="s">
        <v>17</v>
      </c>
      <c r="F1137" s="33" t="s">
        <v>2599</v>
      </c>
      <c r="G1137" s="23">
        <v>2233390</v>
      </c>
      <c r="H1137" s="23">
        <v>178671</v>
      </c>
      <c r="I1137" s="23">
        <f t="shared" si="17"/>
        <v>2412061</v>
      </c>
      <c r="J1137" s="24" t="s">
        <v>2686</v>
      </c>
      <c r="K1137" s="25">
        <v>208</v>
      </c>
      <c r="L1137" s="3"/>
      <c r="M1137" s="2"/>
      <c r="N1137" s="3"/>
      <c r="O1137" s="3"/>
      <c r="P1137" s="3"/>
      <c r="Q1137" s="2"/>
      <c r="R1137" s="2"/>
      <c r="S1137" s="2"/>
      <c r="T1137" s="2"/>
      <c r="U1137" s="2"/>
    </row>
    <row r="1138" spans="1:21" s="26" customFormat="1" ht="27.75" customHeight="1">
      <c r="A1138" s="16">
        <v>1133</v>
      </c>
      <c r="B1138" s="17" t="s">
        <v>13</v>
      </c>
      <c r="C1138" s="31">
        <v>46099</v>
      </c>
      <c r="D1138" s="32" t="s">
        <v>1823</v>
      </c>
      <c r="E1138" s="20" t="s">
        <v>17</v>
      </c>
      <c r="F1138" s="33" t="s">
        <v>2600</v>
      </c>
      <c r="G1138" s="23">
        <v>1050045</v>
      </c>
      <c r="H1138" s="23">
        <v>84004</v>
      </c>
      <c r="I1138" s="23">
        <f t="shared" si="17"/>
        <v>1134049</v>
      </c>
      <c r="J1138" s="24" t="s">
        <v>2686</v>
      </c>
      <c r="K1138" s="25">
        <v>209</v>
      </c>
      <c r="L1138" s="3"/>
      <c r="M1138" s="2"/>
      <c r="N1138" s="3"/>
      <c r="O1138" s="3"/>
      <c r="P1138" s="3"/>
      <c r="Q1138" s="2"/>
      <c r="R1138" s="2"/>
      <c r="S1138" s="2"/>
      <c r="T1138" s="2"/>
      <c r="U1138" s="2"/>
    </row>
    <row r="1139" spans="1:21" s="26" customFormat="1" ht="27.75" customHeight="1">
      <c r="A1139" s="20">
        <v>1134</v>
      </c>
      <c r="B1139" s="17" t="s">
        <v>13</v>
      </c>
      <c r="C1139" s="31">
        <v>46099</v>
      </c>
      <c r="D1139" s="32" t="s">
        <v>1824</v>
      </c>
      <c r="E1139" s="20" t="s">
        <v>17</v>
      </c>
      <c r="F1139" s="33" t="s">
        <v>2601</v>
      </c>
      <c r="G1139" s="23">
        <v>1978167</v>
      </c>
      <c r="H1139" s="23">
        <v>158253</v>
      </c>
      <c r="I1139" s="23">
        <f t="shared" si="17"/>
        <v>2136420</v>
      </c>
      <c r="J1139" s="24" t="s">
        <v>2686</v>
      </c>
      <c r="K1139" s="25">
        <v>210</v>
      </c>
      <c r="L1139" s="3"/>
      <c r="M1139" s="2"/>
      <c r="N1139" s="3"/>
      <c r="O1139" s="3"/>
      <c r="P1139" s="3"/>
      <c r="Q1139" s="2"/>
      <c r="R1139" s="2"/>
      <c r="S1139" s="2"/>
      <c r="T1139" s="2"/>
      <c r="U1139" s="2"/>
    </row>
    <row r="1140" spans="1:21" s="26" customFormat="1" ht="27.75" customHeight="1">
      <c r="A1140" s="16">
        <v>1135</v>
      </c>
      <c r="B1140" s="17" t="s">
        <v>13</v>
      </c>
      <c r="C1140" s="31">
        <v>46099</v>
      </c>
      <c r="D1140" s="32" t="s">
        <v>1825</v>
      </c>
      <c r="E1140" s="20" t="s">
        <v>17</v>
      </c>
      <c r="F1140" s="33" t="s">
        <v>2602</v>
      </c>
      <c r="G1140" s="23">
        <v>1877173</v>
      </c>
      <c r="H1140" s="23">
        <v>150174</v>
      </c>
      <c r="I1140" s="23">
        <f t="shared" si="17"/>
        <v>2027347</v>
      </c>
      <c r="J1140" s="24" t="s">
        <v>2686</v>
      </c>
      <c r="K1140" s="25">
        <v>211</v>
      </c>
      <c r="L1140" s="3"/>
      <c r="M1140" s="2"/>
      <c r="N1140" s="3"/>
      <c r="O1140" s="3"/>
      <c r="P1140" s="3"/>
      <c r="Q1140" s="2"/>
      <c r="R1140" s="2"/>
      <c r="S1140" s="2"/>
      <c r="T1140" s="2"/>
      <c r="U1140" s="2"/>
    </row>
    <row r="1141" spans="1:21" s="26" customFormat="1" ht="27.75" customHeight="1">
      <c r="A1141" s="20">
        <v>1136</v>
      </c>
      <c r="B1141" s="17" t="s">
        <v>13</v>
      </c>
      <c r="C1141" s="31">
        <v>46099</v>
      </c>
      <c r="D1141" s="32" t="s">
        <v>1826</v>
      </c>
      <c r="E1141" s="20" t="s">
        <v>17</v>
      </c>
      <c r="F1141" s="33" t="s">
        <v>2603</v>
      </c>
      <c r="G1141" s="23">
        <v>2456315</v>
      </c>
      <c r="H1141" s="23">
        <v>196505</v>
      </c>
      <c r="I1141" s="23">
        <f t="shared" si="17"/>
        <v>2652820</v>
      </c>
      <c r="J1141" s="24" t="s">
        <v>2686</v>
      </c>
      <c r="K1141" s="25">
        <v>212</v>
      </c>
      <c r="L1141" s="3"/>
      <c r="M1141" s="2"/>
      <c r="N1141" s="3"/>
      <c r="O1141" s="3"/>
      <c r="P1141" s="3"/>
      <c r="Q1141" s="2"/>
      <c r="R1141" s="2"/>
      <c r="S1141" s="2"/>
      <c r="T1141" s="2"/>
      <c r="U1141" s="2"/>
    </row>
    <row r="1142" spans="1:21" s="26" customFormat="1" ht="27.75" customHeight="1">
      <c r="A1142" s="16">
        <v>1137</v>
      </c>
      <c r="B1142" s="17" t="s">
        <v>13</v>
      </c>
      <c r="C1142" s="31">
        <v>46099</v>
      </c>
      <c r="D1142" s="32" t="s">
        <v>1827</v>
      </c>
      <c r="E1142" s="20" t="s">
        <v>17</v>
      </c>
      <c r="F1142" s="33" t="s">
        <v>2604</v>
      </c>
      <c r="G1142" s="23">
        <v>1181949</v>
      </c>
      <c r="H1142" s="23">
        <v>94556</v>
      </c>
      <c r="I1142" s="23">
        <f t="shared" si="17"/>
        <v>1276505</v>
      </c>
      <c r="J1142" s="24" t="s">
        <v>2686</v>
      </c>
      <c r="K1142" s="25">
        <v>213</v>
      </c>
      <c r="L1142" s="3"/>
      <c r="M1142" s="2"/>
      <c r="N1142" s="3"/>
      <c r="O1142" s="3"/>
      <c r="P1142" s="3"/>
      <c r="Q1142" s="2"/>
      <c r="R1142" s="2"/>
      <c r="S1142" s="2"/>
      <c r="T1142" s="2"/>
      <c r="U1142" s="2"/>
    </row>
    <row r="1143" spans="1:21" s="26" customFormat="1" ht="27.75" customHeight="1">
      <c r="A1143" s="20">
        <v>1138</v>
      </c>
      <c r="B1143" s="17" t="s">
        <v>13</v>
      </c>
      <c r="C1143" s="31">
        <v>46099</v>
      </c>
      <c r="D1143" s="32" t="s">
        <v>1828</v>
      </c>
      <c r="E1143" s="20" t="s">
        <v>17</v>
      </c>
      <c r="F1143" s="33" t="s">
        <v>2605</v>
      </c>
      <c r="G1143" s="23">
        <v>1159503</v>
      </c>
      <c r="H1143" s="23">
        <v>92760</v>
      </c>
      <c r="I1143" s="23">
        <f t="shared" si="17"/>
        <v>1252263</v>
      </c>
      <c r="J1143" s="24" t="s">
        <v>2686</v>
      </c>
      <c r="K1143" s="25">
        <v>214</v>
      </c>
      <c r="L1143" s="3"/>
      <c r="M1143" s="2"/>
      <c r="N1143" s="3"/>
      <c r="O1143" s="3"/>
      <c r="P1143" s="3"/>
      <c r="Q1143" s="2"/>
      <c r="R1143" s="2"/>
      <c r="S1143" s="2"/>
      <c r="T1143" s="2"/>
      <c r="U1143" s="2"/>
    </row>
    <row r="1144" spans="1:21" s="26" customFormat="1" ht="27.75" customHeight="1">
      <c r="A1144" s="16">
        <v>1139</v>
      </c>
      <c r="B1144" s="17" t="s">
        <v>13</v>
      </c>
      <c r="C1144" s="31">
        <v>46099</v>
      </c>
      <c r="D1144" s="32" t="s">
        <v>1829</v>
      </c>
      <c r="E1144" s="20" t="s">
        <v>17</v>
      </c>
      <c r="F1144" s="33" t="s">
        <v>2606</v>
      </c>
      <c r="G1144" s="23">
        <v>2490123</v>
      </c>
      <c r="H1144" s="23">
        <v>199210</v>
      </c>
      <c r="I1144" s="23">
        <f t="shared" si="17"/>
        <v>2689333</v>
      </c>
      <c r="J1144" s="24" t="s">
        <v>2686</v>
      </c>
      <c r="K1144" s="25">
        <v>215</v>
      </c>
      <c r="L1144" s="3"/>
      <c r="M1144" s="2"/>
      <c r="N1144" s="3"/>
      <c r="O1144" s="3"/>
      <c r="P1144" s="3"/>
      <c r="Q1144" s="2"/>
      <c r="R1144" s="2"/>
      <c r="S1144" s="2"/>
      <c r="T1144" s="2"/>
      <c r="U1144" s="2"/>
    </row>
    <row r="1145" spans="1:21" s="26" customFormat="1" ht="27.75" customHeight="1">
      <c r="A1145" s="20">
        <v>1140</v>
      </c>
      <c r="B1145" s="17" t="s">
        <v>13</v>
      </c>
      <c r="C1145" s="31">
        <v>46099</v>
      </c>
      <c r="D1145" s="32" t="s">
        <v>1830</v>
      </c>
      <c r="E1145" s="20" t="s">
        <v>17</v>
      </c>
      <c r="F1145" s="33" t="s">
        <v>2607</v>
      </c>
      <c r="G1145" s="23">
        <v>3509430</v>
      </c>
      <c r="H1145" s="23">
        <v>280754</v>
      </c>
      <c r="I1145" s="23">
        <f t="shared" si="17"/>
        <v>3790184</v>
      </c>
      <c r="J1145" s="24" t="s">
        <v>2686</v>
      </c>
      <c r="K1145" s="25">
        <v>216</v>
      </c>
      <c r="L1145" s="3"/>
      <c r="M1145" s="2"/>
      <c r="N1145" s="3"/>
      <c r="O1145" s="3"/>
      <c r="P1145" s="3"/>
      <c r="Q1145" s="2"/>
      <c r="R1145" s="2"/>
      <c r="S1145" s="2"/>
      <c r="T1145" s="2"/>
      <c r="U1145" s="2"/>
    </row>
    <row r="1146" spans="1:21" s="26" customFormat="1" ht="27.75" customHeight="1">
      <c r="A1146" s="16">
        <v>1141</v>
      </c>
      <c r="B1146" s="17" t="s">
        <v>13</v>
      </c>
      <c r="C1146" s="31">
        <v>46099</v>
      </c>
      <c r="D1146" s="32" t="s">
        <v>1831</v>
      </c>
      <c r="E1146" s="20" t="s">
        <v>17</v>
      </c>
      <c r="F1146" s="33" t="s">
        <v>2608</v>
      </c>
      <c r="G1146" s="23">
        <v>4371750</v>
      </c>
      <c r="H1146" s="23">
        <v>349740</v>
      </c>
      <c r="I1146" s="23">
        <f t="shared" si="17"/>
        <v>4721490</v>
      </c>
      <c r="J1146" s="24" t="s">
        <v>2686</v>
      </c>
      <c r="K1146" s="25">
        <v>217</v>
      </c>
      <c r="L1146" s="3"/>
      <c r="M1146" s="2"/>
      <c r="N1146" s="3"/>
      <c r="O1146" s="3"/>
      <c r="P1146" s="3"/>
      <c r="Q1146" s="2"/>
      <c r="R1146" s="2"/>
      <c r="S1146" s="2"/>
      <c r="T1146" s="2"/>
      <c r="U1146" s="2"/>
    </row>
    <row r="1147" spans="1:21" s="26" customFormat="1" ht="27.75" customHeight="1">
      <c r="A1147" s="20">
        <v>1142</v>
      </c>
      <c r="B1147" s="17" t="s">
        <v>13</v>
      </c>
      <c r="C1147" s="31">
        <v>46099</v>
      </c>
      <c r="D1147" s="32" t="s">
        <v>1832</v>
      </c>
      <c r="E1147" s="20" t="s">
        <v>17</v>
      </c>
      <c r="F1147" s="33" t="s">
        <v>2609</v>
      </c>
      <c r="G1147" s="23">
        <v>5566406</v>
      </c>
      <c r="H1147" s="23">
        <v>445312</v>
      </c>
      <c r="I1147" s="23">
        <f t="shared" si="17"/>
        <v>6011718</v>
      </c>
      <c r="J1147" s="24" t="s">
        <v>2686</v>
      </c>
      <c r="K1147" s="25">
        <v>218</v>
      </c>
      <c r="L1147" s="3"/>
      <c r="M1147" s="2"/>
      <c r="N1147" s="3"/>
      <c r="O1147" s="3"/>
      <c r="P1147" s="3"/>
      <c r="Q1147" s="2"/>
      <c r="R1147" s="2"/>
      <c r="S1147" s="2"/>
      <c r="T1147" s="2"/>
      <c r="U1147" s="2"/>
    </row>
    <row r="1148" spans="1:21" s="26" customFormat="1" ht="27.75" customHeight="1">
      <c r="A1148" s="16">
        <v>1143</v>
      </c>
      <c r="B1148" s="17" t="s">
        <v>13</v>
      </c>
      <c r="C1148" s="31">
        <v>46099</v>
      </c>
      <c r="D1148" s="32" t="s">
        <v>1833</v>
      </c>
      <c r="E1148" s="20" t="s">
        <v>17</v>
      </c>
      <c r="F1148" s="33" t="s">
        <v>2610</v>
      </c>
      <c r="G1148" s="23">
        <v>2340130</v>
      </c>
      <c r="H1148" s="23">
        <v>187210</v>
      </c>
      <c r="I1148" s="23">
        <f t="shared" si="17"/>
        <v>2527340</v>
      </c>
      <c r="J1148" s="24" t="s">
        <v>2686</v>
      </c>
      <c r="K1148" s="25">
        <v>219</v>
      </c>
      <c r="L1148" s="3"/>
      <c r="M1148" s="2"/>
      <c r="N1148" s="3"/>
      <c r="O1148" s="3"/>
      <c r="P1148" s="3"/>
      <c r="Q1148" s="2"/>
      <c r="R1148" s="2"/>
      <c r="S1148" s="2"/>
      <c r="T1148" s="2"/>
      <c r="U1148" s="2"/>
    </row>
    <row r="1149" spans="1:21" s="26" customFormat="1" ht="27.75" customHeight="1">
      <c r="A1149" s="20">
        <v>1144</v>
      </c>
      <c r="B1149" s="17" t="s">
        <v>13</v>
      </c>
      <c r="C1149" s="31">
        <v>46099</v>
      </c>
      <c r="D1149" s="32" t="s">
        <v>1834</v>
      </c>
      <c r="E1149" s="20" t="s">
        <v>17</v>
      </c>
      <c r="F1149" s="33" t="s">
        <v>2611</v>
      </c>
      <c r="G1149" s="23">
        <v>3744620</v>
      </c>
      <c r="H1149" s="23">
        <v>299570</v>
      </c>
      <c r="I1149" s="23">
        <f t="shared" si="17"/>
        <v>4044190</v>
      </c>
      <c r="J1149" s="24" t="s">
        <v>2686</v>
      </c>
      <c r="K1149" s="25">
        <v>220</v>
      </c>
      <c r="L1149" s="3"/>
      <c r="M1149" s="2"/>
      <c r="N1149" s="3"/>
      <c r="O1149" s="3"/>
      <c r="P1149" s="3"/>
      <c r="Q1149" s="2"/>
      <c r="R1149" s="2"/>
      <c r="S1149" s="2"/>
      <c r="T1149" s="2"/>
      <c r="U1149" s="2"/>
    </row>
    <row r="1150" spans="1:21" s="26" customFormat="1" ht="27.75" customHeight="1">
      <c r="A1150" s="16">
        <v>1145</v>
      </c>
      <c r="B1150" s="17" t="s">
        <v>13</v>
      </c>
      <c r="C1150" s="31">
        <v>46099</v>
      </c>
      <c r="D1150" s="32" t="s">
        <v>1835</v>
      </c>
      <c r="E1150" s="20" t="s">
        <v>17</v>
      </c>
      <c r="F1150" s="33" t="s">
        <v>2612</v>
      </c>
      <c r="G1150" s="23">
        <v>1840375</v>
      </c>
      <c r="H1150" s="23">
        <v>147230</v>
      </c>
      <c r="I1150" s="23">
        <f t="shared" si="17"/>
        <v>1987605</v>
      </c>
      <c r="J1150" s="24" t="s">
        <v>2686</v>
      </c>
      <c r="K1150" s="25">
        <v>221</v>
      </c>
      <c r="L1150" s="3"/>
      <c r="M1150" s="2"/>
      <c r="N1150" s="3"/>
      <c r="O1150" s="3"/>
      <c r="P1150" s="3"/>
      <c r="Q1150" s="2"/>
      <c r="R1150" s="2"/>
      <c r="S1150" s="2"/>
      <c r="T1150" s="2"/>
      <c r="U1150" s="2"/>
    </row>
    <row r="1151" spans="1:21" s="26" customFormat="1" ht="27.75" customHeight="1">
      <c r="A1151" s="20">
        <v>1146</v>
      </c>
      <c r="B1151" s="17" t="s">
        <v>13</v>
      </c>
      <c r="C1151" s="31">
        <v>46099</v>
      </c>
      <c r="D1151" s="32" t="s">
        <v>1836</v>
      </c>
      <c r="E1151" s="20" t="s">
        <v>17</v>
      </c>
      <c r="F1151" s="33" t="s">
        <v>2613</v>
      </c>
      <c r="G1151" s="23">
        <v>2688310</v>
      </c>
      <c r="H1151" s="23">
        <v>215065</v>
      </c>
      <c r="I1151" s="23">
        <f t="shared" si="17"/>
        <v>2903375</v>
      </c>
      <c r="J1151" s="24" t="s">
        <v>2686</v>
      </c>
      <c r="K1151" s="25">
        <v>222</v>
      </c>
      <c r="L1151" s="3"/>
      <c r="M1151" s="2"/>
      <c r="N1151" s="3"/>
      <c r="O1151" s="3"/>
      <c r="P1151" s="3"/>
      <c r="Q1151" s="2"/>
      <c r="R1151" s="2"/>
      <c r="S1151" s="2"/>
      <c r="T1151" s="2"/>
      <c r="U1151" s="2"/>
    </row>
    <row r="1152" spans="1:21" s="26" customFormat="1" ht="27.75" customHeight="1">
      <c r="A1152" s="16">
        <v>1147</v>
      </c>
      <c r="B1152" s="17" t="s">
        <v>13</v>
      </c>
      <c r="C1152" s="31">
        <v>46099</v>
      </c>
      <c r="D1152" s="32" t="s">
        <v>1837</v>
      </c>
      <c r="E1152" s="20" t="s">
        <v>17</v>
      </c>
      <c r="F1152" s="33" t="s">
        <v>2614</v>
      </c>
      <c r="G1152" s="23">
        <v>1953010</v>
      </c>
      <c r="H1152" s="23">
        <v>156241</v>
      </c>
      <c r="I1152" s="23">
        <f t="shared" si="17"/>
        <v>2109251</v>
      </c>
      <c r="J1152" s="24" t="s">
        <v>2686</v>
      </c>
      <c r="K1152" s="25">
        <v>223</v>
      </c>
      <c r="L1152" s="3"/>
      <c r="M1152" s="2"/>
      <c r="N1152" s="3"/>
      <c r="O1152" s="3"/>
      <c r="P1152" s="3"/>
      <c r="Q1152" s="2"/>
      <c r="R1152" s="2"/>
      <c r="S1152" s="2"/>
      <c r="T1152" s="2"/>
      <c r="U1152" s="2"/>
    </row>
    <row r="1153" spans="1:21" s="26" customFormat="1" ht="27.75" customHeight="1">
      <c r="A1153" s="20">
        <v>1148</v>
      </c>
      <c r="B1153" s="17" t="s">
        <v>13</v>
      </c>
      <c r="C1153" s="31">
        <v>46099</v>
      </c>
      <c r="D1153" s="32" t="s">
        <v>1838</v>
      </c>
      <c r="E1153" s="20" t="s">
        <v>17</v>
      </c>
      <c r="F1153" s="33" t="s">
        <v>2615</v>
      </c>
      <c r="G1153" s="23">
        <v>1248320</v>
      </c>
      <c r="H1153" s="23">
        <v>99866</v>
      </c>
      <c r="I1153" s="23">
        <f t="shared" si="17"/>
        <v>1348186</v>
      </c>
      <c r="J1153" s="24" t="s">
        <v>2686</v>
      </c>
      <c r="K1153" s="25">
        <v>224</v>
      </c>
      <c r="L1153" s="3"/>
      <c r="M1153" s="2"/>
      <c r="N1153" s="3"/>
      <c r="O1153" s="3"/>
      <c r="P1153" s="3"/>
      <c r="Q1153" s="2"/>
      <c r="R1153" s="2"/>
      <c r="S1153" s="2"/>
      <c r="T1153" s="2"/>
      <c r="U1153" s="2"/>
    </row>
    <row r="1154" spans="1:21" s="26" customFormat="1" ht="27.75" customHeight="1">
      <c r="A1154" s="16">
        <v>1149</v>
      </c>
      <c r="B1154" s="17" t="s">
        <v>13</v>
      </c>
      <c r="C1154" s="31">
        <v>46099</v>
      </c>
      <c r="D1154" s="32" t="s">
        <v>1839</v>
      </c>
      <c r="E1154" s="20" t="s">
        <v>17</v>
      </c>
      <c r="F1154" s="33" t="s">
        <v>2616</v>
      </c>
      <c r="G1154" s="23">
        <v>811160</v>
      </c>
      <c r="H1154" s="23">
        <v>64893</v>
      </c>
      <c r="I1154" s="23">
        <f t="shared" si="17"/>
        <v>876053</v>
      </c>
      <c r="J1154" s="24" t="s">
        <v>2686</v>
      </c>
      <c r="K1154" s="25">
        <v>225</v>
      </c>
      <c r="L1154" s="3"/>
      <c r="M1154" s="2"/>
      <c r="N1154" s="3"/>
      <c r="O1154" s="3"/>
      <c r="P1154" s="3"/>
      <c r="Q1154" s="2"/>
      <c r="R1154" s="2"/>
      <c r="S1154" s="2"/>
      <c r="T1154" s="2"/>
      <c r="U1154" s="2"/>
    </row>
    <row r="1155" spans="1:21" s="26" customFormat="1" ht="27.75" customHeight="1">
      <c r="A1155" s="20">
        <v>1150</v>
      </c>
      <c r="B1155" s="17" t="s">
        <v>13</v>
      </c>
      <c r="C1155" s="31">
        <v>46099</v>
      </c>
      <c r="D1155" s="32" t="s">
        <v>1840</v>
      </c>
      <c r="E1155" s="20" t="s">
        <v>17</v>
      </c>
      <c r="F1155" s="33" t="s">
        <v>2617</v>
      </c>
      <c r="G1155" s="23">
        <v>3952303</v>
      </c>
      <c r="H1155" s="23">
        <v>316184</v>
      </c>
      <c r="I1155" s="23">
        <f t="shared" si="17"/>
        <v>4268487</v>
      </c>
      <c r="J1155" s="24" t="s">
        <v>2686</v>
      </c>
      <c r="K1155" s="25">
        <v>226</v>
      </c>
      <c r="L1155" s="3"/>
      <c r="M1155" s="2"/>
      <c r="N1155" s="3"/>
      <c r="O1155" s="3"/>
      <c r="P1155" s="3"/>
      <c r="Q1155" s="2"/>
      <c r="R1155" s="2"/>
      <c r="S1155" s="2"/>
      <c r="T1155" s="2"/>
      <c r="U1155" s="2"/>
    </row>
    <row r="1156" spans="1:21" s="26" customFormat="1" ht="27.75" customHeight="1">
      <c r="A1156" s="16">
        <v>1151</v>
      </c>
      <c r="B1156" s="17" t="s">
        <v>13</v>
      </c>
      <c r="C1156" s="31">
        <v>46099</v>
      </c>
      <c r="D1156" s="32" t="s">
        <v>1841</v>
      </c>
      <c r="E1156" s="20" t="s">
        <v>17</v>
      </c>
      <c r="F1156" s="33" t="s">
        <v>2618</v>
      </c>
      <c r="G1156" s="23">
        <v>3776303</v>
      </c>
      <c r="H1156" s="23">
        <v>302104</v>
      </c>
      <c r="I1156" s="23">
        <f t="shared" si="17"/>
        <v>4078407</v>
      </c>
      <c r="J1156" s="24" t="s">
        <v>2686</v>
      </c>
      <c r="K1156" s="25">
        <v>227</v>
      </c>
      <c r="L1156" s="3"/>
      <c r="M1156" s="2"/>
      <c r="N1156" s="3"/>
      <c r="O1156" s="3"/>
      <c r="P1156" s="3"/>
      <c r="Q1156" s="2"/>
      <c r="R1156" s="2"/>
      <c r="S1156" s="2"/>
      <c r="T1156" s="2"/>
      <c r="U1156" s="2"/>
    </row>
    <row r="1157" spans="1:21" s="26" customFormat="1" ht="27.75" customHeight="1">
      <c r="A1157" s="20">
        <v>1152</v>
      </c>
      <c r="B1157" s="17" t="s">
        <v>13</v>
      </c>
      <c r="C1157" s="31">
        <v>46099</v>
      </c>
      <c r="D1157" s="32" t="s">
        <v>1842</v>
      </c>
      <c r="E1157" s="20" t="s">
        <v>17</v>
      </c>
      <c r="F1157" s="33" t="s">
        <v>2619</v>
      </c>
      <c r="G1157" s="23">
        <v>2798833</v>
      </c>
      <c r="H1157" s="23">
        <v>223907</v>
      </c>
      <c r="I1157" s="23">
        <f t="shared" ref="I1157:I1220" si="18">G1157+H1157</f>
        <v>3022740</v>
      </c>
      <c r="J1157" s="24" t="s">
        <v>2686</v>
      </c>
      <c r="K1157" s="25">
        <v>228</v>
      </c>
      <c r="L1157" s="3"/>
      <c r="M1157" s="2"/>
      <c r="N1157" s="3"/>
      <c r="O1157" s="3"/>
      <c r="P1157" s="3"/>
      <c r="Q1157" s="2"/>
      <c r="R1157" s="2"/>
      <c r="S1157" s="2"/>
      <c r="T1157" s="2"/>
      <c r="U1157" s="2"/>
    </row>
    <row r="1158" spans="1:21" s="26" customFormat="1" ht="27.75" customHeight="1">
      <c r="A1158" s="16">
        <v>1153</v>
      </c>
      <c r="B1158" s="17" t="s">
        <v>13</v>
      </c>
      <c r="C1158" s="31">
        <v>46099</v>
      </c>
      <c r="D1158" s="32" t="s">
        <v>1843</v>
      </c>
      <c r="E1158" s="20" t="s">
        <v>17</v>
      </c>
      <c r="F1158" s="33" t="s">
        <v>2620</v>
      </c>
      <c r="G1158" s="23">
        <v>2555075</v>
      </c>
      <c r="H1158" s="23">
        <v>204406</v>
      </c>
      <c r="I1158" s="23">
        <f t="shared" si="18"/>
        <v>2759481</v>
      </c>
      <c r="J1158" s="24" t="s">
        <v>2686</v>
      </c>
      <c r="K1158" s="25">
        <v>229</v>
      </c>
      <c r="L1158" s="3"/>
      <c r="M1158" s="2"/>
      <c r="N1158" s="3"/>
      <c r="O1158" s="3"/>
      <c r="P1158" s="3"/>
      <c r="Q1158" s="2"/>
      <c r="R1158" s="2"/>
      <c r="S1158" s="2"/>
      <c r="T1158" s="2"/>
      <c r="U1158" s="2"/>
    </row>
    <row r="1159" spans="1:21" s="26" customFormat="1" ht="27.75" customHeight="1">
      <c r="A1159" s="20">
        <v>1154</v>
      </c>
      <c r="B1159" s="17" t="s">
        <v>13</v>
      </c>
      <c r="C1159" s="31">
        <v>46099</v>
      </c>
      <c r="D1159" s="32" t="s">
        <v>1844</v>
      </c>
      <c r="E1159" s="20" t="s">
        <v>17</v>
      </c>
      <c r="F1159" s="33" t="s">
        <v>2621</v>
      </c>
      <c r="G1159" s="23">
        <v>1244379</v>
      </c>
      <c r="H1159" s="23">
        <v>99550</v>
      </c>
      <c r="I1159" s="23">
        <f t="shared" si="18"/>
        <v>1343929</v>
      </c>
      <c r="J1159" s="24" t="s">
        <v>2686</v>
      </c>
      <c r="K1159" s="25">
        <v>230</v>
      </c>
      <c r="L1159" s="3"/>
      <c r="M1159" s="2"/>
      <c r="N1159" s="3"/>
      <c r="O1159" s="3"/>
      <c r="P1159" s="3"/>
      <c r="Q1159" s="2"/>
      <c r="R1159" s="2"/>
      <c r="S1159" s="2"/>
      <c r="T1159" s="2"/>
      <c r="U1159" s="2"/>
    </row>
    <row r="1160" spans="1:21" s="26" customFormat="1" ht="27.75" customHeight="1">
      <c r="A1160" s="16">
        <v>1155</v>
      </c>
      <c r="B1160" s="17" t="s">
        <v>13</v>
      </c>
      <c r="C1160" s="31">
        <v>46099</v>
      </c>
      <c r="D1160" s="32" t="s">
        <v>1845</v>
      </c>
      <c r="E1160" s="20" t="s">
        <v>17</v>
      </c>
      <c r="F1160" s="33" t="s">
        <v>2622</v>
      </c>
      <c r="G1160" s="23">
        <v>1600089</v>
      </c>
      <c r="H1160" s="23">
        <v>128007</v>
      </c>
      <c r="I1160" s="23">
        <f t="shared" si="18"/>
        <v>1728096</v>
      </c>
      <c r="J1160" s="24" t="s">
        <v>2686</v>
      </c>
      <c r="K1160" s="25">
        <v>231</v>
      </c>
      <c r="L1160" s="3"/>
      <c r="M1160" s="2"/>
      <c r="N1160" s="3"/>
      <c r="O1160" s="3"/>
      <c r="P1160" s="3"/>
      <c r="Q1160" s="2"/>
      <c r="R1160" s="2"/>
      <c r="S1160" s="2"/>
      <c r="T1160" s="2"/>
      <c r="U1160" s="2"/>
    </row>
    <row r="1161" spans="1:21" s="26" customFormat="1" ht="27.75" customHeight="1">
      <c r="A1161" s="20">
        <v>1156</v>
      </c>
      <c r="B1161" s="17" t="s">
        <v>13</v>
      </c>
      <c r="C1161" s="31">
        <v>46099</v>
      </c>
      <c r="D1161" s="32" t="s">
        <v>1846</v>
      </c>
      <c r="E1161" s="20" t="s">
        <v>17</v>
      </c>
      <c r="F1161" s="33" t="s">
        <v>2623</v>
      </c>
      <c r="G1161" s="23">
        <v>1780773</v>
      </c>
      <c r="H1161" s="23">
        <v>142462</v>
      </c>
      <c r="I1161" s="23">
        <f t="shared" si="18"/>
        <v>1923235</v>
      </c>
      <c r="J1161" s="24" t="s">
        <v>2686</v>
      </c>
      <c r="K1161" s="25">
        <v>232</v>
      </c>
      <c r="L1161" s="3"/>
      <c r="M1161" s="2"/>
      <c r="N1161" s="3"/>
      <c r="O1161" s="3"/>
      <c r="P1161" s="3"/>
      <c r="Q1161" s="2"/>
      <c r="R1161" s="2"/>
      <c r="S1161" s="2"/>
      <c r="T1161" s="2"/>
      <c r="U1161" s="2"/>
    </row>
    <row r="1162" spans="1:21" s="26" customFormat="1" ht="27" customHeight="1">
      <c r="A1162" s="16">
        <v>1157</v>
      </c>
      <c r="B1162" s="17" t="s">
        <v>13</v>
      </c>
      <c r="C1162" s="31">
        <v>46099</v>
      </c>
      <c r="D1162" s="32" t="s">
        <v>1847</v>
      </c>
      <c r="E1162" s="20" t="s">
        <v>17</v>
      </c>
      <c r="F1162" s="33" t="s">
        <v>2624</v>
      </c>
      <c r="G1162" s="23">
        <v>2232501</v>
      </c>
      <c r="H1162" s="23">
        <v>178600</v>
      </c>
      <c r="I1162" s="23">
        <f t="shared" si="18"/>
        <v>2411101</v>
      </c>
      <c r="J1162" s="24" t="s">
        <v>2686</v>
      </c>
      <c r="K1162" s="25">
        <v>233</v>
      </c>
      <c r="L1162" s="3"/>
      <c r="M1162" s="2"/>
      <c r="N1162" s="3"/>
      <c r="O1162" s="3"/>
      <c r="P1162" s="3"/>
      <c r="Q1162" s="2"/>
      <c r="R1162" s="2"/>
      <c r="S1162" s="2"/>
      <c r="T1162" s="2"/>
      <c r="U1162" s="2"/>
    </row>
    <row r="1163" spans="1:21" s="26" customFormat="1" ht="27" customHeight="1">
      <c r="A1163" s="20">
        <v>1158</v>
      </c>
      <c r="B1163" s="17" t="s">
        <v>13</v>
      </c>
      <c r="C1163" s="31">
        <v>46099</v>
      </c>
      <c r="D1163" s="32" t="s">
        <v>1848</v>
      </c>
      <c r="E1163" s="20" t="s">
        <v>17</v>
      </c>
      <c r="F1163" s="33" t="s">
        <v>2625</v>
      </c>
      <c r="G1163" s="23">
        <v>2345071</v>
      </c>
      <c r="H1163" s="23">
        <v>187606</v>
      </c>
      <c r="I1163" s="23">
        <f t="shared" si="18"/>
        <v>2532677</v>
      </c>
      <c r="J1163" s="24" t="s">
        <v>2686</v>
      </c>
      <c r="K1163" s="25">
        <v>234</v>
      </c>
      <c r="L1163" s="3"/>
      <c r="M1163" s="2"/>
      <c r="N1163" s="3"/>
      <c r="O1163" s="3"/>
      <c r="P1163" s="3"/>
      <c r="Q1163" s="2"/>
      <c r="R1163" s="2"/>
      <c r="S1163" s="2"/>
      <c r="T1163" s="2"/>
      <c r="U1163" s="2"/>
    </row>
    <row r="1164" spans="1:21" s="26" customFormat="1" ht="27" customHeight="1">
      <c r="A1164" s="16">
        <v>1159</v>
      </c>
      <c r="B1164" s="17" t="s">
        <v>13</v>
      </c>
      <c r="C1164" s="31">
        <v>46099</v>
      </c>
      <c r="D1164" s="32" t="s">
        <v>1849</v>
      </c>
      <c r="E1164" s="20" t="s">
        <v>17</v>
      </c>
      <c r="F1164" s="33" t="s">
        <v>2626</v>
      </c>
      <c r="G1164" s="23">
        <v>1815840</v>
      </c>
      <c r="H1164" s="23">
        <v>145267</v>
      </c>
      <c r="I1164" s="23">
        <f t="shared" si="18"/>
        <v>1961107</v>
      </c>
      <c r="J1164" s="24" t="s">
        <v>2686</v>
      </c>
      <c r="K1164" s="25">
        <v>235</v>
      </c>
      <c r="L1164" s="3"/>
      <c r="M1164" s="2"/>
      <c r="N1164" s="3"/>
      <c r="O1164" s="3"/>
      <c r="P1164" s="3"/>
      <c r="Q1164" s="2"/>
      <c r="R1164" s="2"/>
      <c r="S1164" s="2"/>
      <c r="T1164" s="2"/>
      <c r="U1164" s="2"/>
    </row>
    <row r="1165" spans="1:21" s="26" customFormat="1" ht="27" customHeight="1">
      <c r="A1165" s="20">
        <v>1160</v>
      </c>
      <c r="B1165" s="17" t="s">
        <v>13</v>
      </c>
      <c r="C1165" s="31">
        <v>46099</v>
      </c>
      <c r="D1165" s="32" t="s">
        <v>1850</v>
      </c>
      <c r="E1165" s="20" t="s">
        <v>17</v>
      </c>
      <c r="F1165" s="33" t="s">
        <v>2627</v>
      </c>
      <c r="G1165" s="23">
        <v>2092926</v>
      </c>
      <c r="H1165" s="23">
        <v>167434</v>
      </c>
      <c r="I1165" s="23">
        <f t="shared" si="18"/>
        <v>2260360</v>
      </c>
      <c r="J1165" s="24" t="s">
        <v>2686</v>
      </c>
      <c r="K1165" s="25">
        <v>236</v>
      </c>
      <c r="L1165" s="3"/>
      <c r="M1165" s="2"/>
      <c r="N1165" s="3"/>
      <c r="O1165" s="3"/>
      <c r="P1165" s="3"/>
      <c r="Q1165" s="2"/>
      <c r="R1165" s="2"/>
      <c r="S1165" s="2"/>
      <c r="T1165" s="2"/>
      <c r="U1165" s="2"/>
    </row>
    <row r="1166" spans="1:21" s="26" customFormat="1" ht="27" customHeight="1">
      <c r="A1166" s="16">
        <v>1161</v>
      </c>
      <c r="B1166" s="17" t="s">
        <v>13</v>
      </c>
      <c r="C1166" s="31">
        <v>46099</v>
      </c>
      <c r="D1166" s="32" t="s">
        <v>1851</v>
      </c>
      <c r="E1166" s="20" t="s">
        <v>17</v>
      </c>
      <c r="F1166" s="33" t="s">
        <v>2628</v>
      </c>
      <c r="G1166" s="23">
        <v>495595</v>
      </c>
      <c r="H1166" s="23">
        <v>39648</v>
      </c>
      <c r="I1166" s="23">
        <f t="shared" si="18"/>
        <v>535243</v>
      </c>
      <c r="J1166" s="24" t="s">
        <v>2686</v>
      </c>
      <c r="K1166" s="25">
        <v>237</v>
      </c>
      <c r="L1166" s="3"/>
      <c r="M1166" s="2"/>
      <c r="N1166" s="3"/>
      <c r="O1166" s="3"/>
      <c r="P1166" s="3"/>
      <c r="Q1166" s="2"/>
      <c r="R1166" s="2"/>
      <c r="S1166" s="2"/>
      <c r="T1166" s="2"/>
      <c r="U1166" s="2"/>
    </row>
    <row r="1167" spans="1:21" s="26" customFormat="1" ht="27" customHeight="1">
      <c r="A1167" s="20">
        <v>1162</v>
      </c>
      <c r="B1167" s="17" t="s">
        <v>13</v>
      </c>
      <c r="C1167" s="31">
        <v>46099</v>
      </c>
      <c r="D1167" s="32" t="s">
        <v>1852</v>
      </c>
      <c r="E1167" s="20" t="s">
        <v>17</v>
      </c>
      <c r="F1167" s="33" t="s">
        <v>2629</v>
      </c>
      <c r="G1167" s="23">
        <v>2902102</v>
      </c>
      <c r="H1167" s="23">
        <v>232168</v>
      </c>
      <c r="I1167" s="23">
        <f t="shared" si="18"/>
        <v>3134270</v>
      </c>
      <c r="J1167" s="24" t="s">
        <v>2686</v>
      </c>
      <c r="K1167" s="25">
        <v>238</v>
      </c>
      <c r="L1167" s="3"/>
      <c r="M1167" s="2"/>
      <c r="N1167" s="3"/>
      <c r="O1167" s="3"/>
      <c r="P1167" s="3"/>
      <c r="Q1167" s="2"/>
      <c r="R1167" s="2"/>
      <c r="S1167" s="2"/>
      <c r="T1167" s="2"/>
      <c r="U1167" s="2"/>
    </row>
    <row r="1168" spans="1:21" s="26" customFormat="1" ht="27" customHeight="1">
      <c r="A1168" s="16">
        <v>1163</v>
      </c>
      <c r="B1168" s="17" t="s">
        <v>13</v>
      </c>
      <c r="C1168" s="31">
        <v>46099</v>
      </c>
      <c r="D1168" s="32" t="s">
        <v>1853</v>
      </c>
      <c r="E1168" s="20" t="s">
        <v>17</v>
      </c>
      <c r="F1168" s="33" t="s">
        <v>2630</v>
      </c>
      <c r="G1168" s="23">
        <v>2234786</v>
      </c>
      <c r="H1168" s="23">
        <v>178783</v>
      </c>
      <c r="I1168" s="23">
        <f t="shared" si="18"/>
        <v>2413569</v>
      </c>
      <c r="J1168" s="24" t="s">
        <v>2686</v>
      </c>
      <c r="K1168" s="25">
        <v>239</v>
      </c>
      <c r="L1168" s="3"/>
      <c r="M1168" s="2"/>
      <c r="N1168" s="3"/>
      <c r="O1168" s="3"/>
      <c r="P1168" s="3"/>
      <c r="Q1168" s="2"/>
      <c r="R1168" s="2"/>
      <c r="S1168" s="2"/>
      <c r="T1168" s="2"/>
      <c r="U1168" s="2"/>
    </row>
    <row r="1169" spans="1:21" s="26" customFormat="1" ht="27" customHeight="1">
      <c r="A1169" s="20">
        <v>1164</v>
      </c>
      <c r="B1169" s="17" t="s">
        <v>13</v>
      </c>
      <c r="C1169" s="31">
        <v>46099</v>
      </c>
      <c r="D1169" s="32" t="s">
        <v>1854</v>
      </c>
      <c r="E1169" s="20" t="s">
        <v>17</v>
      </c>
      <c r="F1169" s="33" t="s">
        <v>2631</v>
      </c>
      <c r="G1169" s="23">
        <v>3937063</v>
      </c>
      <c r="H1169" s="23">
        <v>314965</v>
      </c>
      <c r="I1169" s="23">
        <f t="shared" si="18"/>
        <v>4252028</v>
      </c>
      <c r="J1169" s="24" t="s">
        <v>2686</v>
      </c>
      <c r="K1169" s="25">
        <v>240</v>
      </c>
      <c r="L1169" s="3"/>
      <c r="M1169" s="2"/>
      <c r="N1169" s="3"/>
      <c r="O1169" s="3"/>
      <c r="P1169" s="3"/>
      <c r="Q1169" s="2"/>
      <c r="R1169" s="2"/>
      <c r="S1169" s="2"/>
      <c r="T1169" s="2"/>
      <c r="U1169" s="2"/>
    </row>
    <row r="1170" spans="1:21" s="26" customFormat="1" ht="27" customHeight="1">
      <c r="A1170" s="16">
        <v>1165</v>
      </c>
      <c r="B1170" s="17" t="s">
        <v>13</v>
      </c>
      <c r="C1170" s="31">
        <v>46099</v>
      </c>
      <c r="D1170" s="32" t="s">
        <v>1855</v>
      </c>
      <c r="E1170" s="20" t="s">
        <v>17</v>
      </c>
      <c r="F1170" s="33" t="s">
        <v>2632</v>
      </c>
      <c r="G1170" s="23">
        <v>3059425</v>
      </c>
      <c r="H1170" s="23">
        <v>244754</v>
      </c>
      <c r="I1170" s="23">
        <f t="shared" si="18"/>
        <v>3304179</v>
      </c>
      <c r="J1170" s="24" t="s">
        <v>2686</v>
      </c>
      <c r="K1170" s="25">
        <v>241</v>
      </c>
      <c r="L1170" s="3"/>
      <c r="M1170" s="2"/>
      <c r="N1170" s="3"/>
      <c r="O1170" s="3"/>
      <c r="P1170" s="3"/>
      <c r="Q1170" s="2"/>
      <c r="R1170" s="2"/>
      <c r="S1170" s="2"/>
      <c r="T1170" s="2"/>
      <c r="U1170" s="2"/>
    </row>
    <row r="1171" spans="1:21" s="26" customFormat="1" ht="27" customHeight="1">
      <c r="A1171" s="20">
        <v>1166</v>
      </c>
      <c r="B1171" s="17" t="s">
        <v>13</v>
      </c>
      <c r="C1171" s="31">
        <v>46099</v>
      </c>
      <c r="D1171" s="32" t="s">
        <v>1856</v>
      </c>
      <c r="E1171" s="20" t="s">
        <v>17</v>
      </c>
      <c r="F1171" s="33" t="s">
        <v>2633</v>
      </c>
      <c r="G1171" s="23">
        <v>752730</v>
      </c>
      <c r="H1171" s="23">
        <v>60218</v>
      </c>
      <c r="I1171" s="23">
        <f t="shared" si="18"/>
        <v>812948</v>
      </c>
      <c r="J1171" s="24" t="s">
        <v>2686</v>
      </c>
      <c r="K1171" s="25">
        <v>242</v>
      </c>
      <c r="L1171" s="3"/>
      <c r="M1171" s="2"/>
      <c r="N1171" s="3"/>
      <c r="O1171" s="3"/>
      <c r="P1171" s="3"/>
      <c r="Q1171" s="2"/>
      <c r="R1171" s="2"/>
      <c r="S1171" s="2"/>
      <c r="T1171" s="2"/>
      <c r="U1171" s="2"/>
    </row>
    <row r="1172" spans="1:21" s="26" customFormat="1" ht="27" customHeight="1">
      <c r="A1172" s="16">
        <v>1167</v>
      </c>
      <c r="B1172" s="17" t="s">
        <v>13</v>
      </c>
      <c r="C1172" s="31">
        <v>46099</v>
      </c>
      <c r="D1172" s="32" t="s">
        <v>1857</v>
      </c>
      <c r="E1172" s="20" t="s">
        <v>17</v>
      </c>
      <c r="F1172" s="33" t="s">
        <v>2634</v>
      </c>
      <c r="G1172" s="23">
        <v>4648704</v>
      </c>
      <c r="H1172" s="23">
        <v>371896</v>
      </c>
      <c r="I1172" s="23">
        <f t="shared" si="18"/>
        <v>5020600</v>
      </c>
      <c r="J1172" s="24" t="s">
        <v>2686</v>
      </c>
      <c r="K1172" s="25">
        <v>243</v>
      </c>
      <c r="L1172" s="3"/>
      <c r="M1172" s="2"/>
      <c r="N1172" s="3"/>
      <c r="O1172" s="3"/>
      <c r="P1172" s="3"/>
      <c r="Q1172" s="2"/>
      <c r="R1172" s="2"/>
      <c r="S1172" s="2"/>
      <c r="T1172" s="2"/>
      <c r="U1172" s="2"/>
    </row>
    <row r="1173" spans="1:21" s="26" customFormat="1" ht="27" customHeight="1">
      <c r="A1173" s="20">
        <v>1168</v>
      </c>
      <c r="B1173" s="17" t="s">
        <v>13</v>
      </c>
      <c r="C1173" s="31">
        <v>46099</v>
      </c>
      <c r="D1173" s="32" t="s">
        <v>1858</v>
      </c>
      <c r="E1173" s="20" t="s">
        <v>17</v>
      </c>
      <c r="F1173" s="33" t="s">
        <v>2635</v>
      </c>
      <c r="G1173" s="23">
        <v>3249342</v>
      </c>
      <c r="H1173" s="23">
        <v>259947</v>
      </c>
      <c r="I1173" s="23">
        <f t="shared" si="18"/>
        <v>3509289</v>
      </c>
      <c r="J1173" s="24" t="s">
        <v>2686</v>
      </c>
      <c r="K1173" s="25">
        <v>244</v>
      </c>
      <c r="L1173" s="3"/>
      <c r="M1173" s="2"/>
      <c r="N1173" s="3"/>
      <c r="O1173" s="3"/>
      <c r="P1173" s="3"/>
      <c r="Q1173" s="2"/>
      <c r="R1173" s="2"/>
      <c r="S1173" s="2"/>
      <c r="T1173" s="2"/>
      <c r="U1173" s="2"/>
    </row>
    <row r="1174" spans="1:21" s="26" customFormat="1" ht="27" customHeight="1">
      <c r="A1174" s="16">
        <v>1169</v>
      </c>
      <c r="B1174" s="17" t="s">
        <v>13</v>
      </c>
      <c r="C1174" s="31">
        <v>46099</v>
      </c>
      <c r="D1174" s="32" t="s">
        <v>1859</v>
      </c>
      <c r="E1174" s="20" t="s">
        <v>17</v>
      </c>
      <c r="F1174" s="33" t="s">
        <v>2636</v>
      </c>
      <c r="G1174" s="23">
        <v>1323846</v>
      </c>
      <c r="H1174" s="23">
        <v>105908</v>
      </c>
      <c r="I1174" s="23">
        <f t="shared" si="18"/>
        <v>1429754</v>
      </c>
      <c r="J1174" s="24" t="s">
        <v>2686</v>
      </c>
      <c r="K1174" s="25">
        <v>245</v>
      </c>
      <c r="L1174" s="3"/>
      <c r="M1174" s="2"/>
      <c r="N1174" s="3"/>
      <c r="O1174" s="3"/>
      <c r="P1174" s="3"/>
      <c r="Q1174" s="2"/>
      <c r="R1174" s="2"/>
      <c r="S1174" s="2"/>
      <c r="T1174" s="2"/>
      <c r="U1174" s="2"/>
    </row>
    <row r="1175" spans="1:21" s="26" customFormat="1" ht="27" customHeight="1">
      <c r="A1175" s="20">
        <v>1170</v>
      </c>
      <c r="B1175" s="17" t="s">
        <v>13</v>
      </c>
      <c r="C1175" s="31">
        <v>46099</v>
      </c>
      <c r="D1175" s="32" t="s">
        <v>1860</v>
      </c>
      <c r="E1175" s="20" t="s">
        <v>17</v>
      </c>
      <c r="F1175" s="33" t="s">
        <v>2637</v>
      </c>
      <c r="G1175" s="23">
        <v>2493785</v>
      </c>
      <c r="H1175" s="23">
        <v>199503</v>
      </c>
      <c r="I1175" s="23">
        <f t="shared" si="18"/>
        <v>2693288</v>
      </c>
      <c r="J1175" s="24" t="s">
        <v>2686</v>
      </c>
      <c r="K1175" s="25">
        <v>246</v>
      </c>
      <c r="L1175" s="3"/>
      <c r="M1175" s="2"/>
      <c r="N1175" s="3"/>
      <c r="O1175" s="3"/>
      <c r="P1175" s="3"/>
      <c r="Q1175" s="2"/>
      <c r="R1175" s="2"/>
      <c r="S1175" s="2"/>
      <c r="T1175" s="2"/>
      <c r="U1175" s="2"/>
    </row>
    <row r="1176" spans="1:21" s="26" customFormat="1" ht="27" customHeight="1">
      <c r="A1176" s="16">
        <v>1171</v>
      </c>
      <c r="B1176" s="17" t="s">
        <v>13</v>
      </c>
      <c r="C1176" s="31">
        <v>46099</v>
      </c>
      <c r="D1176" s="32" t="s">
        <v>1861</v>
      </c>
      <c r="E1176" s="20" t="s">
        <v>17</v>
      </c>
      <c r="F1176" s="33" t="s">
        <v>2638</v>
      </c>
      <c r="G1176" s="23">
        <v>2202930</v>
      </c>
      <c r="H1176" s="23">
        <v>176234</v>
      </c>
      <c r="I1176" s="23">
        <f t="shared" si="18"/>
        <v>2379164</v>
      </c>
      <c r="J1176" s="24" t="s">
        <v>2686</v>
      </c>
      <c r="K1176" s="25">
        <v>247</v>
      </c>
      <c r="L1176" s="3"/>
      <c r="M1176" s="2"/>
      <c r="N1176" s="3"/>
      <c r="O1176" s="3"/>
      <c r="P1176" s="3"/>
      <c r="Q1176" s="2"/>
      <c r="R1176" s="2"/>
      <c r="S1176" s="2"/>
      <c r="T1176" s="2"/>
      <c r="U1176" s="2"/>
    </row>
    <row r="1177" spans="1:21" s="26" customFormat="1" ht="27" customHeight="1">
      <c r="A1177" s="20">
        <v>1172</v>
      </c>
      <c r="B1177" s="17" t="s">
        <v>13</v>
      </c>
      <c r="C1177" s="31">
        <v>46099</v>
      </c>
      <c r="D1177" s="32" t="s">
        <v>1862</v>
      </c>
      <c r="E1177" s="20" t="s">
        <v>17</v>
      </c>
      <c r="F1177" s="33" t="s">
        <v>2639</v>
      </c>
      <c r="G1177" s="23">
        <v>1893339</v>
      </c>
      <c r="H1177" s="23">
        <v>151467</v>
      </c>
      <c r="I1177" s="23">
        <f t="shared" si="18"/>
        <v>2044806</v>
      </c>
      <c r="J1177" s="24" t="s">
        <v>2686</v>
      </c>
      <c r="K1177" s="25">
        <v>248</v>
      </c>
      <c r="L1177" s="3"/>
      <c r="M1177" s="2"/>
      <c r="N1177" s="3"/>
      <c r="O1177" s="3"/>
      <c r="P1177" s="3"/>
      <c r="Q1177" s="2"/>
      <c r="R1177" s="2"/>
      <c r="S1177" s="2"/>
      <c r="T1177" s="2"/>
      <c r="U1177" s="2"/>
    </row>
    <row r="1178" spans="1:21" s="26" customFormat="1" ht="27" customHeight="1">
      <c r="A1178" s="16">
        <v>1173</v>
      </c>
      <c r="B1178" s="17" t="s">
        <v>13</v>
      </c>
      <c r="C1178" s="31">
        <v>46099</v>
      </c>
      <c r="D1178" s="32" t="s">
        <v>1863</v>
      </c>
      <c r="E1178" s="20" t="s">
        <v>17</v>
      </c>
      <c r="F1178" s="33" t="s">
        <v>2640</v>
      </c>
      <c r="G1178" s="23">
        <v>2624847</v>
      </c>
      <c r="H1178" s="23">
        <v>209988</v>
      </c>
      <c r="I1178" s="23">
        <f t="shared" si="18"/>
        <v>2834835</v>
      </c>
      <c r="J1178" s="24" t="s">
        <v>2686</v>
      </c>
      <c r="K1178" s="25">
        <v>249</v>
      </c>
      <c r="L1178" s="3"/>
      <c r="M1178" s="2"/>
      <c r="N1178" s="3"/>
      <c r="O1178" s="3"/>
      <c r="P1178" s="3"/>
      <c r="Q1178" s="2"/>
      <c r="R1178" s="2"/>
      <c r="S1178" s="2"/>
      <c r="T1178" s="2"/>
      <c r="U1178" s="2"/>
    </row>
    <row r="1179" spans="1:21" s="26" customFormat="1" ht="24.75" customHeight="1">
      <c r="A1179" s="20">
        <v>1174</v>
      </c>
      <c r="B1179" s="17" t="s">
        <v>13</v>
      </c>
      <c r="C1179" s="31">
        <v>46099</v>
      </c>
      <c r="D1179" s="32" t="s">
        <v>1864</v>
      </c>
      <c r="E1179" s="20" t="s">
        <v>17</v>
      </c>
      <c r="F1179" s="33" t="s">
        <v>2641</v>
      </c>
      <c r="G1179" s="23">
        <v>2399261</v>
      </c>
      <c r="H1179" s="23">
        <v>191941</v>
      </c>
      <c r="I1179" s="23">
        <f t="shared" si="18"/>
        <v>2591202</v>
      </c>
      <c r="J1179" s="24" t="s">
        <v>2686</v>
      </c>
      <c r="K1179" s="25">
        <v>250</v>
      </c>
      <c r="L1179" s="3"/>
      <c r="M1179" s="2"/>
      <c r="N1179" s="3"/>
      <c r="O1179" s="3"/>
      <c r="P1179" s="3"/>
      <c r="Q1179" s="2"/>
      <c r="R1179" s="2"/>
      <c r="S1179" s="2"/>
      <c r="T1179" s="2"/>
      <c r="U1179" s="2"/>
    </row>
    <row r="1180" spans="1:21" s="26" customFormat="1" ht="24.75" customHeight="1">
      <c r="A1180" s="16">
        <v>1175</v>
      </c>
      <c r="B1180" s="17" t="s">
        <v>13</v>
      </c>
      <c r="C1180" s="31">
        <v>46099</v>
      </c>
      <c r="D1180" s="32" t="s">
        <v>1865</v>
      </c>
      <c r="E1180" s="20" t="s">
        <v>17</v>
      </c>
      <c r="F1180" s="33" t="s">
        <v>2642</v>
      </c>
      <c r="G1180" s="23">
        <v>685820</v>
      </c>
      <c r="H1180" s="23">
        <v>54866</v>
      </c>
      <c r="I1180" s="23">
        <f t="shared" si="18"/>
        <v>740686</v>
      </c>
      <c r="J1180" s="24" t="s">
        <v>2686</v>
      </c>
      <c r="K1180" s="25">
        <v>251</v>
      </c>
      <c r="L1180" s="3"/>
      <c r="M1180" s="2"/>
      <c r="N1180" s="3"/>
      <c r="O1180" s="3"/>
      <c r="P1180" s="3"/>
      <c r="Q1180" s="2"/>
      <c r="R1180" s="2"/>
      <c r="S1180" s="2"/>
      <c r="T1180" s="2"/>
      <c r="U1180" s="2"/>
    </row>
    <row r="1181" spans="1:21" s="26" customFormat="1" ht="24.75" customHeight="1">
      <c r="A1181" s="20">
        <v>1176</v>
      </c>
      <c r="B1181" s="17" t="s">
        <v>13</v>
      </c>
      <c r="C1181" s="31">
        <v>46099</v>
      </c>
      <c r="D1181" s="32" t="s">
        <v>1866</v>
      </c>
      <c r="E1181" s="20" t="s">
        <v>17</v>
      </c>
      <c r="F1181" s="33" t="s">
        <v>2643</v>
      </c>
      <c r="G1181" s="23">
        <v>4468796</v>
      </c>
      <c r="H1181" s="23">
        <v>357504</v>
      </c>
      <c r="I1181" s="23">
        <f t="shared" si="18"/>
        <v>4826300</v>
      </c>
      <c r="J1181" s="24" t="s">
        <v>2686</v>
      </c>
      <c r="K1181" s="25">
        <v>252</v>
      </c>
      <c r="L1181" s="3"/>
      <c r="M1181" s="2"/>
      <c r="N1181" s="3"/>
      <c r="O1181" s="3"/>
      <c r="P1181" s="3"/>
      <c r="Q1181" s="2"/>
      <c r="R1181" s="2"/>
      <c r="S1181" s="2"/>
      <c r="T1181" s="2"/>
      <c r="U1181" s="2"/>
    </row>
    <row r="1182" spans="1:21" s="26" customFormat="1" ht="24.75" customHeight="1">
      <c r="A1182" s="16">
        <v>1177</v>
      </c>
      <c r="B1182" s="17" t="s">
        <v>13</v>
      </c>
      <c r="C1182" s="31">
        <v>46099</v>
      </c>
      <c r="D1182" s="32" t="s">
        <v>1867</v>
      </c>
      <c r="E1182" s="20" t="s">
        <v>17</v>
      </c>
      <c r="F1182" s="33" t="s">
        <v>2644</v>
      </c>
      <c r="G1182" s="23">
        <v>3748408</v>
      </c>
      <c r="H1182" s="23">
        <v>299873</v>
      </c>
      <c r="I1182" s="23">
        <f t="shared" si="18"/>
        <v>4048281</v>
      </c>
      <c r="J1182" s="24" t="s">
        <v>2686</v>
      </c>
      <c r="K1182" s="25">
        <v>253</v>
      </c>
      <c r="L1182" s="3"/>
      <c r="M1182" s="2"/>
      <c r="N1182" s="3"/>
      <c r="O1182" s="3"/>
      <c r="P1182" s="3"/>
      <c r="Q1182" s="2"/>
      <c r="R1182" s="2"/>
      <c r="S1182" s="2"/>
      <c r="T1182" s="2"/>
      <c r="U1182" s="2"/>
    </row>
    <row r="1183" spans="1:21" s="26" customFormat="1" ht="24.75" customHeight="1">
      <c r="A1183" s="20">
        <v>1178</v>
      </c>
      <c r="B1183" s="17" t="s">
        <v>13</v>
      </c>
      <c r="C1183" s="31">
        <v>46099</v>
      </c>
      <c r="D1183" s="32" t="s">
        <v>1868</v>
      </c>
      <c r="E1183" s="20" t="s">
        <v>17</v>
      </c>
      <c r="F1183" s="33" t="s">
        <v>2645</v>
      </c>
      <c r="G1183" s="23">
        <v>3034749</v>
      </c>
      <c r="H1183" s="23">
        <v>242780</v>
      </c>
      <c r="I1183" s="23">
        <f t="shared" si="18"/>
        <v>3277529</v>
      </c>
      <c r="J1183" s="24" t="s">
        <v>2686</v>
      </c>
      <c r="K1183" s="25">
        <v>254</v>
      </c>
      <c r="L1183" s="3"/>
      <c r="M1183" s="2"/>
      <c r="N1183" s="3"/>
      <c r="O1183" s="3"/>
      <c r="P1183" s="3"/>
      <c r="Q1183" s="2"/>
      <c r="R1183" s="2"/>
      <c r="S1183" s="2"/>
      <c r="T1183" s="2"/>
      <c r="U1183" s="2"/>
    </row>
    <row r="1184" spans="1:21" s="26" customFormat="1" ht="24.75" customHeight="1">
      <c r="A1184" s="16">
        <v>1179</v>
      </c>
      <c r="B1184" s="17" t="s">
        <v>13</v>
      </c>
      <c r="C1184" s="31">
        <v>46099</v>
      </c>
      <c r="D1184" s="32" t="s">
        <v>1869</v>
      </c>
      <c r="E1184" s="20" t="s">
        <v>17</v>
      </c>
      <c r="F1184" s="33" t="s">
        <v>2646</v>
      </c>
      <c r="G1184" s="23">
        <v>5097968</v>
      </c>
      <c r="H1184" s="23">
        <v>407837</v>
      </c>
      <c r="I1184" s="23">
        <f t="shared" si="18"/>
        <v>5505805</v>
      </c>
      <c r="J1184" s="24" t="s">
        <v>2686</v>
      </c>
      <c r="K1184" s="25">
        <v>255</v>
      </c>
      <c r="L1184" s="3"/>
      <c r="M1184" s="2"/>
      <c r="N1184" s="3"/>
      <c r="O1184" s="3"/>
      <c r="P1184" s="3"/>
      <c r="Q1184" s="2"/>
      <c r="R1184" s="2"/>
      <c r="S1184" s="2"/>
      <c r="T1184" s="2"/>
      <c r="U1184" s="2"/>
    </row>
    <row r="1185" spans="1:21" s="26" customFormat="1" ht="24.75" customHeight="1">
      <c r="A1185" s="20">
        <v>1180</v>
      </c>
      <c r="B1185" s="17" t="s">
        <v>13</v>
      </c>
      <c r="C1185" s="31">
        <v>46099</v>
      </c>
      <c r="D1185" s="32" t="s">
        <v>1870</v>
      </c>
      <c r="E1185" s="20" t="s">
        <v>17</v>
      </c>
      <c r="F1185" s="33" t="s">
        <v>2647</v>
      </c>
      <c r="G1185" s="23">
        <v>5261858</v>
      </c>
      <c r="H1185" s="23">
        <v>420949</v>
      </c>
      <c r="I1185" s="23">
        <f t="shared" si="18"/>
        <v>5682807</v>
      </c>
      <c r="J1185" s="24" t="s">
        <v>2686</v>
      </c>
      <c r="K1185" s="25">
        <v>256</v>
      </c>
      <c r="L1185" s="3"/>
      <c r="M1185" s="2"/>
      <c r="N1185" s="3"/>
      <c r="O1185" s="3"/>
      <c r="P1185" s="3"/>
      <c r="Q1185" s="2"/>
      <c r="R1185" s="2"/>
      <c r="S1185" s="2"/>
      <c r="T1185" s="2"/>
      <c r="U1185" s="2"/>
    </row>
    <row r="1186" spans="1:21" s="26" customFormat="1" ht="24.75" customHeight="1">
      <c r="A1186" s="16">
        <v>1181</v>
      </c>
      <c r="B1186" s="17" t="s">
        <v>13</v>
      </c>
      <c r="C1186" s="31">
        <v>46099</v>
      </c>
      <c r="D1186" s="32" t="s">
        <v>1871</v>
      </c>
      <c r="E1186" s="20" t="s">
        <v>17</v>
      </c>
      <c r="F1186" s="33" t="s">
        <v>2648</v>
      </c>
      <c r="G1186" s="23">
        <v>1666892</v>
      </c>
      <c r="H1186" s="23">
        <v>133351</v>
      </c>
      <c r="I1186" s="23">
        <f t="shared" si="18"/>
        <v>1800243</v>
      </c>
      <c r="J1186" s="24" t="s">
        <v>2686</v>
      </c>
      <c r="K1186" s="25">
        <v>257</v>
      </c>
      <c r="L1186" s="3"/>
      <c r="M1186" s="2"/>
      <c r="N1186" s="3"/>
      <c r="O1186" s="3"/>
      <c r="P1186" s="3"/>
      <c r="Q1186" s="2"/>
      <c r="R1186" s="2"/>
      <c r="S1186" s="2"/>
      <c r="T1186" s="2"/>
      <c r="U1186" s="2"/>
    </row>
    <row r="1187" spans="1:21" s="26" customFormat="1" ht="24.75" customHeight="1">
      <c r="A1187" s="20">
        <v>1182</v>
      </c>
      <c r="B1187" s="17" t="s">
        <v>13</v>
      </c>
      <c r="C1187" s="31">
        <v>46099</v>
      </c>
      <c r="D1187" s="32" t="s">
        <v>1872</v>
      </c>
      <c r="E1187" s="20" t="s">
        <v>17</v>
      </c>
      <c r="F1187" s="33" t="s">
        <v>2649</v>
      </c>
      <c r="G1187" s="23">
        <v>2179680</v>
      </c>
      <c r="H1187" s="23">
        <v>174374</v>
      </c>
      <c r="I1187" s="23">
        <f t="shared" si="18"/>
        <v>2354054</v>
      </c>
      <c r="J1187" s="24" t="s">
        <v>2686</v>
      </c>
      <c r="K1187" s="25">
        <v>258</v>
      </c>
      <c r="L1187" s="3"/>
      <c r="M1187" s="2"/>
      <c r="N1187" s="3"/>
      <c r="O1187" s="3"/>
      <c r="P1187" s="3"/>
      <c r="Q1187" s="2"/>
      <c r="R1187" s="2"/>
      <c r="S1187" s="2"/>
      <c r="T1187" s="2"/>
      <c r="U1187" s="2"/>
    </row>
    <row r="1188" spans="1:21" s="26" customFormat="1" ht="24.75" customHeight="1">
      <c r="A1188" s="16">
        <v>1183</v>
      </c>
      <c r="B1188" s="17" t="s">
        <v>13</v>
      </c>
      <c r="C1188" s="31">
        <v>46099</v>
      </c>
      <c r="D1188" s="32" t="s">
        <v>1873</v>
      </c>
      <c r="E1188" s="20" t="s">
        <v>17</v>
      </c>
      <c r="F1188" s="33" t="s">
        <v>2650</v>
      </c>
      <c r="G1188" s="23">
        <v>2455895</v>
      </c>
      <c r="H1188" s="23">
        <v>196472</v>
      </c>
      <c r="I1188" s="23">
        <f t="shared" si="18"/>
        <v>2652367</v>
      </c>
      <c r="J1188" s="24" t="s">
        <v>2686</v>
      </c>
      <c r="K1188" s="25">
        <v>259</v>
      </c>
      <c r="L1188" s="3"/>
      <c r="M1188" s="2"/>
      <c r="N1188" s="3"/>
      <c r="O1188" s="3"/>
      <c r="P1188" s="3"/>
      <c r="Q1188" s="2"/>
      <c r="R1188" s="2"/>
      <c r="S1188" s="2"/>
      <c r="T1188" s="2"/>
      <c r="U1188" s="2"/>
    </row>
    <row r="1189" spans="1:21" s="26" customFormat="1" ht="24.75" customHeight="1">
      <c r="A1189" s="20">
        <v>1184</v>
      </c>
      <c r="B1189" s="17" t="s">
        <v>13</v>
      </c>
      <c r="C1189" s="31">
        <v>46099</v>
      </c>
      <c r="D1189" s="32" t="s">
        <v>1874</v>
      </c>
      <c r="E1189" s="20" t="s">
        <v>17</v>
      </c>
      <c r="F1189" s="33" t="s">
        <v>2651</v>
      </c>
      <c r="G1189" s="23">
        <v>2777986</v>
      </c>
      <c r="H1189" s="23">
        <v>222239</v>
      </c>
      <c r="I1189" s="23">
        <f t="shared" si="18"/>
        <v>3000225</v>
      </c>
      <c r="J1189" s="24" t="s">
        <v>2686</v>
      </c>
      <c r="K1189" s="25">
        <v>260</v>
      </c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1" s="26" customFormat="1" ht="24.75" customHeight="1">
      <c r="A1190" s="16">
        <v>1185</v>
      </c>
      <c r="B1190" s="17" t="s">
        <v>13</v>
      </c>
      <c r="C1190" s="31">
        <v>46099</v>
      </c>
      <c r="D1190" s="32" t="s">
        <v>1875</v>
      </c>
      <c r="E1190" s="20" t="s">
        <v>17</v>
      </c>
      <c r="F1190" s="33" t="s">
        <v>2652</v>
      </c>
      <c r="G1190" s="23">
        <v>2504146</v>
      </c>
      <c r="H1190" s="23">
        <v>200332</v>
      </c>
      <c r="I1190" s="23">
        <f t="shared" si="18"/>
        <v>2704478</v>
      </c>
      <c r="J1190" s="24" t="s">
        <v>2686</v>
      </c>
      <c r="K1190" s="25">
        <v>261</v>
      </c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1" s="26" customFormat="1" ht="24.75" customHeight="1">
      <c r="A1191" s="20">
        <v>1186</v>
      </c>
      <c r="B1191" s="17" t="s">
        <v>13</v>
      </c>
      <c r="C1191" s="31">
        <v>46099</v>
      </c>
      <c r="D1191" s="32" t="s">
        <v>1876</v>
      </c>
      <c r="E1191" s="20" t="s">
        <v>17</v>
      </c>
      <c r="F1191" s="33" t="s">
        <v>2653</v>
      </c>
      <c r="G1191" s="23">
        <v>3195433</v>
      </c>
      <c r="H1191" s="23">
        <v>255635</v>
      </c>
      <c r="I1191" s="23">
        <f t="shared" si="18"/>
        <v>3451068</v>
      </c>
      <c r="J1191" s="24" t="s">
        <v>2686</v>
      </c>
      <c r="K1191" s="25">
        <v>262</v>
      </c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1" s="26" customFormat="1" ht="24.75" customHeight="1">
      <c r="A1192" s="16">
        <v>1187</v>
      </c>
      <c r="B1192" s="17" t="s">
        <v>13</v>
      </c>
      <c r="C1192" s="31">
        <v>46099</v>
      </c>
      <c r="D1192" s="59" t="s">
        <v>1877</v>
      </c>
      <c r="E1192" s="20" t="s">
        <v>17</v>
      </c>
      <c r="F1192" s="58" t="s">
        <v>2654</v>
      </c>
      <c r="G1192" s="23">
        <v>1125021</v>
      </c>
      <c r="H1192" s="23">
        <v>90002</v>
      </c>
      <c r="I1192" s="23">
        <f t="shared" si="18"/>
        <v>1215023</v>
      </c>
      <c r="J1192" s="24" t="s">
        <v>2686</v>
      </c>
      <c r="K1192" s="25">
        <v>263</v>
      </c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1" s="26" customFormat="1" ht="24.75" customHeight="1">
      <c r="A1193" s="20">
        <v>1188</v>
      </c>
      <c r="B1193" s="17" t="s">
        <v>13</v>
      </c>
      <c r="C1193" s="31">
        <v>46099</v>
      </c>
      <c r="D1193" s="32" t="s">
        <v>1878</v>
      </c>
      <c r="E1193" s="20" t="s">
        <v>17</v>
      </c>
      <c r="F1193" s="58" t="s">
        <v>2655</v>
      </c>
      <c r="G1193" s="23">
        <v>4314384</v>
      </c>
      <c r="H1193" s="23">
        <v>345151</v>
      </c>
      <c r="I1193" s="23">
        <f t="shared" si="18"/>
        <v>4659535</v>
      </c>
      <c r="J1193" s="24" t="s">
        <v>2686</v>
      </c>
      <c r="K1193" s="25">
        <v>264</v>
      </c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1" s="26" customFormat="1" ht="24.75" customHeight="1">
      <c r="A1194" s="16">
        <v>1189</v>
      </c>
      <c r="B1194" s="17" t="s">
        <v>13</v>
      </c>
      <c r="C1194" s="31">
        <v>46099</v>
      </c>
      <c r="D1194" s="32" t="s">
        <v>1879</v>
      </c>
      <c r="E1194" s="20" t="s">
        <v>17</v>
      </c>
      <c r="F1194" s="58" t="s">
        <v>2656</v>
      </c>
      <c r="G1194" s="23">
        <v>2488115</v>
      </c>
      <c r="H1194" s="23">
        <v>199049</v>
      </c>
      <c r="I1194" s="23">
        <f t="shared" si="18"/>
        <v>2687164</v>
      </c>
      <c r="J1194" s="24" t="s">
        <v>2686</v>
      </c>
      <c r="K1194" s="25">
        <v>265</v>
      </c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1" s="26" customFormat="1" ht="24.75" customHeight="1">
      <c r="A1195" s="20">
        <v>1190</v>
      </c>
      <c r="B1195" s="17" t="s">
        <v>13</v>
      </c>
      <c r="C1195" s="31">
        <v>46099</v>
      </c>
      <c r="D1195" s="32" t="s">
        <v>1880</v>
      </c>
      <c r="E1195" s="20" t="s">
        <v>17</v>
      </c>
      <c r="F1195" s="58" t="s">
        <v>2657</v>
      </c>
      <c r="G1195" s="23">
        <v>748992</v>
      </c>
      <c r="H1195" s="23">
        <v>59919</v>
      </c>
      <c r="I1195" s="23">
        <f t="shared" si="18"/>
        <v>808911</v>
      </c>
      <c r="J1195" s="24" t="s">
        <v>2686</v>
      </c>
      <c r="K1195" s="25">
        <v>266</v>
      </c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1" s="26" customFormat="1" ht="24.75" customHeight="1">
      <c r="A1196" s="16">
        <v>1191</v>
      </c>
      <c r="B1196" s="17" t="s">
        <v>13</v>
      </c>
      <c r="C1196" s="31">
        <v>46099</v>
      </c>
      <c r="D1196" s="32" t="s">
        <v>1881</v>
      </c>
      <c r="E1196" s="20" t="s">
        <v>17</v>
      </c>
      <c r="F1196" s="33" t="s">
        <v>2658</v>
      </c>
      <c r="G1196" s="23">
        <v>2708039</v>
      </c>
      <c r="H1196" s="23">
        <v>216643</v>
      </c>
      <c r="I1196" s="23">
        <f t="shared" si="18"/>
        <v>2924682</v>
      </c>
      <c r="J1196" s="24" t="s">
        <v>2686</v>
      </c>
      <c r="K1196" s="25">
        <v>267</v>
      </c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1" s="26" customFormat="1" ht="24.75" customHeight="1">
      <c r="A1197" s="20">
        <v>1192</v>
      </c>
      <c r="B1197" s="17" t="s">
        <v>13</v>
      </c>
      <c r="C1197" s="31">
        <v>46099</v>
      </c>
      <c r="D1197" s="32" t="s">
        <v>1882</v>
      </c>
      <c r="E1197" s="20" t="s">
        <v>17</v>
      </c>
      <c r="F1197" s="33" t="s">
        <v>2659</v>
      </c>
      <c r="G1197" s="23">
        <v>415975</v>
      </c>
      <c r="H1197" s="23">
        <v>33278</v>
      </c>
      <c r="I1197" s="23">
        <f t="shared" si="18"/>
        <v>449253</v>
      </c>
      <c r="J1197" s="24" t="s">
        <v>2687</v>
      </c>
      <c r="K1197" s="25">
        <v>1</v>
      </c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1" s="26" customFormat="1" ht="24.75" customHeight="1">
      <c r="A1198" s="16">
        <v>1193</v>
      </c>
      <c r="B1198" s="17" t="s">
        <v>13</v>
      </c>
      <c r="C1198" s="31">
        <v>46099</v>
      </c>
      <c r="D1198" s="32" t="s">
        <v>1883</v>
      </c>
      <c r="E1198" s="20" t="s">
        <v>17</v>
      </c>
      <c r="F1198" s="33" t="s">
        <v>2660</v>
      </c>
      <c r="G1198" s="23">
        <v>385486</v>
      </c>
      <c r="H1198" s="23">
        <v>30839</v>
      </c>
      <c r="I1198" s="23">
        <f t="shared" si="18"/>
        <v>416325</v>
      </c>
      <c r="J1198" s="24" t="s">
        <v>2687</v>
      </c>
      <c r="K1198" s="25">
        <v>2</v>
      </c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1" s="26" customFormat="1" ht="24.75" customHeight="1">
      <c r="A1199" s="20">
        <v>1194</v>
      </c>
      <c r="B1199" s="17" t="s">
        <v>13</v>
      </c>
      <c r="C1199" s="31">
        <v>46099</v>
      </c>
      <c r="D1199" s="32" t="s">
        <v>1884</v>
      </c>
      <c r="E1199" s="20" t="s">
        <v>17</v>
      </c>
      <c r="F1199" s="33" t="s">
        <v>2661</v>
      </c>
      <c r="G1199" s="23">
        <v>477885</v>
      </c>
      <c r="H1199" s="23">
        <v>38231</v>
      </c>
      <c r="I1199" s="23">
        <f t="shared" si="18"/>
        <v>516116</v>
      </c>
      <c r="J1199" s="24" t="s">
        <v>2687</v>
      </c>
      <c r="K1199" s="25">
        <v>3</v>
      </c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1" s="26" customFormat="1" ht="24.75" customHeight="1">
      <c r="A1200" s="16">
        <v>1195</v>
      </c>
      <c r="B1200" s="17" t="s">
        <v>13</v>
      </c>
      <c r="C1200" s="31">
        <v>46099</v>
      </c>
      <c r="D1200" s="32" t="s">
        <v>1885</v>
      </c>
      <c r="E1200" s="20" t="s">
        <v>17</v>
      </c>
      <c r="F1200" s="33" t="s">
        <v>2662</v>
      </c>
      <c r="G1200" s="23">
        <v>1316009</v>
      </c>
      <c r="H1200" s="23">
        <v>105281</v>
      </c>
      <c r="I1200" s="23">
        <f t="shared" si="18"/>
        <v>1421290</v>
      </c>
      <c r="J1200" s="24" t="s">
        <v>2687</v>
      </c>
      <c r="K1200" s="25">
        <v>4</v>
      </c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6" customFormat="1" ht="24.75" customHeight="1">
      <c r="A1201" s="20">
        <v>1196</v>
      </c>
      <c r="B1201" s="17" t="s">
        <v>13</v>
      </c>
      <c r="C1201" s="31">
        <v>46099</v>
      </c>
      <c r="D1201" s="32" t="s">
        <v>1886</v>
      </c>
      <c r="E1201" s="20" t="s">
        <v>17</v>
      </c>
      <c r="F1201" s="33" t="s">
        <v>2663</v>
      </c>
      <c r="G1201" s="23">
        <v>598670</v>
      </c>
      <c r="H1201" s="23">
        <v>47894</v>
      </c>
      <c r="I1201" s="23">
        <f t="shared" si="18"/>
        <v>646564</v>
      </c>
      <c r="J1201" s="24" t="s">
        <v>2687</v>
      </c>
      <c r="K1201" s="25">
        <v>5</v>
      </c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6" customFormat="1" ht="24.75" customHeight="1">
      <c r="A1202" s="16">
        <v>1197</v>
      </c>
      <c r="B1202" s="17" t="s">
        <v>13</v>
      </c>
      <c r="C1202" s="31">
        <v>46099</v>
      </c>
      <c r="D1202" s="32" t="s">
        <v>1887</v>
      </c>
      <c r="E1202" s="20" t="s">
        <v>17</v>
      </c>
      <c r="F1202" s="33" t="s">
        <v>2664</v>
      </c>
      <c r="G1202" s="23">
        <v>593419</v>
      </c>
      <c r="H1202" s="23">
        <v>47474</v>
      </c>
      <c r="I1202" s="23">
        <f t="shared" si="18"/>
        <v>640893</v>
      </c>
      <c r="J1202" s="24" t="s">
        <v>2687</v>
      </c>
      <c r="K1202" s="25">
        <v>6</v>
      </c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6" customFormat="1" ht="24.75" customHeight="1">
      <c r="A1203" s="20">
        <v>1198</v>
      </c>
      <c r="B1203" s="17" t="s">
        <v>13</v>
      </c>
      <c r="C1203" s="31">
        <v>46099</v>
      </c>
      <c r="D1203" s="32" t="s">
        <v>1888</v>
      </c>
      <c r="E1203" s="20" t="s">
        <v>17</v>
      </c>
      <c r="F1203" s="33" t="s">
        <v>2665</v>
      </c>
      <c r="G1203" s="23">
        <v>539902</v>
      </c>
      <c r="H1203" s="23">
        <v>43192</v>
      </c>
      <c r="I1203" s="23">
        <f t="shared" si="18"/>
        <v>583094</v>
      </c>
      <c r="J1203" s="24" t="s">
        <v>2687</v>
      </c>
      <c r="K1203" s="25">
        <v>7</v>
      </c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6" customFormat="1" ht="24.75" customHeight="1">
      <c r="A1204" s="16">
        <v>1199</v>
      </c>
      <c r="B1204" s="17" t="s">
        <v>13</v>
      </c>
      <c r="C1204" s="31">
        <v>46099</v>
      </c>
      <c r="D1204" s="32" t="s">
        <v>1889</v>
      </c>
      <c r="E1204" s="20" t="s">
        <v>17</v>
      </c>
      <c r="F1204" s="33" t="s">
        <v>2666</v>
      </c>
      <c r="G1204" s="23">
        <v>794817</v>
      </c>
      <c r="H1204" s="23">
        <v>63585</v>
      </c>
      <c r="I1204" s="23">
        <f t="shared" si="18"/>
        <v>858402</v>
      </c>
      <c r="J1204" s="24" t="s">
        <v>2687</v>
      </c>
      <c r="K1204" s="25">
        <v>8</v>
      </c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6" customFormat="1" ht="24.75" customHeight="1">
      <c r="A1205" s="20">
        <v>1200</v>
      </c>
      <c r="B1205" s="17" t="s">
        <v>13</v>
      </c>
      <c r="C1205" s="31">
        <v>46099</v>
      </c>
      <c r="D1205" s="32" t="s">
        <v>1890</v>
      </c>
      <c r="E1205" s="20" t="s">
        <v>17</v>
      </c>
      <c r="F1205" s="33" t="s">
        <v>2667</v>
      </c>
      <c r="G1205" s="23">
        <v>470828</v>
      </c>
      <c r="H1205" s="23">
        <v>37666</v>
      </c>
      <c r="I1205" s="23">
        <f t="shared" si="18"/>
        <v>508494</v>
      </c>
      <c r="J1205" s="24" t="s">
        <v>2687</v>
      </c>
      <c r="K1205" s="25">
        <v>9</v>
      </c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6" customFormat="1" ht="24.75" customHeight="1">
      <c r="A1206" s="16">
        <v>1201</v>
      </c>
      <c r="B1206" s="17" t="s">
        <v>13</v>
      </c>
      <c r="C1206" s="31">
        <v>46099</v>
      </c>
      <c r="D1206" s="32" t="s">
        <v>1891</v>
      </c>
      <c r="E1206" s="20" t="s">
        <v>17</v>
      </c>
      <c r="F1206" s="33" t="s">
        <v>2668</v>
      </c>
      <c r="G1206" s="23">
        <v>450080</v>
      </c>
      <c r="H1206" s="23">
        <v>36006</v>
      </c>
      <c r="I1206" s="23">
        <f t="shared" si="18"/>
        <v>486086</v>
      </c>
      <c r="J1206" s="24" t="s">
        <v>2687</v>
      </c>
      <c r="K1206" s="25">
        <v>10</v>
      </c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6" customFormat="1" ht="24.75" customHeight="1">
      <c r="A1207" s="20">
        <v>1202</v>
      </c>
      <c r="B1207" s="17" t="s">
        <v>13</v>
      </c>
      <c r="C1207" s="31">
        <v>46099</v>
      </c>
      <c r="D1207" s="32" t="s">
        <v>1892</v>
      </c>
      <c r="E1207" s="20" t="s">
        <v>17</v>
      </c>
      <c r="F1207" s="33" t="s">
        <v>2669</v>
      </c>
      <c r="G1207" s="23">
        <v>416464</v>
      </c>
      <c r="H1207" s="23">
        <v>33317</v>
      </c>
      <c r="I1207" s="23">
        <f t="shared" si="18"/>
        <v>449781</v>
      </c>
      <c r="J1207" s="24" t="s">
        <v>2687</v>
      </c>
      <c r="K1207" s="25">
        <v>11</v>
      </c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6" customFormat="1" ht="24.75" customHeight="1">
      <c r="A1208" s="16">
        <v>1203</v>
      </c>
      <c r="B1208" s="17" t="s">
        <v>13</v>
      </c>
      <c r="C1208" s="31">
        <v>46099</v>
      </c>
      <c r="D1208" s="32" t="s">
        <v>1893</v>
      </c>
      <c r="E1208" s="20" t="s">
        <v>17</v>
      </c>
      <c r="F1208" s="33" t="s">
        <v>2670</v>
      </c>
      <c r="G1208" s="23">
        <v>609139</v>
      </c>
      <c r="H1208" s="23">
        <v>48731</v>
      </c>
      <c r="I1208" s="23">
        <f t="shared" si="18"/>
        <v>657870</v>
      </c>
      <c r="J1208" s="24" t="s">
        <v>2687</v>
      </c>
      <c r="K1208" s="25">
        <v>12</v>
      </c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6" customFormat="1" ht="24.75" customHeight="1">
      <c r="A1209" s="20">
        <v>1204</v>
      </c>
      <c r="B1209" s="17" t="s">
        <v>13</v>
      </c>
      <c r="C1209" s="31">
        <v>46099</v>
      </c>
      <c r="D1209" s="32" t="s">
        <v>1894</v>
      </c>
      <c r="E1209" s="20" t="s">
        <v>17</v>
      </c>
      <c r="F1209" s="33" t="s">
        <v>2671</v>
      </c>
      <c r="G1209" s="23">
        <v>486696</v>
      </c>
      <c r="H1209" s="23">
        <v>38936</v>
      </c>
      <c r="I1209" s="23">
        <f t="shared" si="18"/>
        <v>525632</v>
      </c>
      <c r="J1209" s="24" t="s">
        <v>2687</v>
      </c>
      <c r="K1209" s="25">
        <v>13</v>
      </c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6" customFormat="1" ht="24.75" customHeight="1">
      <c r="A1210" s="16">
        <v>1205</v>
      </c>
      <c r="B1210" s="17" t="s">
        <v>13</v>
      </c>
      <c r="C1210" s="31">
        <v>46099</v>
      </c>
      <c r="D1210" s="32" t="s">
        <v>1895</v>
      </c>
      <c r="E1210" s="20" t="s">
        <v>17</v>
      </c>
      <c r="F1210" s="33" t="s">
        <v>2672</v>
      </c>
      <c r="G1210" s="23">
        <v>258414</v>
      </c>
      <c r="H1210" s="23">
        <v>20673</v>
      </c>
      <c r="I1210" s="23">
        <f t="shared" si="18"/>
        <v>279087</v>
      </c>
      <c r="J1210" s="24" t="s">
        <v>2687</v>
      </c>
      <c r="K1210" s="25">
        <v>14</v>
      </c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6" customFormat="1" ht="24.75" customHeight="1">
      <c r="A1211" s="20">
        <v>1206</v>
      </c>
      <c r="B1211" s="17" t="s">
        <v>13</v>
      </c>
      <c r="C1211" s="31">
        <v>46099</v>
      </c>
      <c r="D1211" s="32" t="s">
        <v>1896</v>
      </c>
      <c r="E1211" s="20" t="s">
        <v>17</v>
      </c>
      <c r="F1211" s="33" t="s">
        <v>2673</v>
      </c>
      <c r="G1211" s="23">
        <v>288546</v>
      </c>
      <c r="H1211" s="23">
        <v>23084</v>
      </c>
      <c r="I1211" s="23">
        <f t="shared" si="18"/>
        <v>311630</v>
      </c>
      <c r="J1211" s="24" t="s">
        <v>2687</v>
      </c>
      <c r="K1211" s="25">
        <v>15</v>
      </c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6" customFormat="1" ht="24.75" customHeight="1">
      <c r="A1212" s="16">
        <v>1207</v>
      </c>
      <c r="B1212" s="17" t="s">
        <v>13</v>
      </c>
      <c r="C1212" s="31">
        <v>46099</v>
      </c>
      <c r="D1212" s="32" t="s">
        <v>1897</v>
      </c>
      <c r="E1212" s="20" t="s">
        <v>17</v>
      </c>
      <c r="F1212" s="33" t="s">
        <v>2674</v>
      </c>
      <c r="G1212" s="23">
        <v>536032</v>
      </c>
      <c r="H1212" s="23">
        <v>42883</v>
      </c>
      <c r="I1212" s="23">
        <f t="shared" si="18"/>
        <v>578915</v>
      </c>
      <c r="J1212" s="24" t="s">
        <v>2687</v>
      </c>
      <c r="K1212" s="25">
        <v>16</v>
      </c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6" customFormat="1" ht="24.75" customHeight="1">
      <c r="A1213" s="20">
        <v>1208</v>
      </c>
      <c r="B1213" s="17" t="s">
        <v>13</v>
      </c>
      <c r="C1213" s="31">
        <v>46099</v>
      </c>
      <c r="D1213" s="32" t="s">
        <v>1898</v>
      </c>
      <c r="E1213" s="20" t="s">
        <v>17</v>
      </c>
      <c r="F1213" s="33" t="s">
        <v>2675</v>
      </c>
      <c r="G1213" s="23">
        <v>327339</v>
      </c>
      <c r="H1213" s="23">
        <v>26187</v>
      </c>
      <c r="I1213" s="23">
        <f t="shared" si="18"/>
        <v>353526</v>
      </c>
      <c r="J1213" s="24" t="s">
        <v>2687</v>
      </c>
      <c r="K1213" s="25">
        <v>17</v>
      </c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6" customFormat="1" ht="27" customHeight="1">
      <c r="A1214" s="16">
        <v>1209</v>
      </c>
      <c r="B1214" s="17" t="s">
        <v>13</v>
      </c>
      <c r="C1214" s="31">
        <v>46099</v>
      </c>
      <c r="D1214" s="32" t="s">
        <v>1899</v>
      </c>
      <c r="E1214" s="20" t="s">
        <v>17</v>
      </c>
      <c r="F1214" s="33" t="s">
        <v>2676</v>
      </c>
      <c r="G1214" s="23">
        <v>606486</v>
      </c>
      <c r="H1214" s="23">
        <v>48519</v>
      </c>
      <c r="I1214" s="23">
        <f t="shared" si="18"/>
        <v>655005</v>
      </c>
      <c r="J1214" s="24" t="s">
        <v>2687</v>
      </c>
      <c r="K1214" s="25">
        <v>18</v>
      </c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6" customFormat="1" ht="27" customHeight="1">
      <c r="A1215" s="20">
        <v>1210</v>
      </c>
      <c r="B1215" s="17" t="s">
        <v>13</v>
      </c>
      <c r="C1215" s="31">
        <v>46099</v>
      </c>
      <c r="D1215" s="32" t="s">
        <v>1900</v>
      </c>
      <c r="E1215" s="20" t="s">
        <v>17</v>
      </c>
      <c r="F1215" s="33" t="s">
        <v>2677</v>
      </c>
      <c r="G1215" s="23">
        <v>616865</v>
      </c>
      <c r="H1215" s="23">
        <v>49349</v>
      </c>
      <c r="I1215" s="23">
        <f t="shared" si="18"/>
        <v>666214</v>
      </c>
      <c r="J1215" s="24" t="s">
        <v>2687</v>
      </c>
      <c r="K1215" s="25">
        <v>19</v>
      </c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6" customFormat="1" ht="27" customHeight="1">
      <c r="A1216" s="16">
        <v>1211</v>
      </c>
      <c r="B1216" s="17" t="s">
        <v>13</v>
      </c>
      <c r="C1216" s="31">
        <v>46099</v>
      </c>
      <c r="D1216" s="32" t="s">
        <v>1901</v>
      </c>
      <c r="E1216" s="20" t="s">
        <v>17</v>
      </c>
      <c r="F1216" s="33" t="s">
        <v>2678</v>
      </c>
      <c r="G1216" s="23">
        <v>739918</v>
      </c>
      <c r="H1216" s="23">
        <v>59193</v>
      </c>
      <c r="I1216" s="23">
        <f t="shared" si="18"/>
        <v>799111</v>
      </c>
      <c r="J1216" s="24" t="s">
        <v>2687</v>
      </c>
      <c r="K1216" s="25">
        <v>20</v>
      </c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6" customFormat="1" ht="27" customHeight="1">
      <c r="A1217" s="20">
        <v>1212</v>
      </c>
      <c r="B1217" s="17" t="s">
        <v>13</v>
      </c>
      <c r="C1217" s="31">
        <v>46099</v>
      </c>
      <c r="D1217" s="32" t="s">
        <v>1902</v>
      </c>
      <c r="E1217" s="20" t="s">
        <v>17</v>
      </c>
      <c r="F1217" s="58" t="s">
        <v>2679</v>
      </c>
      <c r="G1217" s="23">
        <v>485850</v>
      </c>
      <c r="H1217" s="23">
        <v>38868</v>
      </c>
      <c r="I1217" s="23">
        <f t="shared" si="18"/>
        <v>524718</v>
      </c>
      <c r="J1217" s="24" t="s">
        <v>2687</v>
      </c>
      <c r="K1217" s="25">
        <v>21</v>
      </c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6" customFormat="1" ht="27" customHeight="1">
      <c r="A1218" s="16">
        <v>1213</v>
      </c>
      <c r="B1218" s="17" t="s">
        <v>13</v>
      </c>
      <c r="C1218" s="31">
        <v>46099</v>
      </c>
      <c r="D1218" s="32" t="s">
        <v>1903</v>
      </c>
      <c r="E1218" s="20" t="s">
        <v>17</v>
      </c>
      <c r="F1218" s="58" t="s">
        <v>2680</v>
      </c>
      <c r="G1218" s="23">
        <v>356673</v>
      </c>
      <c r="H1218" s="23">
        <v>28534</v>
      </c>
      <c r="I1218" s="23">
        <f t="shared" si="18"/>
        <v>385207</v>
      </c>
      <c r="J1218" s="24" t="s">
        <v>2687</v>
      </c>
      <c r="K1218" s="25">
        <v>22</v>
      </c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6" customFormat="1" ht="27" customHeight="1">
      <c r="A1219" s="20">
        <v>1214</v>
      </c>
      <c r="B1219" s="17" t="s">
        <v>13</v>
      </c>
      <c r="C1219" s="31">
        <v>46099</v>
      </c>
      <c r="D1219" s="32" t="s">
        <v>1904</v>
      </c>
      <c r="E1219" s="20" t="s">
        <v>17</v>
      </c>
      <c r="F1219" s="58" t="s">
        <v>2681</v>
      </c>
      <c r="G1219" s="23">
        <v>887724</v>
      </c>
      <c r="H1219" s="23">
        <v>71018</v>
      </c>
      <c r="I1219" s="23">
        <f t="shared" si="18"/>
        <v>958742</v>
      </c>
      <c r="J1219" s="24" t="s">
        <v>2687</v>
      </c>
      <c r="K1219" s="25">
        <v>23</v>
      </c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6" customFormat="1" ht="27" customHeight="1">
      <c r="A1220" s="16">
        <v>1215</v>
      </c>
      <c r="B1220" s="17" t="s">
        <v>13</v>
      </c>
      <c r="C1220" s="31">
        <v>46099</v>
      </c>
      <c r="D1220" s="32" t="s">
        <v>1905</v>
      </c>
      <c r="E1220" s="20" t="s">
        <v>17</v>
      </c>
      <c r="F1220" s="33" t="s">
        <v>1906</v>
      </c>
      <c r="G1220" s="23">
        <v>708066</v>
      </c>
      <c r="H1220" s="23">
        <v>56645</v>
      </c>
      <c r="I1220" s="23">
        <f t="shared" si="18"/>
        <v>764711</v>
      </c>
      <c r="J1220" s="24" t="s">
        <v>2687</v>
      </c>
      <c r="K1220" s="25">
        <v>24</v>
      </c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6" customFormat="1" ht="27" customHeight="1">
      <c r="A1221" s="20">
        <v>1216</v>
      </c>
      <c r="B1221" s="17" t="s">
        <v>13</v>
      </c>
      <c r="C1221" s="31">
        <v>46099</v>
      </c>
      <c r="D1221" s="32" t="s">
        <v>1907</v>
      </c>
      <c r="E1221" s="20" t="s">
        <v>17</v>
      </c>
      <c r="F1221" s="33" t="s">
        <v>1908</v>
      </c>
      <c r="G1221" s="23">
        <v>597708</v>
      </c>
      <c r="H1221" s="23">
        <v>47817</v>
      </c>
      <c r="I1221" s="23">
        <f t="shared" ref="I1221:I1284" si="19">G1221+H1221</f>
        <v>645525</v>
      </c>
      <c r="J1221" s="24" t="s">
        <v>2687</v>
      </c>
      <c r="K1221" s="25">
        <v>25</v>
      </c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6" customFormat="1" ht="27" customHeight="1">
      <c r="A1222" s="16">
        <v>1217</v>
      </c>
      <c r="B1222" s="17" t="s">
        <v>13</v>
      </c>
      <c r="C1222" s="31">
        <v>46099</v>
      </c>
      <c r="D1222" s="32" t="s">
        <v>1909</v>
      </c>
      <c r="E1222" s="20" t="s">
        <v>17</v>
      </c>
      <c r="F1222" s="33" t="s">
        <v>1910</v>
      </c>
      <c r="G1222" s="23">
        <v>1459550</v>
      </c>
      <c r="H1222" s="23">
        <v>116764</v>
      </c>
      <c r="I1222" s="23">
        <f t="shared" si="19"/>
        <v>1576314</v>
      </c>
      <c r="J1222" s="24" t="s">
        <v>2687</v>
      </c>
      <c r="K1222" s="25">
        <v>26</v>
      </c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6" customFormat="1" ht="27" customHeight="1">
      <c r="A1223" s="20">
        <v>1218</v>
      </c>
      <c r="B1223" s="17" t="s">
        <v>13</v>
      </c>
      <c r="C1223" s="31">
        <v>46099</v>
      </c>
      <c r="D1223" s="32" t="s">
        <v>1911</v>
      </c>
      <c r="E1223" s="20" t="s">
        <v>17</v>
      </c>
      <c r="F1223" s="33" t="s">
        <v>1912</v>
      </c>
      <c r="G1223" s="23">
        <v>876316</v>
      </c>
      <c r="H1223" s="23">
        <v>70105</v>
      </c>
      <c r="I1223" s="23">
        <f t="shared" si="19"/>
        <v>946421</v>
      </c>
      <c r="J1223" s="24" t="s">
        <v>2687</v>
      </c>
      <c r="K1223" s="25">
        <v>27</v>
      </c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6" customFormat="1" ht="27" customHeight="1">
      <c r="A1224" s="16">
        <v>1219</v>
      </c>
      <c r="B1224" s="17" t="s">
        <v>13</v>
      </c>
      <c r="C1224" s="31">
        <v>46099</v>
      </c>
      <c r="D1224" s="32" t="s">
        <v>1913</v>
      </c>
      <c r="E1224" s="20" t="s">
        <v>17</v>
      </c>
      <c r="F1224" s="33" t="s">
        <v>1914</v>
      </c>
      <c r="G1224" s="23">
        <v>876316</v>
      </c>
      <c r="H1224" s="23">
        <v>70105</v>
      </c>
      <c r="I1224" s="23">
        <f t="shared" si="19"/>
        <v>946421</v>
      </c>
      <c r="J1224" s="24" t="s">
        <v>2687</v>
      </c>
      <c r="K1224" s="25">
        <v>28</v>
      </c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6" customFormat="1" ht="27" customHeight="1">
      <c r="A1225" s="20">
        <v>1220</v>
      </c>
      <c r="B1225" s="17" t="s">
        <v>13</v>
      </c>
      <c r="C1225" s="31">
        <v>46099</v>
      </c>
      <c r="D1225" s="32" t="s">
        <v>1915</v>
      </c>
      <c r="E1225" s="20" t="s">
        <v>17</v>
      </c>
      <c r="F1225" s="58" t="s">
        <v>1916</v>
      </c>
      <c r="G1225" s="23">
        <v>1979287</v>
      </c>
      <c r="H1225" s="23">
        <v>158343</v>
      </c>
      <c r="I1225" s="23">
        <f t="shared" si="19"/>
        <v>2137630</v>
      </c>
      <c r="J1225" s="24" t="s">
        <v>2687</v>
      </c>
      <c r="K1225" s="25">
        <v>29</v>
      </c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6" customFormat="1" ht="27" customHeight="1">
      <c r="A1226" s="16">
        <v>1221</v>
      </c>
      <c r="B1226" s="17" t="s">
        <v>13</v>
      </c>
      <c r="C1226" s="31">
        <v>46099</v>
      </c>
      <c r="D1226" s="32" t="s">
        <v>1917</v>
      </c>
      <c r="E1226" s="20" t="s">
        <v>17</v>
      </c>
      <c r="F1226" s="33" t="s">
        <v>1918</v>
      </c>
      <c r="G1226" s="23">
        <v>574912</v>
      </c>
      <c r="H1226" s="23">
        <v>45993</v>
      </c>
      <c r="I1226" s="23">
        <f t="shared" si="19"/>
        <v>620905</v>
      </c>
      <c r="J1226" s="24" t="s">
        <v>2687</v>
      </c>
      <c r="K1226" s="25">
        <v>30</v>
      </c>
      <c r="L1226" s="3"/>
      <c r="M1226" s="2"/>
      <c r="N1226" s="3"/>
      <c r="O1226" s="3"/>
      <c r="P1226" s="3"/>
      <c r="Q1226" s="2"/>
      <c r="R1226" s="2"/>
      <c r="S1226" s="2"/>
      <c r="T1226" s="2"/>
    </row>
    <row r="1227" spans="1:20" s="26" customFormat="1" ht="27" customHeight="1">
      <c r="A1227" s="20">
        <v>1222</v>
      </c>
      <c r="B1227" s="17" t="s">
        <v>13</v>
      </c>
      <c r="C1227" s="31">
        <v>46099</v>
      </c>
      <c r="D1227" s="32" t="s">
        <v>1919</v>
      </c>
      <c r="E1227" s="20" t="s">
        <v>17</v>
      </c>
      <c r="F1227" s="33" t="s">
        <v>1920</v>
      </c>
      <c r="G1227" s="23">
        <v>876316</v>
      </c>
      <c r="H1227" s="23">
        <v>70105</v>
      </c>
      <c r="I1227" s="23">
        <f t="shared" si="19"/>
        <v>946421</v>
      </c>
      <c r="J1227" s="24" t="s">
        <v>2687</v>
      </c>
      <c r="K1227" s="25">
        <v>31</v>
      </c>
      <c r="L1227" s="3"/>
      <c r="M1227" s="2"/>
      <c r="N1227" s="3"/>
      <c r="O1227" s="3"/>
      <c r="P1227" s="3"/>
      <c r="Q1227" s="2" t="s">
        <v>14</v>
      </c>
      <c r="R1227" s="2"/>
      <c r="S1227" s="2"/>
      <c r="T1227" s="2"/>
    </row>
    <row r="1228" spans="1:20" s="26" customFormat="1" ht="27" customHeight="1">
      <c r="A1228" s="16">
        <v>1223</v>
      </c>
      <c r="B1228" s="17" t="s">
        <v>13</v>
      </c>
      <c r="C1228" s="31">
        <v>46099</v>
      </c>
      <c r="D1228" s="32" t="s">
        <v>1921</v>
      </c>
      <c r="E1228" s="20" t="s">
        <v>17</v>
      </c>
      <c r="F1228" s="33" t="s">
        <v>1922</v>
      </c>
      <c r="G1228" s="23">
        <v>327339</v>
      </c>
      <c r="H1228" s="23">
        <v>26187</v>
      </c>
      <c r="I1228" s="23">
        <f t="shared" si="19"/>
        <v>353526</v>
      </c>
      <c r="J1228" s="24" t="s">
        <v>2687</v>
      </c>
      <c r="K1228" s="25">
        <v>32</v>
      </c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26" customFormat="1" ht="27" customHeight="1">
      <c r="A1229" s="20">
        <v>1224</v>
      </c>
      <c r="B1229" s="17" t="s">
        <v>13</v>
      </c>
      <c r="C1229" s="31">
        <v>46099</v>
      </c>
      <c r="D1229" s="32" t="s">
        <v>1923</v>
      </c>
      <c r="E1229" s="20" t="s">
        <v>17</v>
      </c>
      <c r="F1229" s="33" t="s">
        <v>1924</v>
      </c>
      <c r="G1229" s="23">
        <v>327339</v>
      </c>
      <c r="H1229" s="23">
        <v>26187</v>
      </c>
      <c r="I1229" s="23">
        <f t="shared" si="19"/>
        <v>353526</v>
      </c>
      <c r="J1229" s="24" t="s">
        <v>2687</v>
      </c>
      <c r="K1229" s="25">
        <v>33</v>
      </c>
      <c r="L1229" s="3"/>
      <c r="M1229" s="2"/>
      <c r="N1229" s="3"/>
      <c r="O1229" s="3"/>
      <c r="P1229" s="3"/>
      <c r="Q1229" s="2"/>
      <c r="R1229" s="2"/>
      <c r="S1229" s="2"/>
      <c r="T1229" s="2"/>
    </row>
    <row r="1230" spans="1:20" s="26" customFormat="1" ht="27" customHeight="1">
      <c r="A1230" s="16">
        <v>1225</v>
      </c>
      <c r="B1230" s="17" t="s">
        <v>13</v>
      </c>
      <c r="C1230" s="31">
        <v>46099</v>
      </c>
      <c r="D1230" s="32" t="s">
        <v>1925</v>
      </c>
      <c r="E1230" s="20" t="s">
        <v>17</v>
      </c>
      <c r="F1230" s="33" t="s">
        <v>1926</v>
      </c>
      <c r="G1230" s="23">
        <v>327339</v>
      </c>
      <c r="H1230" s="23">
        <v>26187</v>
      </c>
      <c r="I1230" s="23">
        <f t="shared" si="19"/>
        <v>353526</v>
      </c>
      <c r="J1230" s="24" t="s">
        <v>2687</v>
      </c>
      <c r="K1230" s="25">
        <v>34</v>
      </c>
      <c r="L1230" s="3"/>
      <c r="M1230" s="2"/>
      <c r="N1230" s="3"/>
      <c r="O1230" s="3"/>
      <c r="P1230" s="3"/>
      <c r="Q1230" s="2"/>
      <c r="R1230" s="2"/>
      <c r="S1230" s="2"/>
      <c r="T1230" s="2"/>
    </row>
    <row r="1231" spans="1:20" s="26" customFormat="1" ht="27" customHeight="1">
      <c r="A1231" s="20">
        <v>1226</v>
      </c>
      <c r="B1231" s="17" t="s">
        <v>13</v>
      </c>
      <c r="C1231" s="31">
        <v>46099</v>
      </c>
      <c r="D1231" s="32" t="s">
        <v>1927</v>
      </c>
      <c r="E1231" s="20" t="s">
        <v>17</v>
      </c>
      <c r="F1231" s="33" t="s">
        <v>1928</v>
      </c>
      <c r="G1231" s="23">
        <v>574912</v>
      </c>
      <c r="H1231" s="23">
        <v>45993</v>
      </c>
      <c r="I1231" s="23">
        <f t="shared" si="19"/>
        <v>620905</v>
      </c>
      <c r="J1231" s="24" t="s">
        <v>2687</v>
      </c>
      <c r="K1231" s="25">
        <v>35</v>
      </c>
      <c r="L1231" s="3"/>
      <c r="M1231" s="2"/>
      <c r="N1231" s="3"/>
      <c r="O1231" s="3"/>
      <c r="P1231" s="3"/>
      <c r="Q1231" s="2"/>
      <c r="R1231" s="2"/>
      <c r="S1231" s="2"/>
      <c r="T1231" s="2"/>
    </row>
    <row r="1232" spans="1:20" s="26" customFormat="1" ht="27" customHeight="1">
      <c r="A1232" s="16">
        <v>1227</v>
      </c>
      <c r="B1232" s="17" t="s">
        <v>13</v>
      </c>
      <c r="C1232" s="31">
        <v>46099</v>
      </c>
      <c r="D1232" s="32" t="s">
        <v>1929</v>
      </c>
      <c r="E1232" s="20" t="s">
        <v>17</v>
      </c>
      <c r="F1232" s="33" t="s">
        <v>1930</v>
      </c>
      <c r="G1232" s="23">
        <v>653481</v>
      </c>
      <c r="H1232" s="23">
        <v>52278</v>
      </c>
      <c r="I1232" s="23">
        <f t="shared" si="19"/>
        <v>705759</v>
      </c>
      <c r="J1232" s="24" t="s">
        <v>2687</v>
      </c>
      <c r="K1232" s="25">
        <v>36</v>
      </c>
      <c r="L1232" s="3"/>
      <c r="M1232" s="2"/>
      <c r="N1232" s="3"/>
      <c r="O1232" s="3"/>
      <c r="P1232" s="3"/>
      <c r="Q1232" s="2"/>
      <c r="R1232" s="2"/>
      <c r="S1232" s="2"/>
      <c r="T1232" s="2"/>
    </row>
    <row r="1233" spans="1:20" s="26" customFormat="1" ht="27" customHeight="1">
      <c r="A1233" s="20">
        <v>1228</v>
      </c>
      <c r="B1233" s="17" t="s">
        <v>13</v>
      </c>
      <c r="C1233" s="31">
        <v>46099</v>
      </c>
      <c r="D1233" s="32" t="s">
        <v>1931</v>
      </c>
      <c r="E1233" s="20" t="s">
        <v>17</v>
      </c>
      <c r="F1233" s="33" t="s">
        <v>1932</v>
      </c>
      <c r="G1233" s="23">
        <v>639419</v>
      </c>
      <c r="H1233" s="23">
        <v>51154</v>
      </c>
      <c r="I1233" s="23">
        <f t="shared" si="19"/>
        <v>690573</v>
      </c>
      <c r="J1233" s="24" t="s">
        <v>2687</v>
      </c>
      <c r="K1233" s="25">
        <v>37</v>
      </c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6" customFormat="1" ht="27" customHeight="1">
      <c r="A1234" s="16">
        <v>1229</v>
      </c>
      <c r="B1234" s="17" t="s">
        <v>13</v>
      </c>
      <c r="C1234" s="31">
        <v>46099</v>
      </c>
      <c r="D1234" s="32" t="s">
        <v>1933</v>
      </c>
      <c r="E1234" s="20" t="s">
        <v>17</v>
      </c>
      <c r="F1234" s="33" t="s">
        <v>1934</v>
      </c>
      <c r="G1234" s="23">
        <v>609437</v>
      </c>
      <c r="H1234" s="23">
        <v>48755</v>
      </c>
      <c r="I1234" s="23">
        <f t="shared" si="19"/>
        <v>658192</v>
      </c>
      <c r="J1234" s="24" t="s">
        <v>2687</v>
      </c>
      <c r="K1234" s="25">
        <v>38</v>
      </c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6" customFormat="1" ht="27" customHeight="1">
      <c r="A1235" s="20">
        <v>1230</v>
      </c>
      <c r="B1235" s="17" t="s">
        <v>13</v>
      </c>
      <c r="C1235" s="31">
        <v>46099</v>
      </c>
      <c r="D1235" s="32" t="s">
        <v>1935</v>
      </c>
      <c r="E1235" s="20" t="s">
        <v>17</v>
      </c>
      <c r="F1235" s="33" t="s">
        <v>1936</v>
      </c>
      <c r="G1235" s="23">
        <v>831918</v>
      </c>
      <c r="H1235" s="23">
        <v>66553</v>
      </c>
      <c r="I1235" s="23">
        <f t="shared" si="19"/>
        <v>898471</v>
      </c>
      <c r="J1235" s="24" t="s">
        <v>2687</v>
      </c>
      <c r="K1235" s="25">
        <v>39</v>
      </c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6" customFormat="1" ht="27" customHeight="1">
      <c r="A1236" s="16">
        <v>1231</v>
      </c>
      <c r="B1236" s="17" t="s">
        <v>13</v>
      </c>
      <c r="C1236" s="31">
        <v>46099</v>
      </c>
      <c r="D1236" s="32" t="s">
        <v>1937</v>
      </c>
      <c r="E1236" s="20" t="s">
        <v>17</v>
      </c>
      <c r="F1236" s="33" t="s">
        <v>1938</v>
      </c>
      <c r="G1236" s="23">
        <v>390067</v>
      </c>
      <c r="H1236" s="23">
        <v>31205</v>
      </c>
      <c r="I1236" s="23">
        <f t="shared" si="19"/>
        <v>421272</v>
      </c>
      <c r="J1236" s="24" t="s">
        <v>2687</v>
      </c>
      <c r="K1236" s="25">
        <v>40</v>
      </c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6" customFormat="1" ht="27" customHeight="1">
      <c r="A1237" s="20">
        <v>1232</v>
      </c>
      <c r="B1237" s="17" t="s">
        <v>13</v>
      </c>
      <c r="C1237" s="31">
        <v>46099</v>
      </c>
      <c r="D1237" s="32" t="s">
        <v>1939</v>
      </c>
      <c r="E1237" s="20" t="s">
        <v>17</v>
      </c>
      <c r="F1237" s="33" t="s">
        <v>1940</v>
      </c>
      <c r="G1237" s="23">
        <v>585815</v>
      </c>
      <c r="H1237" s="23">
        <v>46865</v>
      </c>
      <c r="I1237" s="23">
        <f t="shared" si="19"/>
        <v>632680</v>
      </c>
      <c r="J1237" s="24" t="s">
        <v>2687</v>
      </c>
      <c r="K1237" s="25">
        <v>41</v>
      </c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6" customFormat="1" ht="27" customHeight="1">
      <c r="A1238" s="16">
        <v>1233</v>
      </c>
      <c r="B1238" s="17" t="s">
        <v>13</v>
      </c>
      <c r="C1238" s="31">
        <v>46099</v>
      </c>
      <c r="D1238" s="32" t="s">
        <v>1941</v>
      </c>
      <c r="E1238" s="20" t="s">
        <v>17</v>
      </c>
      <c r="F1238" s="33" t="s">
        <v>1942</v>
      </c>
      <c r="G1238" s="23">
        <v>1195355</v>
      </c>
      <c r="H1238" s="23">
        <v>95628</v>
      </c>
      <c r="I1238" s="23">
        <f t="shared" si="19"/>
        <v>1290983</v>
      </c>
      <c r="J1238" s="24" t="s">
        <v>2687</v>
      </c>
      <c r="K1238" s="25">
        <v>42</v>
      </c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6" customFormat="1" ht="27" customHeight="1">
      <c r="A1239" s="20">
        <v>1234</v>
      </c>
      <c r="B1239" s="17" t="s">
        <v>13</v>
      </c>
      <c r="C1239" s="31">
        <v>46099</v>
      </c>
      <c r="D1239" s="32" t="s">
        <v>1943</v>
      </c>
      <c r="E1239" s="20" t="s">
        <v>17</v>
      </c>
      <c r="F1239" s="33" t="s">
        <v>1944</v>
      </c>
      <c r="G1239" s="23">
        <v>2300040</v>
      </c>
      <c r="H1239" s="23">
        <v>184003</v>
      </c>
      <c r="I1239" s="23">
        <f t="shared" si="19"/>
        <v>2484043</v>
      </c>
      <c r="J1239" s="24" t="s">
        <v>2687</v>
      </c>
      <c r="K1239" s="25">
        <v>43</v>
      </c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6" customFormat="1" ht="27" customHeight="1">
      <c r="A1240" s="16">
        <v>1235</v>
      </c>
      <c r="B1240" s="17" t="s">
        <v>13</v>
      </c>
      <c r="C1240" s="31">
        <v>46099</v>
      </c>
      <c r="D1240" s="32" t="s">
        <v>1945</v>
      </c>
      <c r="E1240" s="20" t="s">
        <v>17</v>
      </c>
      <c r="F1240" s="33" t="s">
        <v>1946</v>
      </c>
      <c r="G1240" s="23">
        <v>3042405</v>
      </c>
      <c r="H1240" s="23">
        <v>243392</v>
      </c>
      <c r="I1240" s="23">
        <f t="shared" si="19"/>
        <v>3285797</v>
      </c>
      <c r="J1240" s="24" t="s">
        <v>2687</v>
      </c>
      <c r="K1240" s="25">
        <v>44</v>
      </c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6" customFormat="1" ht="27" customHeight="1">
      <c r="A1241" s="20">
        <v>1236</v>
      </c>
      <c r="B1241" s="17" t="s">
        <v>13</v>
      </c>
      <c r="C1241" s="31">
        <v>46099</v>
      </c>
      <c r="D1241" s="32" t="s">
        <v>1947</v>
      </c>
      <c r="E1241" s="20" t="s">
        <v>17</v>
      </c>
      <c r="F1241" s="33" t="s">
        <v>1948</v>
      </c>
      <c r="G1241" s="23">
        <v>890235</v>
      </c>
      <c r="H1241" s="23">
        <v>71219</v>
      </c>
      <c r="I1241" s="23">
        <f t="shared" si="19"/>
        <v>961454</v>
      </c>
      <c r="J1241" s="24" t="s">
        <v>2687</v>
      </c>
      <c r="K1241" s="25">
        <v>45</v>
      </c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6" customFormat="1" ht="27" customHeight="1">
      <c r="A1242" s="16">
        <v>1237</v>
      </c>
      <c r="B1242" s="17" t="s">
        <v>13</v>
      </c>
      <c r="C1242" s="31">
        <v>46099</v>
      </c>
      <c r="D1242" s="32" t="s">
        <v>1949</v>
      </c>
      <c r="E1242" s="20" t="s">
        <v>17</v>
      </c>
      <c r="F1242" s="33" t="s">
        <v>1950</v>
      </c>
      <c r="G1242" s="23">
        <v>2300040</v>
      </c>
      <c r="H1242" s="23">
        <v>184003</v>
      </c>
      <c r="I1242" s="23">
        <f t="shared" si="19"/>
        <v>2484043</v>
      </c>
      <c r="J1242" s="24" t="s">
        <v>2687</v>
      </c>
      <c r="K1242" s="25">
        <v>46</v>
      </c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6" customFormat="1" ht="27" customHeight="1">
      <c r="A1243" s="20">
        <v>1238</v>
      </c>
      <c r="B1243" s="17" t="s">
        <v>13</v>
      </c>
      <c r="C1243" s="31">
        <v>46099</v>
      </c>
      <c r="D1243" s="32" t="s">
        <v>1951</v>
      </c>
      <c r="E1243" s="20" t="s">
        <v>17</v>
      </c>
      <c r="F1243" s="33" t="s">
        <v>1952</v>
      </c>
      <c r="G1243" s="23">
        <v>327339</v>
      </c>
      <c r="H1243" s="23">
        <v>26187</v>
      </c>
      <c r="I1243" s="23">
        <f t="shared" si="19"/>
        <v>353526</v>
      </c>
      <c r="J1243" s="24" t="s">
        <v>2687</v>
      </c>
      <c r="K1243" s="25">
        <v>47</v>
      </c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6" customFormat="1" ht="27" customHeight="1">
      <c r="A1244" s="16">
        <v>1239</v>
      </c>
      <c r="B1244" s="17" t="s">
        <v>13</v>
      </c>
      <c r="C1244" s="31">
        <v>46099</v>
      </c>
      <c r="D1244" s="32" t="s">
        <v>1953</v>
      </c>
      <c r="E1244" s="20" t="s">
        <v>17</v>
      </c>
      <c r="F1244" s="33" t="s">
        <v>1954</v>
      </c>
      <c r="G1244" s="23">
        <v>387664</v>
      </c>
      <c r="H1244" s="23">
        <v>31013</v>
      </c>
      <c r="I1244" s="23">
        <f t="shared" si="19"/>
        <v>418677</v>
      </c>
      <c r="J1244" s="24" t="s">
        <v>2687</v>
      </c>
      <c r="K1244" s="25">
        <v>48</v>
      </c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6" customFormat="1" ht="27" customHeight="1">
      <c r="A1245" s="20">
        <v>1240</v>
      </c>
      <c r="B1245" s="17" t="s">
        <v>13</v>
      </c>
      <c r="C1245" s="31">
        <v>46099</v>
      </c>
      <c r="D1245" s="32" t="s">
        <v>1955</v>
      </c>
      <c r="E1245" s="20" t="s">
        <v>17</v>
      </c>
      <c r="F1245" s="33" t="s">
        <v>1956</v>
      </c>
      <c r="G1245" s="23">
        <v>327339</v>
      </c>
      <c r="H1245" s="23">
        <v>26187</v>
      </c>
      <c r="I1245" s="23">
        <f t="shared" si="19"/>
        <v>353526</v>
      </c>
      <c r="J1245" s="24" t="s">
        <v>2687</v>
      </c>
      <c r="K1245" s="25">
        <v>49</v>
      </c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6" customFormat="1" ht="27" customHeight="1">
      <c r="A1246" s="16">
        <v>1241</v>
      </c>
      <c r="B1246" s="17" t="s">
        <v>13</v>
      </c>
      <c r="C1246" s="31">
        <v>46099</v>
      </c>
      <c r="D1246" s="32" t="s">
        <v>1957</v>
      </c>
      <c r="E1246" s="20" t="s">
        <v>17</v>
      </c>
      <c r="F1246" s="33" t="s">
        <v>1958</v>
      </c>
      <c r="G1246" s="23">
        <v>390067</v>
      </c>
      <c r="H1246" s="23">
        <v>31205</v>
      </c>
      <c r="I1246" s="23">
        <f t="shared" si="19"/>
        <v>421272</v>
      </c>
      <c r="J1246" s="24" t="s">
        <v>2687</v>
      </c>
      <c r="K1246" s="25">
        <v>50</v>
      </c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6" customFormat="1" ht="27" customHeight="1">
      <c r="A1247" s="20">
        <v>1242</v>
      </c>
      <c r="B1247" s="17" t="s">
        <v>13</v>
      </c>
      <c r="C1247" s="31">
        <v>46099</v>
      </c>
      <c r="D1247" s="32" t="s">
        <v>1959</v>
      </c>
      <c r="E1247" s="20" t="s">
        <v>17</v>
      </c>
      <c r="F1247" s="33" t="s">
        <v>1960</v>
      </c>
      <c r="G1247" s="23">
        <v>338728</v>
      </c>
      <c r="H1247" s="23">
        <v>27098</v>
      </c>
      <c r="I1247" s="23">
        <f t="shared" si="19"/>
        <v>365826</v>
      </c>
      <c r="J1247" s="24" t="s">
        <v>2687</v>
      </c>
      <c r="K1247" s="25">
        <v>51</v>
      </c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6" customFormat="1" ht="27" customHeight="1">
      <c r="A1248" s="16">
        <v>1243</v>
      </c>
      <c r="B1248" s="17" t="s">
        <v>13</v>
      </c>
      <c r="C1248" s="31">
        <v>46099</v>
      </c>
      <c r="D1248" s="32" t="s">
        <v>1961</v>
      </c>
      <c r="E1248" s="20" t="s">
        <v>17</v>
      </c>
      <c r="F1248" s="33" t="s">
        <v>1962</v>
      </c>
      <c r="G1248" s="23">
        <v>527165</v>
      </c>
      <c r="H1248" s="23">
        <v>42173</v>
      </c>
      <c r="I1248" s="23">
        <f t="shared" si="19"/>
        <v>569338</v>
      </c>
      <c r="J1248" s="24" t="s">
        <v>2687</v>
      </c>
      <c r="K1248" s="25">
        <v>52</v>
      </c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6" customFormat="1" ht="27" customHeight="1">
      <c r="A1249" s="20">
        <v>1244</v>
      </c>
      <c r="B1249" s="17" t="s">
        <v>13</v>
      </c>
      <c r="C1249" s="31">
        <v>46099</v>
      </c>
      <c r="D1249" s="32" t="s">
        <v>1963</v>
      </c>
      <c r="E1249" s="20" t="s">
        <v>17</v>
      </c>
      <c r="F1249" s="33" t="s">
        <v>1964</v>
      </c>
      <c r="G1249" s="23">
        <v>969210</v>
      </c>
      <c r="H1249" s="23">
        <v>77537</v>
      </c>
      <c r="I1249" s="23">
        <f t="shared" si="19"/>
        <v>1046747</v>
      </c>
      <c r="J1249" s="24" t="s">
        <v>2687</v>
      </c>
      <c r="K1249" s="25">
        <v>53</v>
      </c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6" customFormat="1" ht="27" customHeight="1">
      <c r="A1250" s="16">
        <v>1245</v>
      </c>
      <c r="B1250" s="17" t="s">
        <v>13</v>
      </c>
      <c r="C1250" s="31">
        <v>46099</v>
      </c>
      <c r="D1250" s="32" t="s">
        <v>1965</v>
      </c>
      <c r="E1250" s="20" t="s">
        <v>17</v>
      </c>
      <c r="F1250" s="33" t="s">
        <v>1966</v>
      </c>
      <c r="G1250" s="23">
        <v>411719</v>
      </c>
      <c r="H1250" s="23">
        <v>32938</v>
      </c>
      <c r="I1250" s="23">
        <f t="shared" si="19"/>
        <v>444657</v>
      </c>
      <c r="J1250" s="24" t="s">
        <v>2687</v>
      </c>
      <c r="K1250" s="25">
        <v>54</v>
      </c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6" customFormat="1" ht="27" customHeight="1">
      <c r="A1251" s="20">
        <v>1246</v>
      </c>
      <c r="B1251" s="17" t="s">
        <v>13</v>
      </c>
      <c r="C1251" s="31">
        <v>46099</v>
      </c>
      <c r="D1251" s="32" t="s">
        <v>1967</v>
      </c>
      <c r="E1251" s="20" t="s">
        <v>17</v>
      </c>
      <c r="F1251" s="33" t="s">
        <v>1968</v>
      </c>
      <c r="G1251" s="23">
        <v>534476</v>
      </c>
      <c r="H1251" s="23">
        <v>42758</v>
      </c>
      <c r="I1251" s="23">
        <f t="shared" si="19"/>
        <v>577234</v>
      </c>
      <c r="J1251" s="24" t="s">
        <v>2687</v>
      </c>
      <c r="K1251" s="25">
        <v>55</v>
      </c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6" customFormat="1" ht="27" customHeight="1">
      <c r="A1252" s="16">
        <v>1247</v>
      </c>
      <c r="B1252" s="17" t="s">
        <v>13</v>
      </c>
      <c r="C1252" s="31">
        <v>46099</v>
      </c>
      <c r="D1252" s="32" t="s">
        <v>1969</v>
      </c>
      <c r="E1252" s="20" t="s">
        <v>17</v>
      </c>
      <c r="F1252" s="33" t="s">
        <v>1970</v>
      </c>
      <c r="G1252" s="23">
        <v>738004</v>
      </c>
      <c r="H1252" s="23">
        <v>59040</v>
      </c>
      <c r="I1252" s="23">
        <f t="shared" si="19"/>
        <v>797044</v>
      </c>
      <c r="J1252" s="24" t="s">
        <v>2687</v>
      </c>
      <c r="K1252" s="25">
        <v>56</v>
      </c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6" customFormat="1" ht="27" customHeight="1">
      <c r="A1253" s="20">
        <v>1248</v>
      </c>
      <c r="B1253" s="17" t="s">
        <v>13</v>
      </c>
      <c r="C1253" s="31">
        <v>46099</v>
      </c>
      <c r="D1253" s="32" t="s">
        <v>1971</v>
      </c>
      <c r="E1253" s="20" t="s">
        <v>17</v>
      </c>
      <c r="F1253" s="33" t="s">
        <v>1972</v>
      </c>
      <c r="G1253" s="23">
        <v>811944</v>
      </c>
      <c r="H1253" s="23">
        <v>64956</v>
      </c>
      <c r="I1253" s="23">
        <f t="shared" si="19"/>
        <v>876900</v>
      </c>
      <c r="J1253" s="24" t="s">
        <v>2687</v>
      </c>
      <c r="K1253" s="25">
        <v>57</v>
      </c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6" customFormat="1" ht="27" customHeight="1">
      <c r="A1254" s="16">
        <v>1249</v>
      </c>
      <c r="B1254" s="17" t="s">
        <v>13</v>
      </c>
      <c r="C1254" s="31">
        <v>46099</v>
      </c>
      <c r="D1254" s="32" t="s">
        <v>1973</v>
      </c>
      <c r="E1254" s="20" t="s">
        <v>17</v>
      </c>
      <c r="F1254" s="33" t="s">
        <v>1974</v>
      </c>
      <c r="G1254" s="23">
        <v>539456</v>
      </c>
      <c r="H1254" s="23">
        <v>43156</v>
      </c>
      <c r="I1254" s="23">
        <f t="shared" si="19"/>
        <v>582612</v>
      </c>
      <c r="J1254" s="24" t="s">
        <v>2687</v>
      </c>
      <c r="K1254" s="25">
        <v>58</v>
      </c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26" customFormat="1" ht="27" customHeight="1">
      <c r="A1255" s="20">
        <v>1250</v>
      </c>
      <c r="B1255" s="17" t="s">
        <v>13</v>
      </c>
      <c r="C1255" s="31">
        <v>46099</v>
      </c>
      <c r="D1255" s="32" t="s">
        <v>1975</v>
      </c>
      <c r="E1255" s="20" t="s">
        <v>17</v>
      </c>
      <c r="F1255" s="33" t="s">
        <v>1976</v>
      </c>
      <c r="G1255" s="23">
        <v>727549</v>
      </c>
      <c r="H1255" s="23">
        <v>58204</v>
      </c>
      <c r="I1255" s="23">
        <f t="shared" si="19"/>
        <v>785753</v>
      </c>
      <c r="J1255" s="24" t="s">
        <v>2687</v>
      </c>
      <c r="K1255" s="25">
        <v>59</v>
      </c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s="26" customFormat="1" ht="27" customHeight="1">
      <c r="A1256" s="16">
        <v>1251</v>
      </c>
      <c r="B1256" s="17" t="s">
        <v>13</v>
      </c>
      <c r="C1256" s="31">
        <v>46099</v>
      </c>
      <c r="D1256" s="32" t="s">
        <v>1977</v>
      </c>
      <c r="E1256" s="20" t="s">
        <v>17</v>
      </c>
      <c r="F1256" s="33" t="s">
        <v>1978</v>
      </c>
      <c r="G1256" s="23">
        <v>522909</v>
      </c>
      <c r="H1256" s="23">
        <v>41833</v>
      </c>
      <c r="I1256" s="23">
        <f t="shared" si="19"/>
        <v>564742</v>
      </c>
      <c r="J1256" s="24" t="s">
        <v>2687</v>
      </c>
      <c r="K1256" s="25">
        <v>60</v>
      </c>
      <c r="L1256" s="3"/>
      <c r="M1256" s="2"/>
      <c r="N1256" s="3"/>
      <c r="O1256" s="3"/>
      <c r="P1256" s="3"/>
      <c r="Q1256" s="2"/>
      <c r="R1256" s="2"/>
      <c r="S1256" s="2"/>
      <c r="T1256" s="2"/>
    </row>
    <row r="1257" spans="1:20" s="26" customFormat="1" ht="27" customHeight="1">
      <c r="A1257" s="20">
        <v>1252</v>
      </c>
      <c r="B1257" s="17" t="s">
        <v>13</v>
      </c>
      <c r="C1257" s="31">
        <v>46099</v>
      </c>
      <c r="D1257" s="32" t="s">
        <v>1979</v>
      </c>
      <c r="E1257" s="20" t="s">
        <v>17</v>
      </c>
      <c r="F1257" s="33" t="s">
        <v>1980</v>
      </c>
      <c r="G1257" s="23">
        <v>490431</v>
      </c>
      <c r="H1257" s="23">
        <v>39234</v>
      </c>
      <c r="I1257" s="23">
        <f t="shared" si="19"/>
        <v>529665</v>
      </c>
      <c r="J1257" s="24" t="s">
        <v>2687</v>
      </c>
      <c r="K1257" s="25">
        <v>61</v>
      </c>
      <c r="L1257" s="3"/>
      <c r="M1257" s="2"/>
      <c r="N1257" s="3"/>
      <c r="O1257" s="3"/>
      <c r="P1257" s="3"/>
      <c r="Q1257" s="2"/>
      <c r="R1257" s="2"/>
      <c r="S1257" s="2"/>
      <c r="T1257" s="2"/>
    </row>
    <row r="1258" spans="1:20" s="26" customFormat="1" ht="27" customHeight="1">
      <c r="A1258" s="16">
        <v>1253</v>
      </c>
      <c r="B1258" s="17" t="s">
        <v>13</v>
      </c>
      <c r="C1258" s="31">
        <v>46099</v>
      </c>
      <c r="D1258" s="32" t="s">
        <v>1981</v>
      </c>
      <c r="E1258" s="20" t="s">
        <v>17</v>
      </c>
      <c r="F1258" s="33" t="s">
        <v>1982</v>
      </c>
      <c r="G1258" s="23">
        <v>297357</v>
      </c>
      <c r="H1258" s="23">
        <v>23789</v>
      </c>
      <c r="I1258" s="23">
        <f t="shared" si="19"/>
        <v>321146</v>
      </c>
      <c r="J1258" s="24" t="s">
        <v>2687</v>
      </c>
      <c r="K1258" s="25">
        <v>62</v>
      </c>
      <c r="L1258" s="3"/>
      <c r="M1258" s="2"/>
      <c r="N1258" s="3"/>
      <c r="O1258" s="3"/>
      <c r="P1258" s="3"/>
      <c r="Q1258" s="2"/>
      <c r="R1258" s="2"/>
      <c r="S1258" s="2"/>
      <c r="T1258" s="2"/>
    </row>
    <row r="1259" spans="1:20" s="26" customFormat="1" ht="27" customHeight="1">
      <c r="A1259" s="20">
        <v>1254</v>
      </c>
      <c r="B1259" s="17" t="s">
        <v>13</v>
      </c>
      <c r="C1259" s="31">
        <v>46099</v>
      </c>
      <c r="D1259" s="32" t="s">
        <v>1983</v>
      </c>
      <c r="E1259" s="20" t="s">
        <v>17</v>
      </c>
      <c r="F1259" s="33" t="s">
        <v>1984</v>
      </c>
      <c r="G1259" s="23">
        <v>704995</v>
      </c>
      <c r="H1259" s="23">
        <v>56400</v>
      </c>
      <c r="I1259" s="23">
        <f t="shared" si="19"/>
        <v>761395</v>
      </c>
      <c r="J1259" s="24" t="s">
        <v>2687</v>
      </c>
      <c r="K1259" s="25">
        <v>63</v>
      </c>
      <c r="L1259" s="3"/>
      <c r="M1259" s="2"/>
      <c r="N1259" s="3"/>
      <c r="O1259" s="3"/>
      <c r="P1259" s="3"/>
      <c r="Q1259" s="2"/>
      <c r="R1259" s="2"/>
      <c r="S1259" s="2"/>
      <c r="T1259" s="2"/>
    </row>
    <row r="1260" spans="1:20" s="26" customFormat="1" ht="27" customHeight="1">
      <c r="A1260" s="16">
        <v>1255</v>
      </c>
      <c r="B1260" s="17" t="s">
        <v>13</v>
      </c>
      <c r="C1260" s="31">
        <v>46099</v>
      </c>
      <c r="D1260" s="32" t="s">
        <v>1985</v>
      </c>
      <c r="E1260" s="20" t="s">
        <v>17</v>
      </c>
      <c r="F1260" s="33" t="s">
        <v>1986</v>
      </c>
      <c r="G1260" s="23">
        <v>396476</v>
      </c>
      <c r="H1260" s="23">
        <v>31718</v>
      </c>
      <c r="I1260" s="23">
        <f t="shared" si="19"/>
        <v>428194</v>
      </c>
      <c r="J1260" s="24" t="s">
        <v>2687</v>
      </c>
      <c r="K1260" s="25">
        <v>64</v>
      </c>
      <c r="L1260" s="3"/>
      <c r="M1260" s="2"/>
      <c r="N1260" s="3"/>
      <c r="O1260" s="3"/>
      <c r="P1260" s="3"/>
      <c r="Q1260" s="2"/>
      <c r="R1260" s="2"/>
      <c r="S1260" s="2"/>
      <c r="T1260" s="2"/>
    </row>
    <row r="1261" spans="1:20" s="26" customFormat="1" ht="27" customHeight="1">
      <c r="A1261" s="20">
        <v>1256</v>
      </c>
      <c r="B1261" s="17" t="s">
        <v>13</v>
      </c>
      <c r="C1261" s="31">
        <v>46099</v>
      </c>
      <c r="D1261" s="32" t="s">
        <v>1987</v>
      </c>
      <c r="E1261" s="20" t="s">
        <v>17</v>
      </c>
      <c r="F1261" s="33" t="s">
        <v>1988</v>
      </c>
      <c r="G1261" s="23">
        <v>527165</v>
      </c>
      <c r="H1261" s="23">
        <v>42173</v>
      </c>
      <c r="I1261" s="23">
        <f t="shared" si="19"/>
        <v>569338</v>
      </c>
      <c r="J1261" s="24" t="s">
        <v>2687</v>
      </c>
      <c r="K1261" s="25">
        <v>65</v>
      </c>
      <c r="L1261" s="3"/>
      <c r="M1261" s="2"/>
      <c r="N1261" s="3"/>
      <c r="O1261" s="3"/>
      <c r="P1261" s="3"/>
      <c r="Q1261" s="2"/>
      <c r="R1261" s="2"/>
      <c r="S1261" s="2"/>
      <c r="T1261" s="2"/>
    </row>
    <row r="1262" spans="1:20" s="26" customFormat="1" ht="27" customHeight="1">
      <c r="A1262" s="16">
        <v>1257</v>
      </c>
      <c r="B1262" s="17" t="s">
        <v>13</v>
      </c>
      <c r="C1262" s="31">
        <v>46099</v>
      </c>
      <c r="D1262" s="32" t="s">
        <v>1989</v>
      </c>
      <c r="E1262" s="20" t="s">
        <v>17</v>
      </c>
      <c r="F1262" s="33" t="s">
        <v>1990</v>
      </c>
      <c r="G1262" s="23">
        <v>740439</v>
      </c>
      <c r="H1262" s="23">
        <v>59235</v>
      </c>
      <c r="I1262" s="23">
        <f t="shared" si="19"/>
        <v>799674</v>
      </c>
      <c r="J1262" s="24" t="s">
        <v>2687</v>
      </c>
      <c r="K1262" s="25">
        <v>66</v>
      </c>
      <c r="L1262" s="3"/>
      <c r="M1262" s="2"/>
      <c r="N1262" s="3"/>
      <c r="O1262" s="3"/>
      <c r="P1262" s="3"/>
      <c r="Q1262" s="2"/>
      <c r="R1262" s="2"/>
      <c r="S1262" s="2"/>
      <c r="T1262" s="2"/>
    </row>
    <row r="1263" spans="1:20" s="26" customFormat="1" ht="27" customHeight="1">
      <c r="A1263" s="20">
        <v>1258</v>
      </c>
      <c r="B1263" s="17" t="s">
        <v>13</v>
      </c>
      <c r="C1263" s="31">
        <v>46099</v>
      </c>
      <c r="D1263" s="32" t="s">
        <v>1991</v>
      </c>
      <c r="E1263" s="20" t="s">
        <v>17</v>
      </c>
      <c r="F1263" s="33" t="s">
        <v>1992</v>
      </c>
      <c r="G1263" s="23">
        <v>624696</v>
      </c>
      <c r="H1263" s="23">
        <v>49976</v>
      </c>
      <c r="I1263" s="23">
        <f t="shared" si="19"/>
        <v>674672</v>
      </c>
      <c r="J1263" s="24" t="s">
        <v>2687</v>
      </c>
      <c r="K1263" s="25">
        <v>67</v>
      </c>
      <c r="L1263" s="3"/>
      <c r="M1263" s="2"/>
      <c r="N1263" s="3"/>
      <c r="O1263" s="3"/>
      <c r="P1263" s="3"/>
      <c r="Q1263" s="2"/>
      <c r="R1263" s="2"/>
      <c r="S1263" s="2"/>
      <c r="T1263" s="2"/>
    </row>
    <row r="1264" spans="1:20" s="26" customFormat="1" ht="27" customHeight="1">
      <c r="A1264" s="16">
        <v>1259</v>
      </c>
      <c r="B1264" s="17" t="s">
        <v>13</v>
      </c>
      <c r="C1264" s="31">
        <v>46099</v>
      </c>
      <c r="D1264" s="32" t="s">
        <v>1993</v>
      </c>
      <c r="E1264" s="20" t="s">
        <v>17</v>
      </c>
      <c r="F1264" s="33" t="s">
        <v>1994</v>
      </c>
      <c r="G1264" s="23">
        <v>710856</v>
      </c>
      <c r="H1264" s="23">
        <v>56868</v>
      </c>
      <c r="I1264" s="23">
        <f t="shared" si="19"/>
        <v>767724</v>
      </c>
      <c r="J1264" s="24" t="s">
        <v>2687</v>
      </c>
      <c r="K1264" s="25">
        <v>68</v>
      </c>
      <c r="L1264" s="3"/>
      <c r="M1264" s="2"/>
      <c r="N1264" s="3"/>
      <c r="O1264" s="3"/>
      <c r="P1264" s="3"/>
      <c r="Q1264" s="2"/>
      <c r="R1264" s="2"/>
      <c r="S1264" s="2"/>
      <c r="T1264" s="2"/>
    </row>
    <row r="1265" spans="1:20" s="26" customFormat="1" ht="27" customHeight="1">
      <c r="A1265" s="20">
        <v>1260</v>
      </c>
      <c r="B1265" s="17" t="s">
        <v>13</v>
      </c>
      <c r="C1265" s="31">
        <v>46099</v>
      </c>
      <c r="D1265" s="32" t="s">
        <v>1995</v>
      </c>
      <c r="E1265" s="20" t="s">
        <v>17</v>
      </c>
      <c r="F1265" s="33" t="s">
        <v>1996</v>
      </c>
      <c r="G1265" s="23">
        <v>1065094</v>
      </c>
      <c r="H1265" s="23">
        <v>85208</v>
      </c>
      <c r="I1265" s="23">
        <f t="shared" si="19"/>
        <v>1150302</v>
      </c>
      <c r="J1265" s="24" t="s">
        <v>2687</v>
      </c>
      <c r="K1265" s="25">
        <v>69</v>
      </c>
      <c r="L1265" s="3"/>
      <c r="M1265" s="2"/>
      <c r="N1265" s="3"/>
      <c r="O1265" s="3"/>
      <c r="P1265" s="3"/>
      <c r="Q1265" s="2"/>
      <c r="R1265" s="2"/>
      <c r="S1265" s="2"/>
      <c r="T1265" s="2"/>
    </row>
    <row r="1266" spans="1:20" s="26" customFormat="1" ht="27" customHeight="1">
      <c r="A1266" s="16">
        <v>1261</v>
      </c>
      <c r="B1266" s="17" t="s">
        <v>13</v>
      </c>
      <c r="C1266" s="31">
        <v>46099</v>
      </c>
      <c r="D1266" s="32" t="s">
        <v>1997</v>
      </c>
      <c r="E1266" s="20" t="s">
        <v>17</v>
      </c>
      <c r="F1266" s="33" t="s">
        <v>1998</v>
      </c>
      <c r="G1266" s="23">
        <v>327339</v>
      </c>
      <c r="H1266" s="23">
        <v>26187</v>
      </c>
      <c r="I1266" s="23">
        <f t="shared" si="19"/>
        <v>353526</v>
      </c>
      <c r="J1266" s="24" t="s">
        <v>2687</v>
      </c>
      <c r="K1266" s="25">
        <v>70</v>
      </c>
      <c r="L1266" s="3"/>
      <c r="M1266" s="2"/>
      <c r="N1266" s="3"/>
      <c r="O1266" s="3"/>
      <c r="P1266" s="3"/>
      <c r="Q1266" s="2"/>
      <c r="R1266" s="2"/>
      <c r="S1266" s="2"/>
      <c r="T1266" s="2"/>
    </row>
    <row r="1267" spans="1:20" s="26" customFormat="1" ht="27" customHeight="1">
      <c r="A1267" s="20">
        <v>1262</v>
      </c>
      <c r="B1267" s="17" t="s">
        <v>13</v>
      </c>
      <c r="C1267" s="31">
        <v>46099</v>
      </c>
      <c r="D1267" s="32" t="s">
        <v>1999</v>
      </c>
      <c r="E1267" s="20" t="s">
        <v>17</v>
      </c>
      <c r="F1267" s="33" t="s">
        <v>2000</v>
      </c>
      <c r="G1267" s="23">
        <v>830140</v>
      </c>
      <c r="H1267" s="23">
        <v>66411</v>
      </c>
      <c r="I1267" s="23">
        <f t="shared" si="19"/>
        <v>896551</v>
      </c>
      <c r="J1267" s="24" t="s">
        <v>2687</v>
      </c>
      <c r="K1267" s="25">
        <v>71</v>
      </c>
      <c r="L1267" s="3"/>
      <c r="M1267" s="2"/>
      <c r="N1267" s="3"/>
      <c r="O1267" s="3"/>
      <c r="P1267" s="3"/>
      <c r="Q1267" s="2"/>
      <c r="R1267" s="2"/>
      <c r="S1267" s="2"/>
      <c r="T1267" s="2"/>
    </row>
    <row r="1268" spans="1:20" s="26" customFormat="1" ht="27" customHeight="1">
      <c r="A1268" s="16">
        <v>1263</v>
      </c>
      <c r="B1268" s="17" t="s">
        <v>13</v>
      </c>
      <c r="C1268" s="31">
        <v>46099</v>
      </c>
      <c r="D1268" s="32" t="s">
        <v>2001</v>
      </c>
      <c r="E1268" s="20" t="s">
        <v>17</v>
      </c>
      <c r="F1268" s="33" t="s">
        <v>2002</v>
      </c>
      <c r="G1268" s="23">
        <v>466496</v>
      </c>
      <c r="H1268" s="23">
        <v>37320</v>
      </c>
      <c r="I1268" s="23">
        <f t="shared" si="19"/>
        <v>503816</v>
      </c>
      <c r="J1268" s="24" t="s">
        <v>2687</v>
      </c>
      <c r="K1268" s="25">
        <v>72</v>
      </c>
      <c r="L1268" s="3"/>
      <c r="M1268" s="2"/>
      <c r="N1268" s="3"/>
      <c r="O1268" s="3"/>
      <c r="P1268" s="3"/>
      <c r="Q1268" s="2"/>
      <c r="R1268" s="2"/>
      <c r="S1268" s="2"/>
      <c r="T1268" s="2"/>
    </row>
    <row r="1269" spans="1:20" s="26" customFormat="1" ht="27" customHeight="1">
      <c r="A1269" s="20">
        <v>1264</v>
      </c>
      <c r="B1269" s="17" t="s">
        <v>13</v>
      </c>
      <c r="C1269" s="31">
        <v>46099</v>
      </c>
      <c r="D1269" s="32" t="s">
        <v>2003</v>
      </c>
      <c r="E1269" s="20" t="s">
        <v>17</v>
      </c>
      <c r="F1269" s="33" t="s">
        <v>2004</v>
      </c>
      <c r="G1269" s="23">
        <v>338728</v>
      </c>
      <c r="H1269" s="23">
        <v>27098</v>
      </c>
      <c r="I1269" s="23">
        <f t="shared" si="19"/>
        <v>365826</v>
      </c>
      <c r="J1269" s="24" t="s">
        <v>2687</v>
      </c>
      <c r="K1269" s="25">
        <v>73</v>
      </c>
      <c r="L1269" s="3"/>
      <c r="M1269" s="2"/>
      <c r="N1269" s="3"/>
      <c r="O1269" s="3"/>
      <c r="P1269" s="3"/>
      <c r="Q1269" s="2"/>
      <c r="R1269" s="2"/>
      <c r="S1269" s="2"/>
      <c r="T1269" s="2"/>
    </row>
    <row r="1270" spans="1:20" s="26" customFormat="1" ht="27" customHeight="1">
      <c r="A1270" s="16">
        <v>1265</v>
      </c>
      <c r="B1270" s="17" t="s">
        <v>13</v>
      </c>
      <c r="C1270" s="31">
        <v>46099</v>
      </c>
      <c r="D1270" s="32" t="s">
        <v>2005</v>
      </c>
      <c r="E1270" s="20" t="s">
        <v>17</v>
      </c>
      <c r="F1270" s="33" t="s">
        <v>2006</v>
      </c>
      <c r="G1270" s="23">
        <v>493456</v>
      </c>
      <c r="H1270" s="23">
        <v>39476</v>
      </c>
      <c r="I1270" s="23">
        <f t="shared" si="19"/>
        <v>532932</v>
      </c>
      <c r="J1270" s="24" t="s">
        <v>2687</v>
      </c>
      <c r="K1270" s="25">
        <v>74</v>
      </c>
      <c r="L1270" s="3"/>
      <c r="M1270" s="2"/>
      <c r="N1270" s="3"/>
      <c r="O1270" s="3"/>
      <c r="P1270" s="3"/>
      <c r="Q1270" s="2"/>
      <c r="R1270" s="2"/>
      <c r="S1270" s="2"/>
      <c r="T1270" s="2"/>
    </row>
    <row r="1271" spans="1:20" s="26" customFormat="1" ht="27" customHeight="1">
      <c r="A1271" s="20">
        <v>1266</v>
      </c>
      <c r="B1271" s="17" t="s">
        <v>13</v>
      </c>
      <c r="C1271" s="31">
        <v>46099</v>
      </c>
      <c r="D1271" s="32" t="s">
        <v>2007</v>
      </c>
      <c r="E1271" s="20" t="s">
        <v>17</v>
      </c>
      <c r="F1271" s="33" t="s">
        <v>2008</v>
      </c>
      <c r="G1271" s="23">
        <v>1164036</v>
      </c>
      <c r="H1271" s="23">
        <v>93123</v>
      </c>
      <c r="I1271" s="23">
        <f t="shared" si="19"/>
        <v>1257159</v>
      </c>
      <c r="J1271" s="24" t="s">
        <v>2687</v>
      </c>
      <c r="K1271" s="25">
        <v>75</v>
      </c>
      <c r="L1271" s="3"/>
      <c r="M1271" s="2"/>
      <c r="N1271" s="3"/>
      <c r="O1271" s="3"/>
      <c r="P1271" s="3"/>
      <c r="Q1271" s="2"/>
      <c r="R1271" s="2"/>
      <c r="S1271" s="2"/>
      <c r="T1271" s="2"/>
    </row>
    <row r="1272" spans="1:20" s="26" customFormat="1" ht="27" customHeight="1">
      <c r="A1272" s="16">
        <v>1267</v>
      </c>
      <c r="B1272" s="17" t="s">
        <v>13</v>
      </c>
      <c r="C1272" s="31">
        <v>46099</v>
      </c>
      <c r="D1272" s="32" t="s">
        <v>2009</v>
      </c>
      <c r="E1272" s="20" t="s">
        <v>17</v>
      </c>
      <c r="F1272" s="33" t="s">
        <v>2010</v>
      </c>
      <c r="G1272" s="23">
        <v>748047</v>
      </c>
      <c r="H1272" s="23">
        <v>59844</v>
      </c>
      <c r="I1272" s="23">
        <f t="shared" si="19"/>
        <v>807891</v>
      </c>
      <c r="J1272" s="24" t="s">
        <v>2687</v>
      </c>
      <c r="K1272" s="25">
        <v>76</v>
      </c>
      <c r="L1272" s="3"/>
      <c r="M1272" s="2"/>
      <c r="N1272" s="3"/>
      <c r="O1272" s="3"/>
      <c r="P1272" s="3"/>
      <c r="Q1272" s="2"/>
      <c r="R1272" s="2"/>
      <c r="S1272" s="2"/>
      <c r="T1272" s="2"/>
    </row>
    <row r="1273" spans="1:20" s="26" customFormat="1" ht="27" customHeight="1">
      <c r="A1273" s="20">
        <v>1268</v>
      </c>
      <c r="B1273" s="17" t="s">
        <v>13</v>
      </c>
      <c r="C1273" s="31">
        <v>46099</v>
      </c>
      <c r="D1273" s="32" t="s">
        <v>2011</v>
      </c>
      <c r="E1273" s="20" t="s">
        <v>17</v>
      </c>
      <c r="F1273" s="33" t="s">
        <v>2012</v>
      </c>
      <c r="G1273" s="23">
        <v>388910</v>
      </c>
      <c r="H1273" s="23">
        <v>31113</v>
      </c>
      <c r="I1273" s="23">
        <f t="shared" si="19"/>
        <v>420023</v>
      </c>
      <c r="J1273" s="24" t="s">
        <v>2687</v>
      </c>
      <c r="K1273" s="25">
        <v>77</v>
      </c>
      <c r="L1273" s="3"/>
      <c r="M1273" s="2"/>
      <c r="N1273" s="3"/>
      <c r="O1273" s="3"/>
      <c r="P1273" s="3"/>
      <c r="Q1273" s="2"/>
      <c r="R1273" s="2"/>
      <c r="S1273" s="2"/>
      <c r="T1273" s="2"/>
    </row>
    <row r="1274" spans="1:20" s="26" customFormat="1" ht="27" customHeight="1">
      <c r="A1274" s="16">
        <v>1269</v>
      </c>
      <c r="B1274" s="17" t="s">
        <v>13</v>
      </c>
      <c r="C1274" s="31">
        <v>46099</v>
      </c>
      <c r="D1274" s="32" t="s">
        <v>2013</v>
      </c>
      <c r="E1274" s="20" t="s">
        <v>17</v>
      </c>
      <c r="F1274" s="33" t="s">
        <v>2014</v>
      </c>
      <c r="G1274" s="23">
        <v>708556</v>
      </c>
      <c r="H1274" s="23">
        <v>56684</v>
      </c>
      <c r="I1274" s="23">
        <f t="shared" si="19"/>
        <v>765240</v>
      </c>
      <c r="J1274" s="24" t="s">
        <v>2687</v>
      </c>
      <c r="K1274" s="25">
        <v>78</v>
      </c>
      <c r="L1274" s="3"/>
      <c r="M1274" s="2"/>
      <c r="N1274" s="3"/>
      <c r="O1274" s="3"/>
      <c r="P1274" s="3"/>
      <c r="Q1274" s="2"/>
      <c r="R1274" s="2"/>
      <c r="S1274" s="2"/>
      <c r="T1274" s="2"/>
    </row>
    <row r="1275" spans="1:20" s="26" customFormat="1" ht="27" customHeight="1">
      <c r="A1275" s="20">
        <v>1270</v>
      </c>
      <c r="B1275" s="17" t="s">
        <v>13</v>
      </c>
      <c r="C1275" s="31">
        <v>46099</v>
      </c>
      <c r="D1275" s="32" t="s">
        <v>2015</v>
      </c>
      <c r="E1275" s="20" t="s">
        <v>17</v>
      </c>
      <c r="F1275" s="33" t="s">
        <v>2016</v>
      </c>
      <c r="G1275" s="23">
        <v>466496</v>
      </c>
      <c r="H1275" s="23">
        <v>37320</v>
      </c>
      <c r="I1275" s="23">
        <f t="shared" si="19"/>
        <v>503816</v>
      </c>
      <c r="J1275" s="24" t="s">
        <v>2687</v>
      </c>
      <c r="K1275" s="25">
        <v>79</v>
      </c>
      <c r="L1275" s="3"/>
      <c r="M1275" s="2"/>
      <c r="N1275" s="3"/>
      <c r="O1275" s="3"/>
      <c r="P1275" s="3"/>
      <c r="Q1275" s="2"/>
      <c r="R1275" s="2"/>
      <c r="S1275" s="2"/>
      <c r="T1275" s="2"/>
    </row>
    <row r="1276" spans="1:20" s="26" customFormat="1" ht="27" customHeight="1">
      <c r="A1276" s="16">
        <v>1271</v>
      </c>
      <c r="B1276" s="17" t="s">
        <v>13</v>
      </c>
      <c r="C1276" s="31">
        <v>46099</v>
      </c>
      <c r="D1276" s="32" t="s">
        <v>2017</v>
      </c>
      <c r="E1276" s="20" t="s">
        <v>17</v>
      </c>
      <c r="F1276" s="33" t="s">
        <v>2018</v>
      </c>
      <c r="G1276" s="23">
        <v>466496</v>
      </c>
      <c r="H1276" s="23">
        <v>37320</v>
      </c>
      <c r="I1276" s="23">
        <f t="shared" si="19"/>
        <v>503816</v>
      </c>
      <c r="J1276" s="24" t="s">
        <v>2687</v>
      </c>
      <c r="K1276" s="25">
        <v>80</v>
      </c>
      <c r="L1276" s="3"/>
      <c r="M1276" s="2"/>
      <c r="N1276" s="3"/>
      <c r="O1276" s="3"/>
      <c r="P1276" s="3"/>
      <c r="Q1276" s="2"/>
      <c r="R1276" s="2"/>
      <c r="S1276" s="2"/>
      <c r="T1276" s="2"/>
    </row>
    <row r="1277" spans="1:20" s="26" customFormat="1" ht="27" customHeight="1">
      <c r="A1277" s="20">
        <v>1272</v>
      </c>
      <c r="B1277" s="17" t="s">
        <v>13</v>
      </c>
      <c r="C1277" s="31">
        <v>46099</v>
      </c>
      <c r="D1277" s="32" t="s">
        <v>2019</v>
      </c>
      <c r="E1277" s="20" t="s">
        <v>17</v>
      </c>
      <c r="F1277" s="33" t="s">
        <v>2020</v>
      </c>
      <c r="G1277" s="23">
        <v>689204</v>
      </c>
      <c r="H1277" s="23">
        <v>55136</v>
      </c>
      <c r="I1277" s="23">
        <f t="shared" si="19"/>
        <v>744340</v>
      </c>
      <c r="J1277" s="24" t="s">
        <v>2687</v>
      </c>
      <c r="K1277" s="25">
        <v>81</v>
      </c>
      <c r="L1277" s="3"/>
      <c r="M1277" s="2"/>
      <c r="N1277" s="3"/>
      <c r="O1277" s="3"/>
      <c r="P1277" s="3"/>
      <c r="Q1277" s="2"/>
      <c r="R1277" s="2"/>
      <c r="S1277" s="2"/>
      <c r="T1277" s="2"/>
    </row>
    <row r="1278" spans="1:20" s="26" customFormat="1" ht="27" customHeight="1">
      <c r="A1278" s="16">
        <v>1273</v>
      </c>
      <c r="B1278" s="17" t="s">
        <v>13</v>
      </c>
      <c r="C1278" s="31">
        <v>46099</v>
      </c>
      <c r="D1278" s="32" t="s">
        <v>2021</v>
      </c>
      <c r="E1278" s="20" t="s">
        <v>17</v>
      </c>
      <c r="F1278" s="33" t="s">
        <v>2022</v>
      </c>
      <c r="G1278" s="23">
        <v>816496</v>
      </c>
      <c r="H1278" s="23">
        <v>65320</v>
      </c>
      <c r="I1278" s="23">
        <f t="shared" si="19"/>
        <v>881816</v>
      </c>
      <c r="J1278" s="24" t="s">
        <v>2687</v>
      </c>
      <c r="K1278" s="25">
        <v>82</v>
      </c>
      <c r="L1278" s="3"/>
      <c r="M1278" s="2"/>
      <c r="N1278" s="3"/>
      <c r="O1278" s="3"/>
      <c r="P1278" s="3"/>
      <c r="Q1278" s="2"/>
      <c r="R1278" s="2"/>
      <c r="S1278" s="2"/>
      <c r="T1278" s="2"/>
    </row>
    <row r="1279" spans="1:20" s="26" customFormat="1" ht="27" customHeight="1">
      <c r="A1279" s="20">
        <v>1274</v>
      </c>
      <c r="B1279" s="17" t="s">
        <v>13</v>
      </c>
      <c r="C1279" s="31">
        <v>46099</v>
      </c>
      <c r="D1279" s="32" t="s">
        <v>2023</v>
      </c>
      <c r="E1279" s="20" t="s">
        <v>17</v>
      </c>
      <c r="F1279" s="33" t="s">
        <v>2024</v>
      </c>
      <c r="G1279" s="23">
        <v>656532</v>
      </c>
      <c r="H1279" s="23">
        <v>52523</v>
      </c>
      <c r="I1279" s="23">
        <f t="shared" si="19"/>
        <v>709055</v>
      </c>
      <c r="J1279" s="24" t="s">
        <v>2687</v>
      </c>
      <c r="K1279" s="25">
        <v>83</v>
      </c>
      <c r="L1279" s="3"/>
      <c r="M1279" s="2"/>
      <c r="N1279" s="3"/>
      <c r="O1279" s="3"/>
      <c r="P1279" s="3"/>
      <c r="Q1279" s="2"/>
      <c r="R1279" s="2"/>
      <c r="S1279" s="2"/>
      <c r="T1279" s="2"/>
    </row>
    <row r="1280" spans="1:20" s="26" customFormat="1" ht="27" customHeight="1">
      <c r="A1280" s="16">
        <v>1275</v>
      </c>
      <c r="B1280" s="17" t="s">
        <v>13</v>
      </c>
      <c r="C1280" s="31">
        <v>46099</v>
      </c>
      <c r="D1280" s="32" t="s">
        <v>2025</v>
      </c>
      <c r="E1280" s="20" t="s">
        <v>17</v>
      </c>
      <c r="F1280" s="33" t="s">
        <v>2026</v>
      </c>
      <c r="G1280" s="23">
        <v>528912</v>
      </c>
      <c r="H1280" s="23">
        <v>42313</v>
      </c>
      <c r="I1280" s="23">
        <f t="shared" si="19"/>
        <v>571225</v>
      </c>
      <c r="J1280" s="24" t="s">
        <v>2687</v>
      </c>
      <c r="K1280" s="25">
        <v>84</v>
      </c>
      <c r="L1280" s="3"/>
      <c r="M1280" s="2"/>
      <c r="N1280" s="3"/>
      <c r="O1280" s="3"/>
      <c r="P1280" s="3"/>
      <c r="Q1280" s="2"/>
      <c r="R1280" s="2"/>
      <c r="S1280" s="2"/>
      <c r="T1280" s="2"/>
    </row>
    <row r="1281" spans="1:20" s="26" customFormat="1" ht="27" customHeight="1">
      <c r="A1281" s="20">
        <v>1276</v>
      </c>
      <c r="B1281" s="17" t="s">
        <v>13</v>
      </c>
      <c r="C1281" s="31">
        <v>46099</v>
      </c>
      <c r="D1281" s="32" t="s">
        <v>2027</v>
      </c>
      <c r="E1281" s="20" t="s">
        <v>17</v>
      </c>
      <c r="F1281" s="33" t="s">
        <v>2028</v>
      </c>
      <c r="G1281" s="23">
        <v>396476</v>
      </c>
      <c r="H1281" s="23">
        <v>31718</v>
      </c>
      <c r="I1281" s="23">
        <f t="shared" si="19"/>
        <v>428194</v>
      </c>
      <c r="J1281" s="24" t="s">
        <v>2687</v>
      </c>
      <c r="K1281" s="25">
        <v>85</v>
      </c>
      <c r="L1281" s="3"/>
      <c r="M1281" s="2"/>
      <c r="N1281" s="3"/>
      <c r="O1281" s="3"/>
      <c r="P1281" s="3"/>
      <c r="Q1281" s="2"/>
      <c r="R1281" s="2"/>
      <c r="S1281" s="2"/>
      <c r="T1281" s="2"/>
    </row>
    <row r="1282" spans="1:20" s="26" customFormat="1" ht="27" customHeight="1">
      <c r="A1282" s="16">
        <v>1277</v>
      </c>
      <c r="B1282" s="17" t="s">
        <v>13</v>
      </c>
      <c r="C1282" s="31">
        <v>46099</v>
      </c>
      <c r="D1282" s="32" t="s">
        <v>2029</v>
      </c>
      <c r="E1282" s="20" t="s">
        <v>17</v>
      </c>
      <c r="F1282" s="33" t="s">
        <v>2030</v>
      </c>
      <c r="G1282" s="23">
        <v>327339</v>
      </c>
      <c r="H1282" s="23">
        <v>26187</v>
      </c>
      <c r="I1282" s="23">
        <f t="shared" si="19"/>
        <v>353526</v>
      </c>
      <c r="J1282" s="24" t="s">
        <v>2687</v>
      </c>
      <c r="K1282" s="25">
        <v>86</v>
      </c>
      <c r="L1282" s="3"/>
      <c r="M1282" s="2"/>
      <c r="N1282" s="3"/>
      <c r="O1282" s="3"/>
      <c r="P1282" s="3"/>
      <c r="Q1282" s="2"/>
      <c r="R1282" s="2"/>
      <c r="S1282" s="2"/>
      <c r="T1282" s="2"/>
    </row>
    <row r="1283" spans="1:20" s="26" customFormat="1" ht="27" customHeight="1">
      <c r="A1283" s="20">
        <v>1278</v>
      </c>
      <c r="B1283" s="17" t="s">
        <v>13</v>
      </c>
      <c r="C1283" s="31">
        <v>46099</v>
      </c>
      <c r="D1283" s="32" t="s">
        <v>2031</v>
      </c>
      <c r="E1283" s="20" t="s">
        <v>17</v>
      </c>
      <c r="F1283" s="33" t="s">
        <v>2032</v>
      </c>
      <c r="G1283" s="23">
        <v>614702</v>
      </c>
      <c r="H1283" s="23">
        <v>49176</v>
      </c>
      <c r="I1283" s="23">
        <f t="shared" si="19"/>
        <v>663878</v>
      </c>
      <c r="J1283" s="24" t="s">
        <v>2687</v>
      </c>
      <c r="K1283" s="25">
        <v>87</v>
      </c>
      <c r="L1283" s="3"/>
      <c r="M1283" s="2"/>
      <c r="N1283" s="3"/>
      <c r="O1283" s="3"/>
      <c r="P1283" s="3"/>
      <c r="Q1283" s="2"/>
      <c r="R1283" s="2"/>
      <c r="S1283" s="2"/>
      <c r="T1283" s="2"/>
    </row>
    <row r="1284" spans="1:20" s="26" customFormat="1" ht="27" customHeight="1">
      <c r="A1284" s="16">
        <v>1279</v>
      </c>
      <c r="B1284" s="17" t="s">
        <v>13</v>
      </c>
      <c r="C1284" s="31">
        <v>46099</v>
      </c>
      <c r="D1284" s="32" t="s">
        <v>2033</v>
      </c>
      <c r="E1284" s="20" t="s">
        <v>17</v>
      </c>
      <c r="F1284" s="33" t="s">
        <v>2034</v>
      </c>
      <c r="G1284" s="23">
        <v>1037810</v>
      </c>
      <c r="H1284" s="23">
        <v>83025</v>
      </c>
      <c r="I1284" s="23">
        <f t="shared" si="19"/>
        <v>1120835</v>
      </c>
      <c r="J1284" s="24" t="s">
        <v>2687</v>
      </c>
      <c r="K1284" s="25">
        <v>88</v>
      </c>
      <c r="L1284" s="3"/>
      <c r="M1284" s="2"/>
      <c r="N1284" s="3"/>
      <c r="O1284" s="3"/>
      <c r="P1284" s="3"/>
      <c r="Q1284" s="2"/>
      <c r="R1284" s="2"/>
      <c r="S1284" s="2"/>
      <c r="T1284" s="2"/>
    </row>
    <row r="1285" spans="1:20" s="26" customFormat="1" ht="27" customHeight="1">
      <c r="A1285" s="20">
        <v>1280</v>
      </c>
      <c r="B1285" s="17" t="s">
        <v>13</v>
      </c>
      <c r="C1285" s="31">
        <v>46099</v>
      </c>
      <c r="D1285" s="32" t="s">
        <v>2035</v>
      </c>
      <c r="E1285" s="20" t="s">
        <v>17</v>
      </c>
      <c r="F1285" s="33" t="s">
        <v>2036</v>
      </c>
      <c r="G1285" s="23">
        <v>388910</v>
      </c>
      <c r="H1285" s="23">
        <v>31113</v>
      </c>
      <c r="I1285" s="23">
        <f t="shared" ref="I1285:I1348" si="20">G1285+H1285</f>
        <v>420023</v>
      </c>
      <c r="J1285" s="24" t="s">
        <v>2687</v>
      </c>
      <c r="K1285" s="25">
        <v>89</v>
      </c>
      <c r="L1285" s="3"/>
      <c r="M1285" s="2"/>
      <c r="N1285" s="3"/>
      <c r="O1285" s="3"/>
      <c r="P1285" s="3"/>
      <c r="Q1285" s="2"/>
      <c r="R1285" s="2"/>
      <c r="S1285" s="2"/>
      <c r="T1285" s="2"/>
    </row>
    <row r="1286" spans="1:20" s="26" customFormat="1" ht="27" customHeight="1">
      <c r="A1286" s="16">
        <v>1281</v>
      </c>
      <c r="B1286" s="17" t="s">
        <v>13</v>
      </c>
      <c r="C1286" s="31">
        <v>46099</v>
      </c>
      <c r="D1286" s="32" t="s">
        <v>2037</v>
      </c>
      <c r="E1286" s="20" t="s">
        <v>17</v>
      </c>
      <c r="F1286" s="33" t="s">
        <v>2038</v>
      </c>
      <c r="G1286" s="23">
        <v>1161248</v>
      </c>
      <c r="H1286" s="23">
        <v>92900</v>
      </c>
      <c r="I1286" s="23">
        <f t="shared" si="20"/>
        <v>1254148</v>
      </c>
      <c r="J1286" s="24" t="s">
        <v>2687</v>
      </c>
      <c r="K1286" s="25">
        <v>90</v>
      </c>
      <c r="L1286" s="3"/>
      <c r="M1286" s="2"/>
      <c r="N1286" s="3"/>
      <c r="O1286" s="3"/>
      <c r="P1286" s="3"/>
      <c r="Q1286" s="2"/>
      <c r="R1286" s="2"/>
      <c r="S1286" s="2"/>
      <c r="T1286" s="2"/>
    </row>
    <row r="1287" spans="1:20" s="26" customFormat="1" ht="27" customHeight="1">
      <c r="A1287" s="20">
        <v>1282</v>
      </c>
      <c r="B1287" s="17" t="s">
        <v>13</v>
      </c>
      <c r="C1287" s="31">
        <v>46099</v>
      </c>
      <c r="D1287" s="32" t="s">
        <v>2039</v>
      </c>
      <c r="E1287" s="20" t="s">
        <v>17</v>
      </c>
      <c r="F1287" s="33" t="s">
        <v>2040</v>
      </c>
      <c r="G1287" s="23">
        <v>496201</v>
      </c>
      <c r="H1287" s="23">
        <v>39696</v>
      </c>
      <c r="I1287" s="23">
        <f t="shared" si="20"/>
        <v>535897</v>
      </c>
      <c r="J1287" s="24" t="s">
        <v>2687</v>
      </c>
      <c r="K1287" s="25">
        <v>91</v>
      </c>
      <c r="L1287" s="3"/>
      <c r="M1287" s="2"/>
      <c r="N1287" s="3"/>
      <c r="O1287" s="3"/>
      <c r="P1287" s="3"/>
      <c r="Q1287" s="2"/>
      <c r="R1287" s="2"/>
      <c r="S1287" s="2"/>
      <c r="T1287" s="2"/>
    </row>
    <row r="1288" spans="1:20" s="26" customFormat="1" ht="27" customHeight="1">
      <c r="A1288" s="16">
        <v>1283</v>
      </c>
      <c r="B1288" s="17" t="s">
        <v>13</v>
      </c>
      <c r="C1288" s="31">
        <v>46099</v>
      </c>
      <c r="D1288" s="32" t="s">
        <v>2041</v>
      </c>
      <c r="E1288" s="20" t="s">
        <v>17</v>
      </c>
      <c r="F1288" s="33" t="s">
        <v>2042</v>
      </c>
      <c r="G1288" s="23">
        <v>443422</v>
      </c>
      <c r="H1288" s="23">
        <v>35474</v>
      </c>
      <c r="I1288" s="23">
        <f t="shared" si="20"/>
        <v>478896</v>
      </c>
      <c r="J1288" s="24" t="s">
        <v>2687</v>
      </c>
      <c r="K1288" s="25">
        <v>92</v>
      </c>
      <c r="L1288" s="3"/>
      <c r="M1288" s="2"/>
      <c r="N1288" s="3"/>
      <c r="O1288" s="3"/>
      <c r="P1288" s="3"/>
      <c r="Q1288" s="2"/>
      <c r="R1288" s="2"/>
      <c r="S1288" s="2"/>
      <c r="T1288" s="2"/>
    </row>
    <row r="1289" spans="1:20" s="26" customFormat="1" ht="27" customHeight="1">
      <c r="A1289" s="20">
        <v>1284</v>
      </c>
      <c r="B1289" s="17" t="s">
        <v>13</v>
      </c>
      <c r="C1289" s="31">
        <v>46099</v>
      </c>
      <c r="D1289" s="32" t="s">
        <v>2043</v>
      </c>
      <c r="E1289" s="20" t="s">
        <v>17</v>
      </c>
      <c r="F1289" s="33" t="s">
        <v>2044</v>
      </c>
      <c r="G1289" s="23">
        <v>415975</v>
      </c>
      <c r="H1289" s="23">
        <v>33278</v>
      </c>
      <c r="I1289" s="23">
        <f t="shared" si="20"/>
        <v>449253</v>
      </c>
      <c r="J1289" s="24" t="s">
        <v>2687</v>
      </c>
      <c r="K1289" s="25">
        <v>93</v>
      </c>
      <c r="L1289" s="3"/>
      <c r="M1289" s="2"/>
      <c r="N1289" s="3"/>
      <c r="O1289" s="3"/>
      <c r="P1289" s="3"/>
      <c r="Q1289" s="2"/>
      <c r="R1289" s="2"/>
      <c r="S1289" s="2"/>
      <c r="T1289" s="2"/>
    </row>
    <row r="1290" spans="1:20" s="26" customFormat="1" ht="27" customHeight="1">
      <c r="A1290" s="16">
        <v>1285</v>
      </c>
      <c r="B1290" s="17" t="s">
        <v>13</v>
      </c>
      <c r="C1290" s="31">
        <v>46099</v>
      </c>
      <c r="D1290" s="32" t="s">
        <v>2045</v>
      </c>
      <c r="E1290" s="20" t="s">
        <v>17</v>
      </c>
      <c r="F1290" s="33" t="s">
        <v>2046</v>
      </c>
      <c r="G1290" s="23">
        <v>327339</v>
      </c>
      <c r="H1290" s="23">
        <v>26187</v>
      </c>
      <c r="I1290" s="23">
        <f t="shared" si="20"/>
        <v>353526</v>
      </c>
      <c r="J1290" s="24" t="s">
        <v>2687</v>
      </c>
      <c r="K1290" s="25">
        <v>94</v>
      </c>
      <c r="L1290" s="3"/>
      <c r="M1290" s="2"/>
      <c r="N1290" s="3"/>
      <c r="O1290" s="3"/>
      <c r="P1290" s="3"/>
      <c r="Q1290" s="2"/>
      <c r="R1290" s="2"/>
      <c r="S1290" s="2"/>
      <c r="T1290" s="2"/>
    </row>
    <row r="1291" spans="1:20" s="26" customFormat="1" ht="27" customHeight="1">
      <c r="A1291" s="20">
        <v>1286</v>
      </c>
      <c r="B1291" s="17" t="s">
        <v>13</v>
      </c>
      <c r="C1291" s="31">
        <v>46099</v>
      </c>
      <c r="D1291" s="32" t="s">
        <v>2047</v>
      </c>
      <c r="E1291" s="20" t="s">
        <v>17</v>
      </c>
      <c r="F1291" s="33" t="s">
        <v>2048</v>
      </c>
      <c r="G1291" s="23">
        <v>1000111</v>
      </c>
      <c r="H1291" s="23">
        <v>80009</v>
      </c>
      <c r="I1291" s="23">
        <f t="shared" si="20"/>
        <v>1080120</v>
      </c>
      <c r="J1291" s="24" t="s">
        <v>2687</v>
      </c>
      <c r="K1291" s="25">
        <v>95</v>
      </c>
      <c r="L1291" s="3"/>
      <c r="M1291" s="2"/>
      <c r="N1291" s="3"/>
      <c r="O1291" s="3"/>
      <c r="P1291" s="3"/>
      <c r="Q1291" s="2"/>
      <c r="R1291" s="2"/>
      <c r="S1291" s="2"/>
      <c r="T1291" s="2"/>
    </row>
    <row r="1292" spans="1:20" s="26" customFormat="1" ht="27" customHeight="1">
      <c r="A1292" s="16">
        <v>1287</v>
      </c>
      <c r="B1292" s="17" t="s">
        <v>13</v>
      </c>
      <c r="C1292" s="31">
        <v>46099</v>
      </c>
      <c r="D1292" s="32" t="s">
        <v>2049</v>
      </c>
      <c r="E1292" s="20" t="s">
        <v>17</v>
      </c>
      <c r="F1292" s="58" t="s">
        <v>2050</v>
      </c>
      <c r="G1292" s="23">
        <v>2168810</v>
      </c>
      <c r="H1292" s="23">
        <v>173505</v>
      </c>
      <c r="I1292" s="23">
        <f t="shared" si="20"/>
        <v>2342315</v>
      </c>
      <c r="J1292" s="24" t="s">
        <v>2687</v>
      </c>
      <c r="K1292" s="25">
        <v>96</v>
      </c>
      <c r="L1292" s="3"/>
      <c r="M1292" s="2"/>
      <c r="N1292" s="3"/>
      <c r="O1292" s="3"/>
      <c r="P1292" s="3"/>
      <c r="Q1292" s="2"/>
      <c r="R1292" s="2"/>
      <c r="S1292" s="2"/>
      <c r="T1292" s="2"/>
    </row>
    <row r="1293" spans="1:20" s="26" customFormat="1" ht="27" customHeight="1">
      <c r="A1293" s="20">
        <v>1288</v>
      </c>
      <c r="B1293" s="17" t="s">
        <v>13</v>
      </c>
      <c r="C1293" s="31">
        <v>46099</v>
      </c>
      <c r="D1293" s="32" t="s">
        <v>2051</v>
      </c>
      <c r="E1293" s="20" t="s">
        <v>17</v>
      </c>
      <c r="F1293" s="33" t="s">
        <v>2052</v>
      </c>
      <c r="G1293" s="23">
        <v>563835</v>
      </c>
      <c r="H1293" s="23">
        <v>45107</v>
      </c>
      <c r="I1293" s="23">
        <f t="shared" si="20"/>
        <v>608942</v>
      </c>
      <c r="J1293" s="24" t="s">
        <v>2687</v>
      </c>
      <c r="K1293" s="25">
        <v>97</v>
      </c>
      <c r="L1293" s="3"/>
      <c r="M1293" s="2"/>
      <c r="N1293" s="3"/>
      <c r="O1293" s="3"/>
      <c r="P1293" s="3"/>
      <c r="Q1293" s="2"/>
      <c r="R1293" s="2"/>
      <c r="S1293" s="2"/>
      <c r="T1293" s="2"/>
    </row>
    <row r="1294" spans="1:20" s="26" customFormat="1" ht="27" customHeight="1">
      <c r="A1294" s="16">
        <v>1289</v>
      </c>
      <c r="B1294" s="17" t="s">
        <v>13</v>
      </c>
      <c r="C1294" s="31">
        <v>46099</v>
      </c>
      <c r="D1294" s="32" t="s">
        <v>2053</v>
      </c>
      <c r="E1294" s="20" t="s">
        <v>17</v>
      </c>
      <c r="F1294" s="33" t="s">
        <v>2054</v>
      </c>
      <c r="G1294" s="23">
        <v>327339</v>
      </c>
      <c r="H1294" s="23">
        <v>26187</v>
      </c>
      <c r="I1294" s="23">
        <f t="shared" si="20"/>
        <v>353526</v>
      </c>
      <c r="J1294" s="24" t="s">
        <v>2687</v>
      </c>
      <c r="K1294" s="25">
        <v>98</v>
      </c>
      <c r="L1294" s="3"/>
      <c r="M1294" s="2"/>
      <c r="N1294" s="3"/>
      <c r="O1294" s="3"/>
      <c r="P1294" s="3"/>
      <c r="Q1294" s="2"/>
      <c r="R1294" s="2"/>
      <c r="S1294" s="2"/>
      <c r="T1294" s="2"/>
    </row>
    <row r="1295" spans="1:20" s="26" customFormat="1" ht="27" customHeight="1">
      <c r="A1295" s="20">
        <v>1290</v>
      </c>
      <c r="B1295" s="17" t="s">
        <v>13</v>
      </c>
      <c r="C1295" s="31">
        <v>46099</v>
      </c>
      <c r="D1295" s="32" t="s">
        <v>2055</v>
      </c>
      <c r="E1295" s="20" t="s">
        <v>17</v>
      </c>
      <c r="F1295" s="33" t="s">
        <v>2056</v>
      </c>
      <c r="G1295" s="23">
        <v>932965</v>
      </c>
      <c r="H1295" s="23">
        <v>74637</v>
      </c>
      <c r="I1295" s="23">
        <f t="shared" si="20"/>
        <v>1007602</v>
      </c>
      <c r="J1295" s="24" t="s">
        <v>2687</v>
      </c>
      <c r="K1295" s="25">
        <v>99</v>
      </c>
      <c r="L1295" s="3"/>
      <c r="M1295" s="2"/>
      <c r="N1295" s="3"/>
      <c r="O1295" s="3"/>
      <c r="P1295" s="3"/>
      <c r="Q1295" s="2"/>
      <c r="R1295" s="2"/>
      <c r="S1295" s="2"/>
      <c r="T1295" s="2"/>
    </row>
    <row r="1296" spans="1:20" s="26" customFormat="1" ht="27" customHeight="1">
      <c r="A1296" s="16">
        <v>1291</v>
      </c>
      <c r="B1296" s="17" t="s">
        <v>13</v>
      </c>
      <c r="C1296" s="31">
        <v>46099</v>
      </c>
      <c r="D1296" s="32" t="s">
        <v>2057</v>
      </c>
      <c r="E1296" s="20" t="s">
        <v>17</v>
      </c>
      <c r="F1296" s="33" t="s">
        <v>2058</v>
      </c>
      <c r="G1296" s="23">
        <v>327339</v>
      </c>
      <c r="H1296" s="23">
        <v>26187</v>
      </c>
      <c r="I1296" s="23">
        <f t="shared" si="20"/>
        <v>353526</v>
      </c>
      <c r="J1296" s="24" t="s">
        <v>2687</v>
      </c>
      <c r="K1296" s="25">
        <v>100</v>
      </c>
      <c r="L1296" s="3"/>
      <c r="M1296" s="2"/>
      <c r="N1296" s="3"/>
      <c r="O1296" s="3"/>
      <c r="P1296" s="3"/>
      <c r="Q1296" s="2"/>
      <c r="R1296" s="2"/>
      <c r="S1296" s="2"/>
      <c r="T1296" s="2"/>
    </row>
    <row r="1297" spans="1:20" s="26" customFormat="1" ht="27" customHeight="1">
      <c r="A1297" s="20">
        <v>1292</v>
      </c>
      <c r="B1297" s="17" t="s">
        <v>13</v>
      </c>
      <c r="C1297" s="31">
        <v>46099</v>
      </c>
      <c r="D1297" s="59" t="s">
        <v>2059</v>
      </c>
      <c r="E1297" s="20" t="s">
        <v>17</v>
      </c>
      <c r="F1297" s="33" t="s">
        <v>2060</v>
      </c>
      <c r="G1297" s="23">
        <v>496201</v>
      </c>
      <c r="H1297" s="23">
        <v>39696</v>
      </c>
      <c r="I1297" s="23">
        <f t="shared" si="20"/>
        <v>535897</v>
      </c>
      <c r="J1297" s="24" t="s">
        <v>2687</v>
      </c>
      <c r="K1297" s="25">
        <v>101</v>
      </c>
      <c r="L1297" s="3"/>
      <c r="M1297" s="2"/>
      <c r="N1297" s="3"/>
      <c r="O1297" s="3"/>
      <c r="P1297" s="3"/>
      <c r="Q1297" s="2"/>
      <c r="R1297" s="2"/>
      <c r="S1297" s="2"/>
      <c r="T1297" s="2"/>
    </row>
    <row r="1298" spans="1:20" s="26" customFormat="1" ht="27" customHeight="1">
      <c r="A1298" s="16">
        <v>1293</v>
      </c>
      <c r="B1298" s="17" t="s">
        <v>13</v>
      </c>
      <c r="C1298" s="31">
        <v>46099</v>
      </c>
      <c r="D1298" s="32" t="s">
        <v>2061</v>
      </c>
      <c r="E1298" s="20" t="s">
        <v>17</v>
      </c>
      <c r="F1298" s="33" t="s">
        <v>2062</v>
      </c>
      <c r="G1298" s="23">
        <v>415975</v>
      </c>
      <c r="H1298" s="23">
        <v>33278</v>
      </c>
      <c r="I1298" s="23">
        <f t="shared" si="20"/>
        <v>449253</v>
      </c>
      <c r="J1298" s="24" t="s">
        <v>2687</v>
      </c>
      <c r="K1298" s="25">
        <v>102</v>
      </c>
      <c r="L1298" s="3"/>
      <c r="M1298" s="2"/>
      <c r="N1298" s="3"/>
      <c r="O1298" s="3"/>
      <c r="P1298" s="3"/>
      <c r="Q1298" s="2"/>
      <c r="R1298" s="2"/>
      <c r="S1298" s="2"/>
      <c r="T1298" s="2"/>
    </row>
    <row r="1299" spans="1:20" s="26" customFormat="1" ht="27" customHeight="1">
      <c r="A1299" s="20">
        <v>1294</v>
      </c>
      <c r="B1299" s="17" t="s">
        <v>13</v>
      </c>
      <c r="C1299" s="31">
        <v>46099</v>
      </c>
      <c r="D1299" s="32" t="s">
        <v>2063</v>
      </c>
      <c r="E1299" s="20" t="s">
        <v>17</v>
      </c>
      <c r="F1299" s="33" t="s">
        <v>2064</v>
      </c>
      <c r="G1299" s="23">
        <v>727549</v>
      </c>
      <c r="H1299" s="23">
        <v>58204</v>
      </c>
      <c r="I1299" s="23">
        <f t="shared" si="20"/>
        <v>785753</v>
      </c>
      <c r="J1299" s="24" t="s">
        <v>2687</v>
      </c>
      <c r="K1299" s="25">
        <v>103</v>
      </c>
      <c r="L1299" s="3"/>
      <c r="M1299" s="2"/>
      <c r="N1299" s="3"/>
      <c r="O1299" s="3"/>
      <c r="P1299" s="3"/>
      <c r="Q1299" s="2"/>
      <c r="R1299" s="2"/>
      <c r="S1299" s="2"/>
      <c r="T1299" s="2"/>
    </row>
    <row r="1300" spans="1:20" s="26" customFormat="1" ht="27" customHeight="1">
      <c r="A1300" s="16">
        <v>1295</v>
      </c>
      <c r="B1300" s="17" t="s">
        <v>13</v>
      </c>
      <c r="C1300" s="31">
        <v>46099</v>
      </c>
      <c r="D1300" s="32" t="s">
        <v>2065</v>
      </c>
      <c r="E1300" s="20" t="s">
        <v>17</v>
      </c>
      <c r="F1300" s="33" t="s">
        <v>2066</v>
      </c>
      <c r="G1300" s="23">
        <v>825424</v>
      </c>
      <c r="H1300" s="23">
        <v>66034</v>
      </c>
      <c r="I1300" s="23">
        <f t="shared" si="20"/>
        <v>891458</v>
      </c>
      <c r="J1300" s="24" t="s">
        <v>2687</v>
      </c>
      <c r="K1300" s="25">
        <v>104</v>
      </c>
      <c r="L1300" s="3"/>
      <c r="M1300" s="2"/>
      <c r="N1300" s="3"/>
      <c r="O1300" s="3"/>
      <c r="P1300" s="3"/>
      <c r="Q1300" s="2"/>
      <c r="R1300" s="2"/>
      <c r="S1300" s="2"/>
      <c r="T1300" s="2"/>
    </row>
    <row r="1301" spans="1:20" s="26" customFormat="1" ht="27" customHeight="1">
      <c r="A1301" s="20">
        <v>1296</v>
      </c>
      <c r="B1301" s="17" t="s">
        <v>13</v>
      </c>
      <c r="C1301" s="31">
        <v>46099</v>
      </c>
      <c r="D1301" s="32" t="s">
        <v>2067</v>
      </c>
      <c r="E1301" s="20" t="s">
        <v>17</v>
      </c>
      <c r="F1301" s="33" t="s">
        <v>2068</v>
      </c>
      <c r="G1301" s="23">
        <v>528067</v>
      </c>
      <c r="H1301" s="23">
        <v>42245</v>
      </c>
      <c r="I1301" s="23">
        <f t="shared" si="20"/>
        <v>570312</v>
      </c>
      <c r="J1301" s="24" t="s">
        <v>2687</v>
      </c>
      <c r="K1301" s="25">
        <v>105</v>
      </c>
      <c r="L1301" s="3"/>
      <c r="M1301" s="2"/>
      <c r="N1301" s="3"/>
      <c r="O1301" s="3"/>
      <c r="P1301" s="3"/>
      <c r="Q1301" s="2"/>
      <c r="R1301" s="2"/>
      <c r="S1301" s="2"/>
      <c r="T1301" s="2"/>
    </row>
    <row r="1302" spans="1:20" s="26" customFormat="1" ht="27" customHeight="1">
      <c r="A1302" s="16">
        <v>1297</v>
      </c>
      <c r="B1302" s="17" t="s">
        <v>13</v>
      </c>
      <c r="C1302" s="31">
        <v>46099</v>
      </c>
      <c r="D1302" s="32" t="s">
        <v>2069</v>
      </c>
      <c r="E1302" s="20" t="s">
        <v>17</v>
      </c>
      <c r="F1302" s="33" t="s">
        <v>2070</v>
      </c>
      <c r="G1302" s="23">
        <v>654990</v>
      </c>
      <c r="H1302" s="23">
        <v>52399</v>
      </c>
      <c r="I1302" s="23">
        <f t="shared" si="20"/>
        <v>707389</v>
      </c>
      <c r="J1302" s="24" t="s">
        <v>2687</v>
      </c>
      <c r="K1302" s="25">
        <v>106</v>
      </c>
      <c r="L1302" s="3"/>
      <c r="M1302" s="2"/>
      <c r="N1302" s="3"/>
      <c r="O1302" s="3"/>
      <c r="P1302" s="3"/>
      <c r="Q1302" s="2"/>
      <c r="R1302" s="2"/>
      <c r="S1302" s="2"/>
      <c r="T1302" s="2"/>
    </row>
    <row r="1303" spans="1:20" s="26" customFormat="1" ht="27" customHeight="1">
      <c r="A1303" s="20">
        <v>1298</v>
      </c>
      <c r="B1303" s="17" t="s">
        <v>13</v>
      </c>
      <c r="C1303" s="31">
        <v>46099</v>
      </c>
      <c r="D1303" s="32" t="s">
        <v>2071</v>
      </c>
      <c r="E1303" s="20" t="s">
        <v>17</v>
      </c>
      <c r="F1303" s="33" t="s">
        <v>2072</v>
      </c>
      <c r="G1303" s="23">
        <v>794844</v>
      </c>
      <c r="H1303" s="23">
        <v>63588</v>
      </c>
      <c r="I1303" s="23">
        <f t="shared" si="20"/>
        <v>858432</v>
      </c>
      <c r="J1303" s="24" t="s">
        <v>2687</v>
      </c>
      <c r="K1303" s="25">
        <v>107</v>
      </c>
      <c r="L1303" s="3"/>
      <c r="M1303" s="2"/>
      <c r="N1303" s="3"/>
      <c r="O1303" s="3"/>
      <c r="P1303" s="3"/>
      <c r="Q1303" s="2"/>
      <c r="R1303" s="2"/>
      <c r="S1303" s="2"/>
      <c r="T1303" s="2"/>
    </row>
    <row r="1304" spans="1:20" s="26" customFormat="1" ht="27" customHeight="1">
      <c r="A1304" s="16">
        <v>1299</v>
      </c>
      <c r="B1304" s="17" t="s">
        <v>13</v>
      </c>
      <c r="C1304" s="31">
        <v>46099</v>
      </c>
      <c r="D1304" s="32" t="s">
        <v>2073</v>
      </c>
      <c r="E1304" s="20" t="s">
        <v>17</v>
      </c>
      <c r="F1304" s="33" t="s">
        <v>2074</v>
      </c>
      <c r="G1304" s="23">
        <v>1070965</v>
      </c>
      <c r="H1304" s="23">
        <v>85677</v>
      </c>
      <c r="I1304" s="23">
        <f t="shared" si="20"/>
        <v>1156642</v>
      </c>
      <c r="J1304" s="24" t="s">
        <v>2687</v>
      </c>
      <c r="K1304" s="25">
        <v>108</v>
      </c>
      <c r="L1304" s="3"/>
      <c r="M1304" s="2"/>
      <c r="N1304" s="3"/>
      <c r="O1304" s="3"/>
      <c r="P1304" s="3"/>
      <c r="Q1304" s="2"/>
      <c r="R1304" s="2"/>
      <c r="S1304" s="2"/>
      <c r="T1304" s="2"/>
    </row>
    <row r="1305" spans="1:20" s="26" customFormat="1" ht="27" customHeight="1">
      <c r="A1305" s="20">
        <v>1300</v>
      </c>
      <c r="B1305" s="17" t="s">
        <v>13</v>
      </c>
      <c r="C1305" s="31">
        <v>46099</v>
      </c>
      <c r="D1305" s="32" t="s">
        <v>2075</v>
      </c>
      <c r="E1305" s="20" t="s">
        <v>17</v>
      </c>
      <c r="F1305" s="33" t="s">
        <v>2076</v>
      </c>
      <c r="G1305" s="23">
        <v>671853</v>
      </c>
      <c r="H1305" s="23">
        <v>53748</v>
      </c>
      <c r="I1305" s="23">
        <f t="shared" si="20"/>
        <v>725601</v>
      </c>
      <c r="J1305" s="24" t="s">
        <v>2687</v>
      </c>
      <c r="K1305" s="25">
        <v>109</v>
      </c>
      <c r="L1305" s="3"/>
      <c r="M1305" s="2"/>
      <c r="N1305" s="3"/>
      <c r="O1305" s="3"/>
      <c r="P1305" s="3"/>
      <c r="Q1305" s="2"/>
      <c r="R1305" s="2"/>
      <c r="S1305" s="2"/>
      <c r="T1305" s="2"/>
    </row>
    <row r="1306" spans="1:20" s="26" customFormat="1" ht="27" customHeight="1">
      <c r="A1306" s="16">
        <v>1301</v>
      </c>
      <c r="B1306" s="17" t="s">
        <v>13</v>
      </c>
      <c r="C1306" s="31">
        <v>46099</v>
      </c>
      <c r="D1306" s="32" t="s">
        <v>2077</v>
      </c>
      <c r="E1306" s="20" t="s">
        <v>17</v>
      </c>
      <c r="F1306" s="33" t="s">
        <v>2078</v>
      </c>
      <c r="G1306" s="23">
        <v>738004</v>
      </c>
      <c r="H1306" s="23">
        <v>59040</v>
      </c>
      <c r="I1306" s="23">
        <f t="shared" si="20"/>
        <v>797044</v>
      </c>
      <c r="J1306" s="24" t="s">
        <v>2687</v>
      </c>
      <c r="K1306" s="25">
        <v>110</v>
      </c>
      <c r="L1306" s="3"/>
      <c r="M1306" s="2"/>
      <c r="N1306" s="3"/>
      <c r="O1306" s="3"/>
      <c r="P1306" s="3"/>
      <c r="Q1306" s="2"/>
      <c r="R1306" s="2"/>
      <c r="S1306" s="2"/>
      <c r="T1306" s="2"/>
    </row>
    <row r="1307" spans="1:20" s="26" customFormat="1" ht="27" customHeight="1">
      <c r="A1307" s="20">
        <v>1302</v>
      </c>
      <c r="B1307" s="17" t="s">
        <v>13</v>
      </c>
      <c r="C1307" s="31">
        <v>46099</v>
      </c>
      <c r="D1307" s="32" t="s">
        <v>2079</v>
      </c>
      <c r="E1307" s="20" t="s">
        <v>17</v>
      </c>
      <c r="F1307" s="33" t="s">
        <v>2080</v>
      </c>
      <c r="G1307" s="23">
        <v>608293</v>
      </c>
      <c r="H1307" s="23">
        <v>48663</v>
      </c>
      <c r="I1307" s="23">
        <f t="shared" si="20"/>
        <v>656956</v>
      </c>
      <c r="J1307" s="24" t="s">
        <v>2687</v>
      </c>
      <c r="K1307" s="25">
        <v>111</v>
      </c>
      <c r="L1307" s="3"/>
      <c r="M1307" s="2"/>
      <c r="N1307" s="3"/>
      <c r="O1307" s="3"/>
      <c r="P1307" s="3"/>
      <c r="Q1307" s="2"/>
      <c r="R1307" s="2"/>
      <c r="S1307" s="2"/>
      <c r="T1307" s="2"/>
    </row>
    <row r="1308" spans="1:20" s="26" customFormat="1" ht="27" customHeight="1">
      <c r="A1308" s="16">
        <v>1303</v>
      </c>
      <c r="B1308" s="17" t="s">
        <v>13</v>
      </c>
      <c r="C1308" s="31">
        <v>46099</v>
      </c>
      <c r="D1308" s="32" t="s">
        <v>2081</v>
      </c>
      <c r="E1308" s="20" t="s">
        <v>17</v>
      </c>
      <c r="F1308" s="33" t="s">
        <v>2082</v>
      </c>
      <c r="G1308" s="23">
        <v>495595</v>
      </c>
      <c r="H1308" s="23">
        <v>39648</v>
      </c>
      <c r="I1308" s="23">
        <f t="shared" si="20"/>
        <v>535243</v>
      </c>
      <c r="J1308" s="24" t="s">
        <v>2687</v>
      </c>
      <c r="K1308" s="25">
        <v>112</v>
      </c>
      <c r="L1308" s="3"/>
      <c r="M1308" s="2"/>
      <c r="N1308" s="3"/>
      <c r="O1308" s="3"/>
      <c r="P1308" s="3"/>
      <c r="Q1308" s="2"/>
      <c r="R1308" s="2"/>
      <c r="S1308" s="2"/>
      <c r="T1308" s="2"/>
    </row>
    <row r="1309" spans="1:20" s="26" customFormat="1" ht="27" customHeight="1">
      <c r="A1309" s="20">
        <v>1304</v>
      </c>
      <c r="B1309" s="17" t="s">
        <v>13</v>
      </c>
      <c r="C1309" s="31">
        <v>46099</v>
      </c>
      <c r="D1309" s="32" t="s">
        <v>2083</v>
      </c>
      <c r="E1309" s="20" t="s">
        <v>17</v>
      </c>
      <c r="F1309" s="33" t="s">
        <v>2084</v>
      </c>
      <c r="G1309" s="23">
        <v>788186</v>
      </c>
      <c r="H1309" s="23">
        <v>63055</v>
      </c>
      <c r="I1309" s="23">
        <f t="shared" si="20"/>
        <v>851241</v>
      </c>
      <c r="J1309" s="24" t="s">
        <v>2687</v>
      </c>
      <c r="K1309" s="25">
        <v>113</v>
      </c>
      <c r="L1309" s="3"/>
      <c r="M1309" s="2"/>
      <c r="N1309" s="3"/>
      <c r="O1309" s="3"/>
      <c r="P1309" s="3"/>
      <c r="Q1309" s="2"/>
      <c r="R1309" s="2"/>
      <c r="S1309" s="2"/>
      <c r="T1309" s="2"/>
    </row>
    <row r="1310" spans="1:20" s="26" customFormat="1" ht="27" customHeight="1">
      <c r="A1310" s="16">
        <v>1305</v>
      </c>
      <c r="B1310" s="17" t="s">
        <v>13</v>
      </c>
      <c r="C1310" s="31">
        <v>46099</v>
      </c>
      <c r="D1310" s="32" t="s">
        <v>2085</v>
      </c>
      <c r="E1310" s="20" t="s">
        <v>17</v>
      </c>
      <c r="F1310" s="33" t="s">
        <v>2086</v>
      </c>
      <c r="G1310" s="23">
        <v>333570</v>
      </c>
      <c r="H1310" s="23">
        <v>26686</v>
      </c>
      <c r="I1310" s="23">
        <f t="shared" si="20"/>
        <v>360256</v>
      </c>
      <c r="J1310" s="24" t="s">
        <v>2687</v>
      </c>
      <c r="K1310" s="25">
        <v>114</v>
      </c>
      <c r="L1310" s="3"/>
      <c r="M1310" s="2"/>
      <c r="N1310" s="3"/>
      <c r="O1310" s="3"/>
      <c r="P1310" s="3"/>
      <c r="Q1310" s="2"/>
      <c r="R1310" s="2"/>
      <c r="S1310" s="2"/>
      <c r="T1310" s="2"/>
    </row>
    <row r="1311" spans="1:20" s="26" customFormat="1" ht="27" customHeight="1">
      <c r="A1311" s="20">
        <v>1306</v>
      </c>
      <c r="B1311" s="17" t="s">
        <v>13</v>
      </c>
      <c r="C1311" s="31">
        <v>46099</v>
      </c>
      <c r="D1311" s="32" t="s">
        <v>2087</v>
      </c>
      <c r="E1311" s="20" t="s">
        <v>17</v>
      </c>
      <c r="F1311" s="33" t="s">
        <v>2088</v>
      </c>
      <c r="G1311" s="23">
        <v>388910</v>
      </c>
      <c r="H1311" s="23">
        <v>31113</v>
      </c>
      <c r="I1311" s="23">
        <f t="shared" si="20"/>
        <v>420023</v>
      </c>
      <c r="J1311" s="24" t="s">
        <v>2687</v>
      </c>
      <c r="K1311" s="25">
        <v>115</v>
      </c>
      <c r="L1311" s="3"/>
      <c r="M1311" s="2"/>
      <c r="N1311" s="3"/>
      <c r="O1311" s="3"/>
      <c r="P1311" s="3"/>
      <c r="Q1311" s="2"/>
      <c r="R1311" s="2"/>
      <c r="S1311" s="2"/>
      <c r="T1311" s="2"/>
    </row>
    <row r="1312" spans="1:20" s="26" customFormat="1" ht="27" customHeight="1">
      <c r="A1312" s="16">
        <v>1307</v>
      </c>
      <c r="B1312" s="17" t="s">
        <v>13</v>
      </c>
      <c r="C1312" s="31">
        <v>46099</v>
      </c>
      <c r="D1312" s="32" t="s">
        <v>2089</v>
      </c>
      <c r="E1312" s="20" t="s">
        <v>17</v>
      </c>
      <c r="F1312" s="33" t="s">
        <v>2090</v>
      </c>
      <c r="G1312" s="23">
        <v>796686</v>
      </c>
      <c r="H1312" s="23">
        <v>63735</v>
      </c>
      <c r="I1312" s="23">
        <f t="shared" si="20"/>
        <v>860421</v>
      </c>
      <c r="J1312" s="24" t="s">
        <v>2687</v>
      </c>
      <c r="K1312" s="25">
        <v>116</v>
      </c>
      <c r="L1312" s="3"/>
      <c r="M1312" s="2"/>
      <c r="N1312" s="3"/>
      <c r="O1312" s="3"/>
      <c r="P1312" s="3"/>
      <c r="Q1312" s="2"/>
      <c r="R1312" s="2"/>
      <c r="S1312" s="2"/>
      <c r="T1312" s="2"/>
    </row>
    <row r="1313" spans="1:20" s="26" customFormat="1" ht="27" customHeight="1">
      <c r="A1313" s="20">
        <v>1308</v>
      </c>
      <c r="B1313" s="17" t="s">
        <v>13</v>
      </c>
      <c r="C1313" s="31">
        <v>46099</v>
      </c>
      <c r="D1313" s="32" t="s">
        <v>2091</v>
      </c>
      <c r="E1313" s="20" t="s">
        <v>17</v>
      </c>
      <c r="F1313" s="33" t="s">
        <v>2092</v>
      </c>
      <c r="G1313" s="23">
        <v>620885</v>
      </c>
      <c r="H1313" s="23">
        <v>49671</v>
      </c>
      <c r="I1313" s="23">
        <f t="shared" si="20"/>
        <v>670556</v>
      </c>
      <c r="J1313" s="24" t="s">
        <v>2687</v>
      </c>
      <c r="K1313" s="25">
        <v>117</v>
      </c>
      <c r="L1313" s="3"/>
      <c r="M1313" s="2"/>
      <c r="N1313" s="3"/>
      <c r="O1313" s="3"/>
      <c r="P1313" s="3"/>
      <c r="Q1313" s="2"/>
      <c r="R1313" s="2"/>
      <c r="S1313" s="2"/>
      <c r="T1313" s="2"/>
    </row>
    <row r="1314" spans="1:20" s="26" customFormat="1" ht="27" customHeight="1">
      <c r="A1314" s="16">
        <v>1309</v>
      </c>
      <c r="B1314" s="17" t="s">
        <v>13</v>
      </c>
      <c r="C1314" s="31">
        <v>46099</v>
      </c>
      <c r="D1314" s="32" t="s">
        <v>2093</v>
      </c>
      <c r="E1314" s="20" t="s">
        <v>17</v>
      </c>
      <c r="F1314" s="33" t="s">
        <v>2094</v>
      </c>
      <c r="G1314" s="23">
        <v>574912</v>
      </c>
      <c r="H1314" s="23">
        <v>45993</v>
      </c>
      <c r="I1314" s="23">
        <f t="shared" si="20"/>
        <v>620905</v>
      </c>
      <c r="J1314" s="24" t="s">
        <v>2687</v>
      </c>
      <c r="K1314" s="25">
        <v>118</v>
      </c>
      <c r="L1314" s="3"/>
      <c r="M1314" s="2"/>
      <c r="N1314" s="3"/>
      <c r="O1314" s="3"/>
      <c r="P1314" s="3"/>
      <c r="Q1314" s="2"/>
      <c r="R1314" s="2"/>
      <c r="S1314" s="2"/>
      <c r="T1314" s="2"/>
    </row>
    <row r="1315" spans="1:20" s="26" customFormat="1" ht="27" customHeight="1">
      <c r="A1315" s="20">
        <v>1310</v>
      </c>
      <c r="B1315" s="17" t="s">
        <v>13</v>
      </c>
      <c r="C1315" s="31">
        <v>46099</v>
      </c>
      <c r="D1315" s="32" t="s">
        <v>2095</v>
      </c>
      <c r="E1315" s="20" t="s">
        <v>17</v>
      </c>
      <c r="F1315" s="33" t="s">
        <v>2096</v>
      </c>
      <c r="G1315" s="23">
        <v>775242</v>
      </c>
      <c r="H1315" s="23">
        <v>62019</v>
      </c>
      <c r="I1315" s="23">
        <f t="shared" si="20"/>
        <v>837261</v>
      </c>
      <c r="J1315" s="24" t="s">
        <v>2687</v>
      </c>
      <c r="K1315" s="25">
        <v>119</v>
      </c>
      <c r="L1315" s="3"/>
      <c r="M1315" s="2"/>
      <c r="N1315" s="3"/>
      <c r="O1315" s="3"/>
      <c r="P1315" s="3"/>
      <c r="Q1315" s="2"/>
      <c r="R1315" s="2"/>
      <c r="S1315" s="2"/>
      <c r="T1315" s="2"/>
    </row>
    <row r="1316" spans="1:20" s="26" customFormat="1" ht="27" customHeight="1">
      <c r="A1316" s="16">
        <v>1311</v>
      </c>
      <c r="B1316" s="17" t="s">
        <v>13</v>
      </c>
      <c r="C1316" s="31">
        <v>46099</v>
      </c>
      <c r="D1316" s="32" t="s">
        <v>2097</v>
      </c>
      <c r="E1316" s="20" t="s">
        <v>17</v>
      </c>
      <c r="F1316" s="33" t="s">
        <v>2098</v>
      </c>
      <c r="G1316" s="23">
        <v>495595</v>
      </c>
      <c r="H1316" s="23">
        <v>39648</v>
      </c>
      <c r="I1316" s="23">
        <f t="shared" si="20"/>
        <v>535243</v>
      </c>
      <c r="J1316" s="24" t="s">
        <v>2687</v>
      </c>
      <c r="K1316" s="25">
        <v>120</v>
      </c>
      <c r="L1316" s="3"/>
      <c r="M1316" s="2"/>
      <c r="N1316" s="3"/>
      <c r="O1316" s="3"/>
      <c r="P1316" s="3"/>
      <c r="Q1316" s="2"/>
      <c r="R1316" s="2"/>
      <c r="S1316" s="2"/>
      <c r="T1316" s="2"/>
    </row>
    <row r="1317" spans="1:20" s="26" customFormat="1" ht="27" customHeight="1">
      <c r="A1317" s="20">
        <v>1312</v>
      </c>
      <c r="B1317" s="17" t="s">
        <v>13</v>
      </c>
      <c r="C1317" s="31">
        <v>46099</v>
      </c>
      <c r="D1317" s="32" t="s">
        <v>2099</v>
      </c>
      <c r="E1317" s="20" t="s">
        <v>17</v>
      </c>
      <c r="F1317" s="33" t="s">
        <v>2100</v>
      </c>
      <c r="G1317" s="23">
        <v>857645</v>
      </c>
      <c r="H1317" s="23">
        <v>68612</v>
      </c>
      <c r="I1317" s="23">
        <f t="shared" si="20"/>
        <v>926257</v>
      </c>
      <c r="J1317" s="24" t="s">
        <v>2687</v>
      </c>
      <c r="K1317" s="25">
        <v>121</v>
      </c>
      <c r="L1317" s="3"/>
      <c r="M1317" s="2"/>
      <c r="N1317" s="3"/>
      <c r="O1317" s="3"/>
      <c r="P1317" s="3"/>
      <c r="Q1317" s="2"/>
      <c r="R1317" s="2"/>
      <c r="S1317" s="2"/>
      <c r="T1317" s="2"/>
    </row>
    <row r="1318" spans="1:20" s="26" customFormat="1" ht="27" customHeight="1">
      <c r="A1318" s="16">
        <v>1313</v>
      </c>
      <c r="B1318" s="17" t="s">
        <v>13</v>
      </c>
      <c r="C1318" s="31">
        <v>46099</v>
      </c>
      <c r="D1318" s="32" t="s">
        <v>2101</v>
      </c>
      <c r="E1318" s="20" t="s">
        <v>17</v>
      </c>
      <c r="F1318" s="33" t="s">
        <v>2102</v>
      </c>
      <c r="G1318" s="23">
        <v>740439</v>
      </c>
      <c r="H1318" s="23">
        <v>59235</v>
      </c>
      <c r="I1318" s="23">
        <f t="shared" si="20"/>
        <v>799674</v>
      </c>
      <c r="J1318" s="24" t="s">
        <v>2687</v>
      </c>
      <c r="K1318" s="25">
        <v>122</v>
      </c>
      <c r="L1318" s="3"/>
      <c r="M1318" s="2"/>
      <c r="N1318" s="3"/>
      <c r="O1318" s="3"/>
      <c r="P1318" s="3"/>
      <c r="Q1318" s="2"/>
      <c r="R1318" s="2"/>
      <c r="S1318" s="2"/>
      <c r="T1318" s="2"/>
    </row>
    <row r="1319" spans="1:20" s="26" customFormat="1" ht="27" customHeight="1">
      <c r="A1319" s="20">
        <v>1314</v>
      </c>
      <c r="B1319" s="17" t="s">
        <v>13</v>
      </c>
      <c r="C1319" s="31">
        <v>46099</v>
      </c>
      <c r="D1319" s="32" t="s">
        <v>2103</v>
      </c>
      <c r="E1319" s="20" t="s">
        <v>17</v>
      </c>
      <c r="F1319" s="33" t="s">
        <v>2104</v>
      </c>
      <c r="G1319" s="23">
        <v>716160</v>
      </c>
      <c r="H1319" s="23">
        <v>57293</v>
      </c>
      <c r="I1319" s="23">
        <f t="shared" si="20"/>
        <v>773453</v>
      </c>
      <c r="J1319" s="24" t="s">
        <v>2687</v>
      </c>
      <c r="K1319" s="25">
        <v>123</v>
      </c>
      <c r="L1319" s="3"/>
      <c r="M1319" s="2"/>
      <c r="N1319" s="3"/>
      <c r="O1319" s="3"/>
      <c r="P1319" s="3"/>
      <c r="Q1319" s="2"/>
      <c r="R1319" s="2"/>
      <c r="S1319" s="2"/>
      <c r="T1319" s="2"/>
    </row>
    <row r="1320" spans="1:20" s="26" customFormat="1" ht="27" customHeight="1">
      <c r="A1320" s="16">
        <v>1315</v>
      </c>
      <c r="B1320" s="17" t="s">
        <v>13</v>
      </c>
      <c r="C1320" s="31">
        <v>46099</v>
      </c>
      <c r="D1320" s="32" t="s">
        <v>2105</v>
      </c>
      <c r="E1320" s="20" t="s">
        <v>17</v>
      </c>
      <c r="F1320" s="33" t="s">
        <v>2106</v>
      </c>
      <c r="G1320" s="23">
        <v>727549</v>
      </c>
      <c r="H1320" s="23">
        <v>58204</v>
      </c>
      <c r="I1320" s="23">
        <f t="shared" si="20"/>
        <v>785753</v>
      </c>
      <c r="J1320" s="24" t="s">
        <v>2687</v>
      </c>
      <c r="K1320" s="25">
        <v>124</v>
      </c>
      <c r="L1320" s="3"/>
      <c r="M1320" s="2"/>
      <c r="N1320" s="3"/>
      <c r="O1320" s="3"/>
      <c r="P1320" s="3"/>
      <c r="Q1320" s="2"/>
      <c r="R1320" s="2"/>
      <c r="S1320" s="2"/>
      <c r="T1320" s="2"/>
    </row>
    <row r="1321" spans="1:20" s="26" customFormat="1" ht="27" customHeight="1">
      <c r="A1321" s="20">
        <v>1316</v>
      </c>
      <c r="B1321" s="17" t="s">
        <v>13</v>
      </c>
      <c r="C1321" s="31">
        <v>46099</v>
      </c>
      <c r="D1321" s="32" t="s">
        <v>2107</v>
      </c>
      <c r="E1321" s="20" t="s">
        <v>17</v>
      </c>
      <c r="F1321" s="33" t="s">
        <v>2108</v>
      </c>
      <c r="G1321" s="23">
        <v>856224</v>
      </c>
      <c r="H1321" s="23">
        <v>68498</v>
      </c>
      <c r="I1321" s="23">
        <f t="shared" si="20"/>
        <v>924722</v>
      </c>
      <c r="J1321" s="24" t="s">
        <v>2687</v>
      </c>
      <c r="K1321" s="25">
        <v>125</v>
      </c>
      <c r="L1321" s="3"/>
      <c r="M1321" s="2"/>
      <c r="N1321" s="3"/>
      <c r="O1321" s="3"/>
      <c r="P1321" s="3"/>
      <c r="Q1321" s="2"/>
      <c r="R1321" s="2"/>
      <c r="S1321" s="2"/>
      <c r="T1321" s="2"/>
    </row>
    <row r="1322" spans="1:20" s="26" customFormat="1" ht="27" customHeight="1">
      <c r="A1322" s="16">
        <v>1317</v>
      </c>
      <c r="B1322" s="17" t="s">
        <v>13</v>
      </c>
      <c r="C1322" s="31">
        <v>46099</v>
      </c>
      <c r="D1322" s="32" t="s">
        <v>2109</v>
      </c>
      <c r="E1322" s="20" t="s">
        <v>17</v>
      </c>
      <c r="F1322" s="33" t="s">
        <v>2110</v>
      </c>
      <c r="G1322" s="23">
        <v>671853</v>
      </c>
      <c r="H1322" s="23">
        <v>53748</v>
      </c>
      <c r="I1322" s="23">
        <f t="shared" si="20"/>
        <v>725601</v>
      </c>
      <c r="J1322" s="24" t="s">
        <v>2687</v>
      </c>
      <c r="K1322" s="25">
        <v>126</v>
      </c>
      <c r="L1322" s="3"/>
      <c r="M1322" s="2"/>
      <c r="N1322" s="3"/>
      <c r="O1322" s="3"/>
      <c r="P1322" s="3"/>
      <c r="Q1322" s="2"/>
      <c r="R1322" s="2"/>
      <c r="S1322" s="2"/>
      <c r="T1322" s="2"/>
    </row>
    <row r="1323" spans="1:20" s="26" customFormat="1" ht="27" customHeight="1">
      <c r="A1323" s="20">
        <v>1318</v>
      </c>
      <c r="B1323" s="17" t="s">
        <v>13</v>
      </c>
      <c r="C1323" s="31">
        <v>46099</v>
      </c>
      <c r="D1323" s="32" t="s">
        <v>2111</v>
      </c>
      <c r="E1323" s="20" t="s">
        <v>17</v>
      </c>
      <c r="F1323" s="33" t="s">
        <v>2112</v>
      </c>
      <c r="G1323" s="23">
        <v>1413700</v>
      </c>
      <c r="H1323" s="23">
        <v>113096</v>
      </c>
      <c r="I1323" s="23">
        <f t="shared" si="20"/>
        <v>1526796</v>
      </c>
      <c r="J1323" s="24" t="s">
        <v>2687</v>
      </c>
      <c r="K1323" s="25">
        <v>127</v>
      </c>
      <c r="L1323" s="3"/>
      <c r="M1323" s="2"/>
      <c r="N1323" s="3"/>
      <c r="O1323" s="3"/>
      <c r="P1323" s="3"/>
      <c r="Q1323" s="2"/>
      <c r="R1323" s="2"/>
      <c r="S1323" s="2"/>
      <c r="T1323" s="2"/>
    </row>
    <row r="1324" spans="1:20" s="26" customFormat="1" ht="27" customHeight="1">
      <c r="A1324" s="16">
        <v>1319</v>
      </c>
      <c r="B1324" s="17" t="s">
        <v>13</v>
      </c>
      <c r="C1324" s="31">
        <v>46099</v>
      </c>
      <c r="D1324" s="32" t="s">
        <v>2113</v>
      </c>
      <c r="E1324" s="20" t="s">
        <v>17</v>
      </c>
      <c r="F1324" s="33" t="s">
        <v>2114</v>
      </c>
      <c r="G1324" s="23">
        <v>746505</v>
      </c>
      <c r="H1324" s="23">
        <v>59720</v>
      </c>
      <c r="I1324" s="23">
        <f t="shared" si="20"/>
        <v>806225</v>
      </c>
      <c r="J1324" s="24" t="s">
        <v>2687</v>
      </c>
      <c r="K1324" s="25">
        <v>128</v>
      </c>
      <c r="L1324" s="3"/>
      <c r="M1324" s="2"/>
      <c r="N1324" s="3"/>
      <c r="O1324" s="3"/>
      <c r="P1324" s="3"/>
      <c r="Q1324" s="2"/>
      <c r="R1324" s="2"/>
      <c r="S1324" s="2"/>
      <c r="T1324" s="2"/>
    </row>
    <row r="1325" spans="1:20" s="26" customFormat="1" ht="27" customHeight="1">
      <c r="A1325" s="20">
        <v>1320</v>
      </c>
      <c r="B1325" s="17" t="s">
        <v>13</v>
      </c>
      <c r="C1325" s="31">
        <v>46099</v>
      </c>
      <c r="D1325" s="32" t="s">
        <v>2115</v>
      </c>
      <c r="E1325" s="20" t="s">
        <v>17</v>
      </c>
      <c r="F1325" s="33" t="s">
        <v>2116</v>
      </c>
      <c r="G1325" s="23">
        <v>626460</v>
      </c>
      <c r="H1325" s="23">
        <v>50117</v>
      </c>
      <c r="I1325" s="23">
        <f t="shared" si="20"/>
        <v>676577</v>
      </c>
      <c r="J1325" s="24" t="s">
        <v>2687</v>
      </c>
      <c r="K1325" s="25">
        <v>129</v>
      </c>
      <c r="L1325" s="3"/>
      <c r="M1325" s="2"/>
      <c r="N1325" s="3"/>
      <c r="O1325" s="3"/>
      <c r="P1325" s="3"/>
      <c r="Q1325" s="2"/>
      <c r="R1325" s="2"/>
      <c r="S1325" s="2"/>
      <c r="T1325" s="2"/>
    </row>
    <row r="1326" spans="1:20" s="26" customFormat="1" ht="27" customHeight="1">
      <c r="A1326" s="16">
        <v>1321</v>
      </c>
      <c r="B1326" s="17" t="s">
        <v>13</v>
      </c>
      <c r="C1326" s="31">
        <v>46099</v>
      </c>
      <c r="D1326" s="32" t="s">
        <v>2117</v>
      </c>
      <c r="E1326" s="20" t="s">
        <v>17</v>
      </c>
      <c r="F1326" s="33" t="s">
        <v>2118</v>
      </c>
      <c r="G1326" s="23">
        <v>634662</v>
      </c>
      <c r="H1326" s="23">
        <v>50773</v>
      </c>
      <c r="I1326" s="23">
        <f t="shared" si="20"/>
        <v>685435</v>
      </c>
      <c r="J1326" s="24" t="s">
        <v>2687</v>
      </c>
      <c r="K1326" s="25">
        <v>130</v>
      </c>
      <c r="L1326" s="3"/>
      <c r="M1326" s="2"/>
      <c r="N1326" s="3"/>
      <c r="O1326" s="3"/>
      <c r="P1326" s="3"/>
      <c r="Q1326" s="2"/>
      <c r="R1326" s="2"/>
      <c r="S1326" s="2"/>
      <c r="T1326" s="2"/>
    </row>
    <row r="1327" spans="1:20" s="26" customFormat="1" ht="27" customHeight="1">
      <c r="A1327" s="20">
        <v>1322</v>
      </c>
      <c r="B1327" s="17" t="s">
        <v>13</v>
      </c>
      <c r="C1327" s="31">
        <v>46099</v>
      </c>
      <c r="D1327" s="32" t="s">
        <v>2119</v>
      </c>
      <c r="E1327" s="20" t="s">
        <v>17</v>
      </c>
      <c r="F1327" s="33" t="s">
        <v>2120</v>
      </c>
      <c r="G1327" s="23">
        <v>738004</v>
      </c>
      <c r="H1327" s="23">
        <v>59040</v>
      </c>
      <c r="I1327" s="23">
        <f t="shared" si="20"/>
        <v>797044</v>
      </c>
      <c r="J1327" s="24" t="s">
        <v>2687</v>
      </c>
      <c r="K1327" s="25">
        <v>131</v>
      </c>
      <c r="L1327" s="3"/>
      <c r="M1327" s="2"/>
      <c r="N1327" s="3"/>
      <c r="O1327" s="3"/>
      <c r="P1327" s="3"/>
      <c r="Q1327" s="2"/>
      <c r="R1327" s="2"/>
      <c r="S1327" s="2"/>
      <c r="T1327" s="2"/>
    </row>
    <row r="1328" spans="1:20" s="26" customFormat="1" ht="27" customHeight="1">
      <c r="A1328" s="16">
        <v>1323</v>
      </c>
      <c r="B1328" s="17" t="s">
        <v>13</v>
      </c>
      <c r="C1328" s="31">
        <v>46099</v>
      </c>
      <c r="D1328" s="32" t="s">
        <v>2121</v>
      </c>
      <c r="E1328" s="20" t="s">
        <v>17</v>
      </c>
      <c r="F1328" s="33" t="s">
        <v>2122</v>
      </c>
      <c r="G1328" s="23">
        <v>654990</v>
      </c>
      <c r="H1328" s="23">
        <v>52399</v>
      </c>
      <c r="I1328" s="23">
        <f t="shared" si="20"/>
        <v>707389</v>
      </c>
      <c r="J1328" s="24" t="s">
        <v>2687</v>
      </c>
      <c r="K1328" s="25">
        <v>132</v>
      </c>
      <c r="L1328" s="3"/>
      <c r="M1328" s="2"/>
      <c r="N1328" s="3"/>
      <c r="O1328" s="3"/>
      <c r="P1328" s="3"/>
      <c r="Q1328" s="2"/>
      <c r="R1328" s="2"/>
      <c r="S1328" s="2"/>
      <c r="T1328" s="2"/>
    </row>
    <row r="1329" spans="1:20" s="26" customFormat="1" ht="27" customHeight="1">
      <c r="A1329" s="20">
        <v>1324</v>
      </c>
      <c r="B1329" s="17" t="s">
        <v>13</v>
      </c>
      <c r="C1329" s="31">
        <v>46099</v>
      </c>
      <c r="D1329" s="32" t="s">
        <v>2123</v>
      </c>
      <c r="E1329" s="20" t="s">
        <v>17</v>
      </c>
      <c r="F1329" s="33" t="s">
        <v>2124</v>
      </c>
      <c r="G1329" s="23">
        <v>712248</v>
      </c>
      <c r="H1329" s="23">
        <v>56980</v>
      </c>
      <c r="I1329" s="23">
        <f t="shared" si="20"/>
        <v>769228</v>
      </c>
      <c r="J1329" s="24" t="s">
        <v>2687</v>
      </c>
      <c r="K1329" s="25">
        <v>133</v>
      </c>
      <c r="L1329" s="3"/>
      <c r="M1329" s="2"/>
      <c r="N1329" s="3"/>
      <c r="O1329" s="3"/>
      <c r="P1329" s="3"/>
      <c r="Q1329" s="2"/>
      <c r="R1329" s="2"/>
      <c r="S1329" s="2"/>
      <c r="T1329" s="2"/>
    </row>
    <row r="1330" spans="1:20" s="26" customFormat="1" ht="27" customHeight="1">
      <c r="A1330" s="16">
        <v>1325</v>
      </c>
      <c r="B1330" s="17" t="s">
        <v>13</v>
      </c>
      <c r="C1330" s="31">
        <v>46099</v>
      </c>
      <c r="D1330" s="32" t="s">
        <v>2125</v>
      </c>
      <c r="E1330" s="20" t="s">
        <v>17</v>
      </c>
      <c r="F1330" s="33" t="s">
        <v>2126</v>
      </c>
      <c r="G1330" s="23">
        <v>628018</v>
      </c>
      <c r="H1330" s="23">
        <v>50241</v>
      </c>
      <c r="I1330" s="23">
        <f t="shared" si="20"/>
        <v>678259</v>
      </c>
      <c r="J1330" s="24" t="s">
        <v>2687</v>
      </c>
      <c r="K1330" s="25">
        <v>134</v>
      </c>
      <c r="L1330" s="3"/>
      <c r="M1330" s="2"/>
      <c r="N1330" s="3"/>
      <c r="O1330" s="3"/>
      <c r="P1330" s="3"/>
      <c r="Q1330" s="2"/>
      <c r="R1330" s="2"/>
      <c r="S1330" s="2"/>
      <c r="T1330" s="2"/>
    </row>
    <row r="1331" spans="1:20" s="26" customFormat="1" ht="27" customHeight="1">
      <c r="A1331" s="20">
        <v>1326</v>
      </c>
      <c r="B1331" s="17" t="s">
        <v>13</v>
      </c>
      <c r="C1331" s="31">
        <v>46099</v>
      </c>
      <c r="D1331" s="32" t="s">
        <v>2127</v>
      </c>
      <c r="E1331" s="20" t="s">
        <v>17</v>
      </c>
      <c r="F1331" s="33" t="s">
        <v>2128</v>
      </c>
      <c r="G1331" s="23">
        <v>753174</v>
      </c>
      <c r="H1331" s="23">
        <v>60254</v>
      </c>
      <c r="I1331" s="23">
        <f t="shared" si="20"/>
        <v>813428</v>
      </c>
      <c r="J1331" s="24" t="s">
        <v>2687</v>
      </c>
      <c r="K1331" s="25">
        <v>135</v>
      </c>
      <c r="L1331" s="3"/>
      <c r="M1331" s="2"/>
      <c r="N1331" s="3"/>
      <c r="O1331" s="3"/>
      <c r="P1331" s="3"/>
      <c r="Q1331" s="2"/>
      <c r="R1331" s="2"/>
      <c r="S1331" s="2"/>
      <c r="T1331" s="2"/>
    </row>
    <row r="1332" spans="1:20" s="26" customFormat="1" ht="27" customHeight="1">
      <c r="A1332" s="16">
        <v>1327</v>
      </c>
      <c r="B1332" s="17" t="s">
        <v>13</v>
      </c>
      <c r="C1332" s="31">
        <v>46099</v>
      </c>
      <c r="D1332" s="32" t="s">
        <v>2129</v>
      </c>
      <c r="E1332" s="20" t="s">
        <v>17</v>
      </c>
      <c r="F1332" s="33" t="s">
        <v>2130</v>
      </c>
      <c r="G1332" s="23">
        <v>1676943</v>
      </c>
      <c r="H1332" s="23">
        <v>134155</v>
      </c>
      <c r="I1332" s="23">
        <f t="shared" si="20"/>
        <v>1811098</v>
      </c>
      <c r="J1332" s="24" t="s">
        <v>2687</v>
      </c>
      <c r="K1332" s="25">
        <v>136</v>
      </c>
      <c r="L1332" s="3"/>
      <c r="M1332" s="2"/>
      <c r="N1332" s="3"/>
      <c r="O1332" s="3"/>
      <c r="P1332" s="3"/>
      <c r="Q1332" s="2"/>
      <c r="R1332" s="2"/>
      <c r="S1332" s="2"/>
      <c r="T1332" s="2"/>
    </row>
    <row r="1333" spans="1:20" s="26" customFormat="1" ht="27" customHeight="1">
      <c r="A1333" s="20">
        <v>1328</v>
      </c>
      <c r="B1333" s="17" t="s">
        <v>13</v>
      </c>
      <c r="C1333" s="31">
        <v>46099</v>
      </c>
      <c r="D1333" s="32" t="s">
        <v>2131</v>
      </c>
      <c r="E1333" s="20" t="s">
        <v>17</v>
      </c>
      <c r="F1333" s="33" t="s">
        <v>2132</v>
      </c>
      <c r="G1333" s="23">
        <v>415975</v>
      </c>
      <c r="H1333" s="23">
        <v>33278</v>
      </c>
      <c r="I1333" s="23">
        <f t="shared" si="20"/>
        <v>449253</v>
      </c>
      <c r="J1333" s="24" t="s">
        <v>2687</v>
      </c>
      <c r="K1333" s="25">
        <v>137</v>
      </c>
      <c r="L1333" s="3"/>
      <c r="M1333" s="2"/>
      <c r="N1333" s="3"/>
      <c r="O1333" s="3"/>
      <c r="P1333" s="3"/>
      <c r="Q1333" s="2"/>
      <c r="R1333" s="2"/>
      <c r="S1333" s="2"/>
      <c r="T1333" s="2"/>
    </row>
    <row r="1334" spans="1:20" s="26" customFormat="1" ht="27" customHeight="1">
      <c r="A1334" s="16">
        <v>1329</v>
      </c>
      <c r="B1334" s="17" t="s">
        <v>13</v>
      </c>
      <c r="C1334" s="31">
        <v>46099</v>
      </c>
      <c r="D1334" s="32" t="s">
        <v>2133</v>
      </c>
      <c r="E1334" s="20" t="s">
        <v>17</v>
      </c>
      <c r="F1334" s="33" t="s">
        <v>2134</v>
      </c>
      <c r="G1334" s="23">
        <v>574912</v>
      </c>
      <c r="H1334" s="23">
        <v>45993</v>
      </c>
      <c r="I1334" s="23">
        <f t="shared" si="20"/>
        <v>620905</v>
      </c>
      <c r="J1334" s="24" t="s">
        <v>2687</v>
      </c>
      <c r="K1334" s="25">
        <v>138</v>
      </c>
      <c r="L1334" s="3"/>
      <c r="M1334" s="2"/>
      <c r="N1334" s="3"/>
      <c r="O1334" s="3"/>
      <c r="P1334" s="3"/>
      <c r="Q1334" s="2"/>
      <c r="R1334" s="2"/>
      <c r="S1334" s="2"/>
      <c r="T1334" s="2"/>
    </row>
    <row r="1335" spans="1:20" s="26" customFormat="1" ht="27" customHeight="1">
      <c r="A1335" s="20">
        <v>1330</v>
      </c>
      <c r="B1335" s="17" t="s">
        <v>13</v>
      </c>
      <c r="C1335" s="31">
        <v>46099</v>
      </c>
      <c r="D1335" s="32" t="s">
        <v>2135</v>
      </c>
      <c r="E1335" s="20" t="s">
        <v>17</v>
      </c>
      <c r="F1335" s="33" t="s">
        <v>2136</v>
      </c>
      <c r="G1335" s="23">
        <v>710856</v>
      </c>
      <c r="H1335" s="23">
        <v>56868</v>
      </c>
      <c r="I1335" s="23">
        <f t="shared" si="20"/>
        <v>767724</v>
      </c>
      <c r="J1335" s="24" t="s">
        <v>2687</v>
      </c>
      <c r="K1335" s="25">
        <v>139</v>
      </c>
      <c r="L1335" s="3"/>
      <c r="M1335" s="2"/>
      <c r="N1335" s="3"/>
      <c r="O1335" s="3"/>
      <c r="P1335" s="3"/>
      <c r="Q1335" s="2"/>
      <c r="R1335" s="2"/>
      <c r="S1335" s="2"/>
      <c r="T1335" s="2"/>
    </row>
    <row r="1336" spans="1:20" s="26" customFormat="1" ht="27" customHeight="1">
      <c r="A1336" s="16">
        <v>1331</v>
      </c>
      <c r="B1336" s="17" t="s">
        <v>13</v>
      </c>
      <c r="C1336" s="31">
        <v>46099</v>
      </c>
      <c r="D1336" s="32" t="s">
        <v>2137</v>
      </c>
      <c r="E1336" s="20" t="s">
        <v>17</v>
      </c>
      <c r="F1336" s="33" t="s">
        <v>2138</v>
      </c>
      <c r="G1336" s="23">
        <v>917394</v>
      </c>
      <c r="H1336" s="23">
        <v>73392</v>
      </c>
      <c r="I1336" s="23">
        <f t="shared" si="20"/>
        <v>990786</v>
      </c>
      <c r="J1336" s="24" t="s">
        <v>2687</v>
      </c>
      <c r="K1336" s="25">
        <v>140</v>
      </c>
      <c r="L1336" s="3"/>
      <c r="M1336" s="2"/>
      <c r="N1336" s="3"/>
      <c r="O1336" s="3"/>
      <c r="P1336" s="3"/>
      <c r="Q1336" s="2"/>
      <c r="R1336" s="2"/>
      <c r="S1336" s="2"/>
      <c r="T1336" s="2"/>
    </row>
    <row r="1337" spans="1:20" s="26" customFormat="1" ht="27" hidden="1" customHeight="1">
      <c r="A1337" s="20">
        <v>1332</v>
      </c>
      <c r="B1337" s="17" t="s">
        <v>13</v>
      </c>
      <c r="C1337" s="31"/>
      <c r="D1337" s="32"/>
      <c r="E1337" s="20"/>
      <c r="F1337" s="33"/>
      <c r="G1337" s="23"/>
      <c r="H1337" s="23"/>
      <c r="I1337" s="23">
        <f t="shared" si="20"/>
        <v>0</v>
      </c>
      <c r="J1337" s="67"/>
      <c r="K1337" s="25"/>
      <c r="L1337" s="3"/>
      <c r="M1337" s="2"/>
      <c r="N1337" s="3"/>
      <c r="O1337" s="3"/>
      <c r="P1337" s="3"/>
      <c r="Q1337" s="2"/>
      <c r="R1337" s="2"/>
      <c r="S1337" s="2"/>
      <c r="T1337" s="2"/>
    </row>
    <row r="1338" spans="1:20" s="26" customFormat="1" ht="27" hidden="1" customHeight="1">
      <c r="A1338" s="16">
        <v>1333</v>
      </c>
      <c r="B1338" s="17" t="s">
        <v>13</v>
      </c>
      <c r="C1338" s="31"/>
      <c r="D1338" s="32"/>
      <c r="E1338" s="20"/>
      <c r="F1338" s="33"/>
      <c r="G1338" s="23"/>
      <c r="H1338" s="23"/>
      <c r="I1338" s="23">
        <f t="shared" si="20"/>
        <v>0</v>
      </c>
      <c r="J1338" s="67"/>
      <c r="K1338" s="25"/>
      <c r="L1338" s="3"/>
      <c r="M1338" s="2"/>
      <c r="N1338" s="3"/>
      <c r="O1338" s="3"/>
      <c r="P1338" s="3"/>
      <c r="Q1338" s="2"/>
      <c r="R1338" s="2"/>
      <c r="S1338" s="2"/>
      <c r="T1338" s="2"/>
    </row>
    <row r="1339" spans="1:20" s="26" customFormat="1" ht="27" hidden="1" customHeight="1">
      <c r="A1339" s="20">
        <v>1334</v>
      </c>
      <c r="B1339" s="17" t="s">
        <v>13</v>
      </c>
      <c r="C1339" s="31"/>
      <c r="D1339" s="32"/>
      <c r="E1339" s="20"/>
      <c r="F1339" s="33"/>
      <c r="G1339" s="23"/>
      <c r="H1339" s="23"/>
      <c r="I1339" s="23">
        <f t="shared" si="20"/>
        <v>0</v>
      </c>
      <c r="J1339" s="67"/>
      <c r="K1339" s="25"/>
      <c r="L1339" s="3"/>
      <c r="M1339" s="2"/>
      <c r="N1339" s="3"/>
      <c r="O1339" s="3"/>
      <c r="P1339" s="3"/>
      <c r="Q1339" s="2"/>
      <c r="R1339" s="2"/>
      <c r="S1339" s="2"/>
      <c r="T1339" s="2"/>
    </row>
    <row r="1340" spans="1:20" s="26" customFormat="1" ht="27" hidden="1" customHeight="1">
      <c r="A1340" s="16">
        <v>1335</v>
      </c>
      <c r="B1340" s="17" t="s">
        <v>13</v>
      </c>
      <c r="C1340" s="31"/>
      <c r="D1340" s="32"/>
      <c r="E1340" s="20"/>
      <c r="F1340" s="33"/>
      <c r="G1340" s="23"/>
      <c r="H1340" s="23"/>
      <c r="I1340" s="23">
        <f t="shared" si="20"/>
        <v>0</v>
      </c>
      <c r="J1340" s="67"/>
      <c r="K1340" s="25"/>
      <c r="L1340" s="3"/>
      <c r="M1340" s="2"/>
      <c r="N1340" s="3"/>
      <c r="O1340" s="3"/>
      <c r="P1340" s="3"/>
      <c r="Q1340" s="2"/>
      <c r="R1340" s="2"/>
      <c r="S1340" s="2"/>
      <c r="T1340" s="2"/>
    </row>
    <row r="1341" spans="1:20" s="26" customFormat="1" ht="27" hidden="1" customHeight="1">
      <c r="A1341" s="20">
        <v>1336</v>
      </c>
      <c r="B1341" s="17" t="s">
        <v>13</v>
      </c>
      <c r="C1341" s="31"/>
      <c r="D1341" s="32"/>
      <c r="E1341" s="20"/>
      <c r="F1341" s="33"/>
      <c r="G1341" s="23"/>
      <c r="H1341" s="23"/>
      <c r="I1341" s="23">
        <f t="shared" si="20"/>
        <v>0</v>
      </c>
      <c r="J1341" s="67"/>
      <c r="K1341" s="25"/>
      <c r="L1341" s="3"/>
      <c r="M1341" s="2"/>
      <c r="N1341" s="3"/>
      <c r="O1341" s="3"/>
      <c r="P1341" s="3"/>
      <c r="Q1341" s="2"/>
      <c r="R1341" s="2"/>
      <c r="S1341" s="2"/>
      <c r="T1341" s="2"/>
    </row>
    <row r="1342" spans="1:20" s="26" customFormat="1" ht="27" hidden="1" customHeight="1">
      <c r="A1342" s="16">
        <v>1337</v>
      </c>
      <c r="B1342" s="17" t="s">
        <v>13</v>
      </c>
      <c r="C1342" s="31"/>
      <c r="D1342" s="32"/>
      <c r="E1342" s="20"/>
      <c r="F1342" s="33"/>
      <c r="G1342" s="23"/>
      <c r="H1342" s="23"/>
      <c r="I1342" s="23">
        <f t="shared" si="20"/>
        <v>0</v>
      </c>
      <c r="J1342" s="67"/>
      <c r="K1342" s="25"/>
      <c r="L1342" s="3"/>
      <c r="M1342" s="2"/>
      <c r="N1342" s="3"/>
      <c r="O1342" s="3"/>
      <c r="P1342" s="3"/>
      <c r="Q1342" s="2"/>
      <c r="R1342" s="2"/>
      <c r="S1342" s="2"/>
      <c r="T1342" s="2"/>
    </row>
    <row r="1343" spans="1:20" s="26" customFormat="1" ht="27" hidden="1" customHeight="1">
      <c r="A1343" s="20">
        <v>1338</v>
      </c>
      <c r="B1343" s="17" t="s">
        <v>13</v>
      </c>
      <c r="C1343" s="31"/>
      <c r="D1343" s="32"/>
      <c r="E1343" s="20"/>
      <c r="F1343" s="33"/>
      <c r="G1343" s="23"/>
      <c r="H1343" s="23"/>
      <c r="I1343" s="23">
        <f t="shared" si="20"/>
        <v>0</v>
      </c>
      <c r="J1343" s="67"/>
      <c r="K1343" s="25"/>
      <c r="L1343" s="3"/>
      <c r="M1343" s="2"/>
      <c r="N1343" s="3"/>
      <c r="O1343" s="3"/>
      <c r="P1343" s="3"/>
      <c r="Q1343" s="2"/>
      <c r="R1343" s="2"/>
      <c r="S1343" s="2"/>
      <c r="T1343" s="2"/>
    </row>
    <row r="1344" spans="1:20" s="26" customFormat="1" ht="27" hidden="1" customHeight="1">
      <c r="A1344" s="16">
        <v>1339</v>
      </c>
      <c r="B1344" s="17" t="s">
        <v>13</v>
      </c>
      <c r="C1344" s="31"/>
      <c r="D1344" s="32"/>
      <c r="E1344" s="20"/>
      <c r="F1344" s="33"/>
      <c r="G1344" s="23"/>
      <c r="H1344" s="23"/>
      <c r="I1344" s="23">
        <f t="shared" si="20"/>
        <v>0</v>
      </c>
      <c r="J1344" s="67"/>
      <c r="K1344" s="25"/>
      <c r="L1344" s="3"/>
      <c r="M1344" s="2"/>
      <c r="N1344" s="3"/>
      <c r="O1344" s="3"/>
      <c r="P1344" s="3"/>
      <c r="Q1344" s="2"/>
      <c r="R1344" s="2"/>
      <c r="S1344" s="2"/>
      <c r="T1344" s="2"/>
    </row>
    <row r="1345" spans="1:20" s="26" customFormat="1" ht="25.5" hidden="1" customHeight="1">
      <c r="A1345" s="20">
        <v>1340</v>
      </c>
      <c r="B1345" s="17" t="s">
        <v>13</v>
      </c>
      <c r="C1345" s="31"/>
      <c r="D1345" s="32"/>
      <c r="E1345" s="20"/>
      <c r="F1345" s="58"/>
      <c r="G1345" s="23"/>
      <c r="H1345" s="23"/>
      <c r="I1345" s="23">
        <f t="shared" si="20"/>
        <v>0</v>
      </c>
      <c r="J1345" s="67"/>
      <c r="K1345" s="25"/>
      <c r="L1345" s="3"/>
      <c r="M1345" s="2"/>
      <c r="N1345" s="3"/>
      <c r="O1345" s="3"/>
      <c r="P1345" s="3"/>
      <c r="Q1345" s="2"/>
      <c r="R1345" s="2"/>
      <c r="S1345" s="2"/>
      <c r="T1345" s="2"/>
    </row>
    <row r="1346" spans="1:20" s="26" customFormat="1" ht="24.75" hidden="1" customHeight="1">
      <c r="A1346" s="16">
        <v>1341</v>
      </c>
      <c r="B1346" s="17" t="s">
        <v>13</v>
      </c>
      <c r="C1346" s="31"/>
      <c r="D1346" s="32"/>
      <c r="E1346" s="20"/>
      <c r="F1346" s="58"/>
      <c r="G1346" s="23"/>
      <c r="H1346" s="23"/>
      <c r="I1346" s="23">
        <f t="shared" si="20"/>
        <v>0</v>
      </c>
      <c r="J1346" s="67"/>
      <c r="K1346" s="25"/>
      <c r="L1346" s="3"/>
      <c r="M1346" s="2"/>
      <c r="N1346" s="3"/>
      <c r="O1346" s="3"/>
      <c r="P1346" s="3"/>
      <c r="Q1346" s="2"/>
      <c r="R1346" s="2"/>
      <c r="S1346" s="2"/>
      <c r="T1346" s="2"/>
    </row>
    <row r="1347" spans="1:20" s="26" customFormat="1" ht="27" hidden="1" customHeight="1">
      <c r="A1347" s="20">
        <v>1342</v>
      </c>
      <c r="B1347" s="17" t="s">
        <v>13</v>
      </c>
      <c r="C1347" s="31"/>
      <c r="D1347" s="32"/>
      <c r="E1347" s="20"/>
      <c r="F1347" s="33"/>
      <c r="G1347" s="23"/>
      <c r="H1347" s="23"/>
      <c r="I1347" s="23">
        <f t="shared" si="20"/>
        <v>0</v>
      </c>
      <c r="J1347" s="67"/>
      <c r="K1347" s="25"/>
      <c r="L1347" s="3"/>
      <c r="M1347" s="2"/>
      <c r="N1347" s="3"/>
      <c r="O1347" s="3"/>
      <c r="P1347" s="3"/>
      <c r="Q1347" s="2"/>
      <c r="R1347" s="2"/>
      <c r="S1347" s="2"/>
      <c r="T1347" s="2"/>
    </row>
    <row r="1348" spans="1:20" s="26" customFormat="1" ht="27" hidden="1" customHeight="1">
      <c r="A1348" s="16">
        <v>1343</v>
      </c>
      <c r="B1348" s="17" t="s">
        <v>13</v>
      </c>
      <c r="C1348" s="31"/>
      <c r="D1348" s="32"/>
      <c r="E1348" s="20"/>
      <c r="F1348" s="33"/>
      <c r="G1348" s="23"/>
      <c r="H1348" s="23"/>
      <c r="I1348" s="23">
        <f t="shared" si="20"/>
        <v>0</v>
      </c>
      <c r="J1348" s="67"/>
      <c r="K1348" s="25"/>
      <c r="L1348" s="3"/>
      <c r="M1348" s="2"/>
      <c r="N1348" s="3"/>
      <c r="O1348" s="3"/>
      <c r="P1348" s="3"/>
      <c r="Q1348" s="2"/>
      <c r="R1348" s="2"/>
      <c r="S1348" s="2"/>
      <c r="T1348" s="2"/>
    </row>
    <row r="1349" spans="1:20" s="15" customFormat="1" ht="29.25" customHeight="1">
      <c r="A1349" s="89"/>
      <c r="B1349" s="90"/>
      <c r="C1349" s="91"/>
      <c r="D1349" s="91"/>
      <c r="E1349" s="91"/>
      <c r="F1349" s="92"/>
      <c r="G1349" s="79">
        <f>SUM(G6:G1348)</f>
        <v>2306112817</v>
      </c>
      <c r="H1349" s="79">
        <f t="shared" ref="H1349" si="21">SUM(H6:H1348)</f>
        <v>184489012</v>
      </c>
      <c r="I1349" s="79">
        <f>SUM(I6:I1348)</f>
        <v>2490601829</v>
      </c>
      <c r="J1349" s="68"/>
      <c r="K1349" s="68"/>
      <c r="L1349" s="3"/>
      <c r="M1349" s="2"/>
      <c r="N1349" s="3"/>
      <c r="O1349" s="3"/>
      <c r="P1349" s="3"/>
      <c r="Q1349" s="2"/>
      <c r="R1349" s="2"/>
      <c r="S1349" s="2"/>
      <c r="T1349" s="2"/>
    </row>
    <row r="1350" spans="1:20" ht="27.75" customHeight="1">
      <c r="G1350" s="73" t="s">
        <v>20</v>
      </c>
      <c r="H1350" s="74"/>
      <c r="I1350" s="2"/>
    </row>
    <row r="1351" spans="1:20" ht="21.75" customHeight="1">
      <c r="G1351" s="75"/>
      <c r="H1351" s="76" t="s">
        <v>15</v>
      </c>
      <c r="I1351" s="2"/>
    </row>
    <row r="1352" spans="1:20" ht="24" customHeight="1"/>
    <row r="1353" spans="1:20" ht="17.25" customHeight="1">
      <c r="A1353" s="2"/>
      <c r="B1353" s="2"/>
      <c r="C1353" s="2"/>
      <c r="D1353" s="2"/>
      <c r="E1353" s="2"/>
      <c r="F1353" s="2"/>
      <c r="G1353" s="2"/>
      <c r="H1353" s="2"/>
    </row>
    <row r="1354" spans="1:20" ht="17.25" customHeight="1">
      <c r="A1354" s="2"/>
      <c r="B1354" s="2"/>
      <c r="C1354" s="2"/>
      <c r="D1354" s="2"/>
      <c r="E1354" s="2"/>
      <c r="F1354" s="2"/>
      <c r="G1354" s="3"/>
      <c r="H1354" s="3"/>
      <c r="I1354" s="77"/>
    </row>
    <row r="1355" spans="1:20" ht="17.25" customHeight="1">
      <c r="A1355" s="2"/>
      <c r="B1355" s="2"/>
      <c r="C1355" s="2"/>
      <c r="D1355" s="2"/>
      <c r="E1355" s="2"/>
      <c r="F1355" s="2"/>
      <c r="G1355" s="3"/>
      <c r="H1355" s="3"/>
      <c r="I1355" s="2"/>
    </row>
    <row r="1356" spans="1:20" ht="17.25" customHeight="1">
      <c r="A1356" s="2"/>
      <c r="B1356" s="2"/>
      <c r="C1356" s="2"/>
      <c r="D1356" s="2"/>
      <c r="E1356" s="2"/>
      <c r="F1356" s="2"/>
      <c r="G1356" s="77"/>
      <c r="H1356" s="77"/>
      <c r="I1356" s="2"/>
    </row>
    <row r="1357" spans="1:20" ht="17.25" customHeight="1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20" ht="17.25" customHeight="1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20" ht="17.25" customHeight="1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20" ht="17.25" customHeight="1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ht="17.25" customHeight="1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ht="17.25" customHeight="1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ht="17.25" customHeight="1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ht="17.25" customHeight="1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ht="17.25" customHeight="1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ht="17.25" customHeight="1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ht="17.25" customHeight="1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ht="17.25" customHeight="1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ht="17.25" customHeight="1">
      <c r="A1369" s="2"/>
      <c r="B1369" s="2"/>
      <c r="C1369" s="2"/>
      <c r="D1369" s="2"/>
      <c r="E1369" s="2"/>
      <c r="F1369" s="2"/>
      <c r="G1369" s="2"/>
      <c r="H1369" s="2"/>
      <c r="I1369" s="2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  <row r="2217" spans="11:11" ht="17.25" customHeight="1">
      <c r="K2217" s="78"/>
    </row>
    <row r="2218" spans="11:11" ht="17.25" customHeight="1">
      <c r="K2218" s="78"/>
    </row>
    <row r="2219" spans="11:11" ht="17.25" customHeight="1">
      <c r="K2219" s="78"/>
    </row>
    <row r="2220" spans="11:11" ht="17.25" customHeight="1">
      <c r="K2220" s="78"/>
    </row>
    <row r="2221" spans="11:11" ht="17.25" customHeight="1">
      <c r="K2221" s="78"/>
    </row>
    <row r="2222" spans="11:11" ht="17.25" customHeight="1">
      <c r="K2222" s="78"/>
    </row>
    <row r="2223" spans="11:11" ht="17.25" customHeight="1">
      <c r="K2223" s="78"/>
    </row>
    <row r="2224" spans="11:11" ht="17.25" customHeight="1">
      <c r="K2224" s="78"/>
    </row>
    <row r="2225" spans="11:11" ht="17.25" customHeight="1">
      <c r="K2225" s="78"/>
    </row>
    <row r="2226" spans="11:11" ht="17.25" customHeight="1">
      <c r="K2226" s="78"/>
    </row>
    <row r="2227" spans="11:11" ht="17.25" customHeight="1">
      <c r="K2227" s="78"/>
    </row>
    <row r="2228" spans="11:11" ht="17.25" customHeight="1">
      <c r="K2228" s="78"/>
    </row>
    <row r="2229" spans="11:11" ht="17.25" customHeight="1">
      <c r="K2229" s="78"/>
    </row>
    <row r="2230" spans="11:11" ht="17.25" customHeight="1">
      <c r="K2230" s="78"/>
    </row>
    <row r="2231" spans="11:11" ht="17.25" customHeight="1">
      <c r="K2231" s="78"/>
    </row>
    <row r="2232" spans="11:11" ht="17.25" customHeight="1">
      <c r="K2232" s="78"/>
    </row>
    <row r="2233" spans="11:11" ht="17.25" customHeight="1">
      <c r="K2233" s="78"/>
    </row>
    <row r="2234" spans="11:11" ht="17.25" customHeight="1">
      <c r="K2234" s="78"/>
    </row>
    <row r="2235" spans="11:11" ht="17.25" customHeight="1">
      <c r="K2235" s="78"/>
    </row>
    <row r="2236" spans="11:11" ht="17.25" customHeight="1">
      <c r="K2236" s="78"/>
    </row>
    <row r="2237" spans="11:11" ht="17.25" customHeight="1">
      <c r="K2237" s="78"/>
    </row>
    <row r="2238" spans="11:11" ht="17.25" customHeight="1">
      <c r="K2238" s="78"/>
    </row>
    <row r="2239" spans="11:11" ht="17.25" customHeight="1">
      <c r="K2239" s="78"/>
    </row>
    <row r="2240" spans="11:11" ht="17.25" customHeight="1">
      <c r="K2240" s="78"/>
    </row>
    <row r="2241" spans="11:11" ht="17.25" customHeight="1">
      <c r="K2241" s="78"/>
    </row>
    <row r="2242" spans="11:11" ht="17.25" customHeight="1">
      <c r="K2242" s="78"/>
    </row>
    <row r="2243" spans="11:11" ht="17.25" customHeight="1">
      <c r="K2243" s="78"/>
    </row>
    <row r="2244" spans="11:11" ht="17.25" customHeight="1">
      <c r="K2244" s="78"/>
    </row>
    <row r="2245" spans="11:11" ht="17.25" customHeight="1">
      <c r="K2245" s="78"/>
    </row>
    <row r="2246" spans="11:11" ht="17.25" customHeight="1">
      <c r="K2246" s="78"/>
    </row>
    <row r="2247" spans="11:11" ht="17.25" customHeight="1">
      <c r="K2247" s="78"/>
    </row>
    <row r="2248" spans="11:11" ht="17.25" customHeight="1">
      <c r="K2248" s="78"/>
    </row>
    <row r="2249" spans="11:11" ht="17.25" customHeight="1">
      <c r="K2249" s="78"/>
    </row>
    <row r="2250" spans="11:11" ht="17.25" customHeight="1">
      <c r="K2250" s="78"/>
    </row>
    <row r="2251" spans="11:11" ht="17.25" customHeight="1">
      <c r="K2251" s="78"/>
    </row>
    <row r="2252" spans="11:11" ht="17.25" customHeight="1">
      <c r="K2252" s="78"/>
    </row>
    <row r="2253" spans="11:11" ht="17.25" customHeight="1">
      <c r="K2253" s="78"/>
    </row>
    <row r="2254" spans="11:11" ht="17.25" customHeight="1">
      <c r="K2254" s="78"/>
    </row>
    <row r="2255" spans="11:11" ht="17.25" customHeight="1">
      <c r="K2255" s="78"/>
    </row>
    <row r="2256" spans="11:11" ht="17.25" customHeight="1">
      <c r="K2256" s="78"/>
    </row>
    <row r="2257" spans="11:11" ht="17.25" customHeight="1">
      <c r="K2257" s="78"/>
    </row>
    <row r="2258" spans="11:11" ht="17.25" customHeight="1">
      <c r="K2258" s="78"/>
    </row>
    <row r="2259" spans="11:11" ht="17.25" customHeight="1">
      <c r="K2259" s="78"/>
    </row>
    <row r="2260" spans="11:11" ht="17.25" customHeight="1">
      <c r="K2260" s="78"/>
    </row>
    <row r="2261" spans="11:11" ht="17.25" customHeight="1">
      <c r="K2261" s="78"/>
    </row>
    <row r="2262" spans="11:11" ht="17.25" customHeight="1">
      <c r="K2262" s="78"/>
    </row>
    <row r="2263" spans="11:11" ht="17.25" customHeight="1">
      <c r="K2263" s="78"/>
    </row>
    <row r="2264" spans="11:11" ht="17.25" customHeight="1">
      <c r="K2264" s="78"/>
    </row>
    <row r="2265" spans="11:11" ht="17.25" customHeight="1">
      <c r="K2265" s="78"/>
    </row>
    <row r="2266" spans="11:11" ht="17.25" customHeight="1">
      <c r="K2266" s="78"/>
    </row>
    <row r="2267" spans="11:11" ht="17.25" customHeight="1">
      <c r="K2267" s="78"/>
    </row>
    <row r="2268" spans="11:11" ht="17.25" customHeight="1">
      <c r="K2268" s="78"/>
    </row>
    <row r="2269" spans="11:11" ht="17.25" customHeight="1">
      <c r="K2269" s="78"/>
    </row>
    <row r="2270" spans="11:11" ht="17.25" customHeight="1">
      <c r="K2270" s="78"/>
    </row>
    <row r="2271" spans="11:11" ht="17.25" customHeight="1">
      <c r="K2271" s="78"/>
    </row>
    <row r="2272" spans="11:11" ht="17.25" customHeight="1">
      <c r="K2272" s="78"/>
    </row>
    <row r="2273" spans="11:11" ht="17.25" customHeight="1">
      <c r="K2273" s="78"/>
    </row>
    <row r="2274" spans="11:11" ht="17.25" customHeight="1">
      <c r="K2274" s="78"/>
    </row>
    <row r="2275" spans="11:11" ht="17.25" customHeight="1">
      <c r="K2275" s="78"/>
    </row>
    <row r="2276" spans="11:11" ht="17.25" customHeight="1">
      <c r="K2276" s="78"/>
    </row>
    <row r="2277" spans="11:11" ht="17.25" customHeight="1">
      <c r="K2277" s="78"/>
    </row>
    <row r="2278" spans="11:11" ht="17.25" customHeight="1">
      <c r="K2278" s="78"/>
    </row>
    <row r="2279" spans="11:11" ht="17.25" customHeight="1">
      <c r="K2279" s="78"/>
    </row>
    <row r="2280" spans="11:11" ht="17.25" customHeight="1">
      <c r="K2280" s="78"/>
    </row>
    <row r="2281" spans="11:11" ht="17.25" customHeight="1">
      <c r="K2281" s="78"/>
    </row>
    <row r="2282" spans="11:11" ht="17.25" customHeight="1">
      <c r="K2282" s="78"/>
    </row>
    <row r="2283" spans="11:11" ht="17.25" customHeight="1">
      <c r="K2283" s="78"/>
    </row>
    <row r="2284" spans="11:11" ht="17.25" customHeight="1">
      <c r="K2284" s="78"/>
    </row>
    <row r="2285" spans="11:11" ht="17.25" customHeight="1">
      <c r="K2285" s="78"/>
    </row>
    <row r="2286" spans="11:11" ht="17.25" customHeight="1">
      <c r="K2286" s="78"/>
    </row>
    <row r="2287" spans="11:11" ht="17.25" customHeight="1">
      <c r="K2287" s="78"/>
    </row>
    <row r="2288" spans="11:11" ht="17.25" customHeight="1">
      <c r="K2288" s="78"/>
    </row>
    <row r="2289" spans="11:11" ht="17.25" customHeight="1">
      <c r="K2289" s="78"/>
    </row>
    <row r="2290" spans="11:11" ht="17.25" customHeight="1">
      <c r="K2290" s="78"/>
    </row>
    <row r="2291" spans="11:11" ht="17.25" customHeight="1">
      <c r="K2291" s="78"/>
    </row>
    <row r="2292" spans="11:11" ht="17.25" customHeight="1">
      <c r="K2292" s="78"/>
    </row>
    <row r="2293" spans="11:11" ht="17.25" customHeight="1">
      <c r="K2293" s="78"/>
    </row>
    <row r="2294" spans="11:11" ht="17.25" customHeight="1">
      <c r="K2294" s="78"/>
    </row>
    <row r="2295" spans="11:11" ht="17.25" customHeight="1">
      <c r="K2295" s="78"/>
    </row>
    <row r="2296" spans="11:11" ht="17.25" customHeight="1">
      <c r="K2296" s="78"/>
    </row>
    <row r="2297" spans="11:11" ht="17.25" customHeight="1">
      <c r="K2297" s="78"/>
    </row>
    <row r="2298" spans="11:11" ht="17.25" customHeight="1">
      <c r="K2298" s="78"/>
    </row>
    <row r="2299" spans="11:11" ht="17.25" customHeight="1">
      <c r="K2299" s="78"/>
    </row>
    <row r="2300" spans="11:11" ht="17.25" customHeight="1">
      <c r="K2300" s="78"/>
    </row>
    <row r="2301" spans="11:11" ht="17.25" customHeight="1">
      <c r="K2301" s="78"/>
    </row>
    <row r="2302" spans="11:11" ht="17.25" customHeight="1">
      <c r="K2302" s="78"/>
    </row>
    <row r="2303" spans="11:11" ht="17.25" customHeight="1">
      <c r="K2303" s="78"/>
    </row>
    <row r="2304" spans="11:11" ht="17.25" customHeight="1">
      <c r="K2304" s="78"/>
    </row>
    <row r="2305" spans="11:11" ht="17.25" customHeight="1">
      <c r="K2305" s="78"/>
    </row>
    <row r="2306" spans="11:11" ht="17.25" customHeight="1">
      <c r="K2306" s="78"/>
    </row>
    <row r="2307" spans="11:11" ht="17.25" customHeight="1">
      <c r="K2307" s="78"/>
    </row>
    <row r="2308" spans="11:11" ht="17.25" customHeight="1">
      <c r="K2308" s="78"/>
    </row>
    <row r="2309" spans="11:11" ht="17.25" customHeight="1">
      <c r="K2309" s="78"/>
    </row>
    <row r="2310" spans="11:11" ht="17.25" customHeight="1">
      <c r="K2310" s="78"/>
    </row>
    <row r="2311" spans="11:11" ht="17.25" customHeight="1">
      <c r="K2311" s="78"/>
    </row>
    <row r="2312" spans="11:11" ht="17.25" customHeight="1">
      <c r="K2312" s="78"/>
    </row>
    <row r="2313" spans="11:11" ht="17.25" customHeight="1">
      <c r="K2313" s="78"/>
    </row>
    <row r="2314" spans="11:11" ht="17.25" customHeight="1">
      <c r="K2314" s="78"/>
    </row>
    <row r="2315" spans="11:11" ht="17.25" customHeight="1">
      <c r="K2315" s="78"/>
    </row>
    <row r="2316" spans="11:11" ht="17.25" customHeight="1">
      <c r="K2316" s="78"/>
    </row>
    <row r="2317" spans="11:11" ht="17.25" customHeight="1">
      <c r="K2317" s="78"/>
    </row>
    <row r="2318" spans="11:11" ht="17.25" customHeight="1">
      <c r="K2318" s="78"/>
    </row>
    <row r="2319" spans="11:11" ht="17.25" customHeight="1">
      <c r="K2319" s="78"/>
    </row>
    <row r="2320" spans="11:11" ht="17.25" customHeight="1">
      <c r="K2320" s="78"/>
    </row>
    <row r="2321" spans="11:11" ht="17.25" customHeight="1">
      <c r="K2321" s="78"/>
    </row>
    <row r="2322" spans="11:11" ht="17.25" customHeight="1">
      <c r="K2322" s="78"/>
    </row>
    <row r="2323" spans="11:11" ht="17.25" customHeight="1">
      <c r="K2323" s="78"/>
    </row>
    <row r="2324" spans="11:11" ht="17.25" customHeight="1">
      <c r="K2324" s="78"/>
    </row>
    <row r="2325" spans="11:11" ht="17.25" customHeight="1">
      <c r="K2325" s="78"/>
    </row>
    <row r="2326" spans="11:11" ht="17.25" customHeight="1">
      <c r="K2326" s="78"/>
    </row>
    <row r="2327" spans="11:11" ht="17.25" customHeight="1">
      <c r="K2327" s="78"/>
    </row>
    <row r="2328" spans="11:11" ht="17.25" customHeight="1">
      <c r="K2328" s="78"/>
    </row>
    <row r="2329" spans="11:11" ht="17.25" customHeight="1">
      <c r="K2329" s="78"/>
    </row>
    <row r="2330" spans="11:11" ht="17.25" customHeight="1">
      <c r="K2330" s="78"/>
    </row>
    <row r="2331" spans="11:11" ht="17.25" customHeight="1">
      <c r="K2331" s="78"/>
    </row>
    <row r="2332" spans="11:11" ht="17.25" customHeight="1">
      <c r="K2332" s="78"/>
    </row>
    <row r="2333" spans="11:11" ht="17.25" customHeight="1">
      <c r="K2333" s="78"/>
    </row>
    <row r="2334" spans="11:11" ht="17.25" customHeight="1">
      <c r="K2334" s="78"/>
    </row>
    <row r="2335" spans="11:11" ht="17.25" customHeight="1">
      <c r="K2335" s="78"/>
    </row>
    <row r="2336" spans="11:11" ht="17.25" customHeight="1">
      <c r="K2336" s="78"/>
    </row>
    <row r="2337" spans="11:11" ht="17.25" customHeight="1">
      <c r="K2337" s="78"/>
    </row>
    <row r="2338" spans="11:11" ht="17.25" customHeight="1">
      <c r="K2338" s="78"/>
    </row>
    <row r="2339" spans="11:11" ht="17.25" customHeight="1">
      <c r="K2339" s="78"/>
    </row>
    <row r="2340" spans="11:11" ht="17.25" customHeight="1">
      <c r="K2340" s="78"/>
    </row>
    <row r="2341" spans="11:11" ht="17.25" customHeight="1">
      <c r="K2341" s="78"/>
    </row>
    <row r="2342" spans="11:11" ht="17.25" customHeight="1">
      <c r="K2342" s="78"/>
    </row>
    <row r="2343" spans="11:11" ht="17.25" customHeight="1">
      <c r="K2343" s="78"/>
    </row>
    <row r="2344" spans="11:11" ht="17.25" customHeight="1">
      <c r="K2344" s="78"/>
    </row>
    <row r="2345" spans="11:11" ht="17.25" customHeight="1">
      <c r="K2345" s="78"/>
    </row>
    <row r="2346" spans="11:11" ht="17.25" customHeight="1">
      <c r="K2346" s="78"/>
    </row>
    <row r="2347" spans="11:11" ht="17.25" customHeight="1">
      <c r="K2347" s="78"/>
    </row>
    <row r="2348" spans="11:11" ht="17.25" customHeight="1">
      <c r="K2348" s="78"/>
    </row>
    <row r="2349" spans="11:11" ht="17.25" customHeight="1">
      <c r="K2349" s="78"/>
    </row>
    <row r="2350" spans="11:11" ht="17.25" customHeight="1">
      <c r="K2350" s="78"/>
    </row>
    <row r="2351" spans="11:11" ht="17.25" customHeight="1">
      <c r="K2351" s="78"/>
    </row>
    <row r="2352" spans="11:11" ht="17.25" customHeight="1">
      <c r="K2352" s="78"/>
    </row>
    <row r="2353" spans="11:11" ht="17.25" customHeight="1">
      <c r="K2353" s="78"/>
    </row>
    <row r="2354" spans="11:11" ht="17.25" customHeight="1">
      <c r="K2354" s="78"/>
    </row>
    <row r="2355" spans="11:11" ht="17.25" customHeight="1">
      <c r="K2355" s="78"/>
    </row>
    <row r="2356" spans="11:11" ht="17.25" customHeight="1">
      <c r="K2356" s="78"/>
    </row>
    <row r="2357" spans="11:11" ht="17.25" customHeight="1">
      <c r="K2357" s="78"/>
    </row>
    <row r="2358" spans="11:11" ht="17.25" customHeight="1">
      <c r="K2358" s="78"/>
    </row>
    <row r="2359" spans="11:11" ht="17.25" customHeight="1">
      <c r="K2359" s="78"/>
    </row>
    <row r="2360" spans="11:11" ht="17.25" customHeight="1">
      <c r="K2360" s="78"/>
    </row>
    <row r="2361" spans="11:11" ht="17.25" customHeight="1">
      <c r="K2361" s="78"/>
    </row>
    <row r="2362" spans="11:11" ht="17.25" customHeight="1">
      <c r="K2362" s="78"/>
    </row>
    <row r="2363" spans="11:11" ht="17.25" customHeight="1">
      <c r="K2363" s="78"/>
    </row>
    <row r="2364" spans="11:11" ht="17.25" customHeight="1">
      <c r="K2364" s="78"/>
    </row>
    <row r="2365" spans="11:11" ht="17.25" customHeight="1">
      <c r="K2365" s="78"/>
    </row>
    <row r="2366" spans="11:11" ht="17.25" customHeight="1">
      <c r="K2366" s="78"/>
    </row>
    <row r="2367" spans="11:11" ht="17.25" customHeight="1">
      <c r="K2367" s="78"/>
    </row>
    <row r="2368" spans="11:11" ht="17.25" customHeight="1">
      <c r="K2368" s="78"/>
    </row>
    <row r="2369" spans="11:11" ht="17.25" customHeight="1">
      <c r="K2369" s="78"/>
    </row>
    <row r="2370" spans="11:11" ht="17.25" customHeight="1">
      <c r="K2370" s="78"/>
    </row>
    <row r="2371" spans="11:11" ht="17.25" customHeight="1">
      <c r="K2371" s="78"/>
    </row>
    <row r="2372" spans="11:11" ht="17.25" customHeight="1">
      <c r="K2372" s="78"/>
    </row>
    <row r="2373" spans="11:11" ht="17.25" customHeight="1">
      <c r="K2373" s="78"/>
    </row>
    <row r="2374" spans="11:11" ht="17.25" customHeight="1">
      <c r="K2374" s="78"/>
    </row>
    <row r="2375" spans="11:11" ht="17.25" customHeight="1">
      <c r="K2375" s="78"/>
    </row>
    <row r="2376" spans="11:11" ht="17.25" customHeight="1">
      <c r="K2376" s="78"/>
    </row>
    <row r="2377" spans="11:11" ht="17.25" customHeight="1">
      <c r="K2377" s="78"/>
    </row>
    <row r="2378" spans="11:11" ht="17.25" customHeight="1">
      <c r="K2378" s="78"/>
    </row>
    <row r="2379" spans="11:11" ht="17.25" customHeight="1">
      <c r="K2379" s="78"/>
    </row>
    <row r="2380" spans="11:11" ht="17.25" customHeight="1">
      <c r="K2380" s="78"/>
    </row>
    <row r="2381" spans="11:11" ht="17.25" customHeight="1">
      <c r="K2381" s="78"/>
    </row>
    <row r="2382" spans="11:11" ht="17.25" customHeight="1">
      <c r="K2382" s="78"/>
    </row>
    <row r="2383" spans="11:11" ht="17.25" customHeight="1">
      <c r="K2383" s="78"/>
    </row>
    <row r="2384" spans="11:11" ht="17.25" customHeight="1">
      <c r="K2384" s="78"/>
    </row>
    <row r="2385" spans="11:11" ht="17.25" customHeight="1">
      <c r="K2385" s="78"/>
    </row>
    <row r="2386" spans="11:11" ht="17.25" customHeight="1">
      <c r="K2386" s="78"/>
    </row>
    <row r="2387" spans="11:11" ht="17.25" customHeight="1">
      <c r="K2387" s="78"/>
    </row>
    <row r="2388" spans="11:11" ht="17.25" customHeight="1">
      <c r="K2388" s="78"/>
    </row>
    <row r="2389" spans="11:11" ht="17.25" customHeight="1">
      <c r="K2389" s="78"/>
    </row>
    <row r="2390" spans="11:11" ht="17.25" customHeight="1">
      <c r="K2390" s="78"/>
    </row>
    <row r="2391" spans="11:11" ht="17.25" customHeight="1">
      <c r="K2391" s="78"/>
    </row>
    <row r="2392" spans="11:11" ht="17.25" customHeight="1">
      <c r="K2392" s="78"/>
    </row>
    <row r="2393" spans="11:11" ht="17.25" customHeight="1">
      <c r="K2393" s="78"/>
    </row>
    <row r="2394" spans="11:11" ht="17.25" customHeight="1">
      <c r="K2394" s="78"/>
    </row>
    <row r="2395" spans="11:11" ht="17.25" customHeight="1">
      <c r="K2395" s="78"/>
    </row>
    <row r="2396" spans="11:11" ht="17.25" customHeight="1">
      <c r="K2396" s="78"/>
    </row>
    <row r="2397" spans="11:11" ht="17.25" customHeight="1">
      <c r="K2397" s="78"/>
    </row>
    <row r="2398" spans="11:11" ht="17.25" customHeight="1">
      <c r="K2398" s="78"/>
    </row>
    <row r="2399" spans="11:11" ht="17.25" customHeight="1">
      <c r="K2399" s="78"/>
    </row>
    <row r="2400" spans="11:11" ht="17.25" customHeight="1">
      <c r="K2400" s="78"/>
    </row>
    <row r="2401" spans="11:11" ht="17.25" customHeight="1">
      <c r="K2401" s="78"/>
    </row>
    <row r="2402" spans="11:11" ht="17.25" customHeight="1">
      <c r="K2402" s="78"/>
    </row>
    <row r="2403" spans="11:11" ht="17.25" customHeight="1">
      <c r="K2403" s="78"/>
    </row>
    <row r="2404" spans="11:11" ht="17.25" customHeight="1">
      <c r="K2404" s="78"/>
    </row>
    <row r="2405" spans="11:11" ht="17.25" customHeight="1">
      <c r="K2405" s="78"/>
    </row>
    <row r="2406" spans="11:11" ht="17.25" customHeight="1">
      <c r="K2406" s="78"/>
    </row>
    <row r="2407" spans="11:11" ht="17.25" customHeight="1">
      <c r="K2407" s="78"/>
    </row>
    <row r="2408" spans="11:11" ht="17.25" customHeight="1">
      <c r="K2408" s="78"/>
    </row>
    <row r="2409" spans="11:11" ht="17.25" customHeight="1">
      <c r="K2409" s="78"/>
    </row>
    <row r="2410" spans="11:11" ht="17.25" customHeight="1">
      <c r="K2410" s="78"/>
    </row>
  </sheetData>
  <mergeCells count="5">
    <mergeCell ref="A1:G1"/>
    <mergeCell ref="A2:G2"/>
    <mergeCell ref="A3:G3"/>
    <mergeCell ref="A4:I4"/>
    <mergeCell ref="A1349:F1349"/>
  </mergeCells>
  <conditionalFormatting sqref="F1:F1048576">
    <cfRule type="duplicateValues" dxfId="0" priority="1"/>
  </conditionalFormatting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18.03</vt:lpstr>
      <vt:lpstr>'18.03'!Print_Area</vt:lpstr>
      <vt:lpstr>'18.03'!Print_Titles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2026-03-18T07:45:56Z</dcterms:modified>
</cp:coreProperties>
</file>