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13.03" sheetId="1" r:id="rId1"/>
  </sheets>
  <definedNames>
    <definedName name="_xlnm.Print_Area" localSheetId="0">'13.03'!$A$1:$K$1158</definedName>
    <definedName name="_xlnm.Print_Titles" localSheetId="0">'13.03'!$5:$5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<sst xmlns="http://schemas.openxmlformats.org/spreadsheetml/2006/main" count="3202" uniqueCount="1042">
  <si>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</si>
  <si>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</si>
  <si>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</si>
  <si>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</si>
  <si>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</si>
  <si>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</si>
  <si>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</si>
  <si>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</si>
  <si>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</si>
  <si>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</si>
  <si>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</si>
  <si>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</si>
  <si>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</si>
  <si>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</si>
  <si>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</si>
  <si>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</si>
  <si>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</si>
  <si>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</si>
  <si>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Tp. Hồ Chí Minh, ngày 13 tháng 03 năm 2026</t>
  </si>
  <si>
    <t>BẢNG KÊ HÓA ĐƠN - NGÀY 13/03/2026</t>
  </si>
  <si>
    <t>00018507</t>
  </si>
  <si>
    <t>00018508</t>
  </si>
  <si>
    <t>00018509</t>
  </si>
  <si>
    <t>00018510</t>
  </si>
  <si>
    <t>00018511</t>
  </si>
  <si>
    <t>00018512</t>
  </si>
  <si>
    <t>00018513</t>
  </si>
  <si>
    <t>00018514</t>
  </si>
  <si>
    <t>00018515</t>
  </si>
  <si>
    <t>00018516</t>
  </si>
  <si>
    <t>00018517</t>
  </si>
  <si>
    <t>00018518</t>
  </si>
  <si>
    <t>00018519</t>
  </si>
  <si>
    <t>00018520</t>
  </si>
  <si>
    <t>00018521</t>
  </si>
  <si>
    <t>00018522</t>
  </si>
  <si>
    <t>00018523</t>
  </si>
  <si>
    <t>00018524</t>
  </si>
  <si>
    <t>00018525</t>
  </si>
  <si>
    <t>00018526</t>
  </si>
  <si>
    <t>00018527</t>
  </si>
  <si>
    <t>00018528</t>
  </si>
  <si>
    <t>00018529</t>
  </si>
  <si>
    <t>00018530</t>
  </si>
  <si>
    <t>00018531</t>
  </si>
  <si>
    <t>00018532</t>
  </si>
  <si>
    <t>00018533</t>
  </si>
  <si>
    <t>00018534</t>
  </si>
  <si>
    <t>00018535</t>
  </si>
  <si>
    <t>00018536</t>
  </si>
  <si>
    <t>00018537</t>
  </si>
  <si>
    <t>00018538</t>
  </si>
  <si>
    <t>00018539</t>
  </si>
  <si>
    <t>00018540</t>
  </si>
  <si>
    <t>00018541</t>
  </si>
  <si>
    <t>00018542</t>
  </si>
  <si>
    <t>00018543</t>
  </si>
  <si>
    <t>00018544</t>
  </si>
  <si>
    <t>00018545</t>
  </si>
  <si>
    <t>00018546</t>
  </si>
  <si>
    <t>00018547</t>
  </si>
  <si>
    <t>00018548</t>
  </si>
  <si>
    <t>00018549</t>
  </si>
  <si>
    <t>00018550</t>
  </si>
  <si>
    <t>00018551</t>
  </si>
  <si>
    <t>00018552</t>
  </si>
  <si>
    <t>00018553</t>
  </si>
  <si>
    <t>00018554</t>
  </si>
  <si>
    <t>00018555</t>
  </si>
  <si>
    <t>00018556</t>
  </si>
  <si>
    <t>00018557</t>
  </si>
  <si>
    <t>00018558</t>
  </si>
  <si>
    <t>00018559</t>
  </si>
  <si>
    <t>00018560</t>
  </si>
  <si>
    <t>00018561</t>
  </si>
  <si>
    <t>00018562</t>
  </si>
  <si>
    <t>00018563</t>
  </si>
  <si>
    <t>00018564</t>
  </si>
  <si>
    <t>00018565</t>
  </si>
  <si>
    <t>00018566</t>
  </si>
  <si>
    <t>00018567</t>
  </si>
  <si>
    <t>00018568</t>
  </si>
  <si>
    <t>00018569</t>
  </si>
  <si>
    <t>00018570</t>
  </si>
  <si>
    <t>00018571</t>
  </si>
  <si>
    <t>00018572</t>
  </si>
  <si>
    <t>00018573</t>
  </si>
  <si>
    <t>00018574</t>
  </si>
  <si>
    <t>00018575</t>
  </si>
  <si>
    <t>00018576</t>
  </si>
  <si>
    <t>00018577</t>
  </si>
  <si>
    <t>00018578</t>
  </si>
  <si>
    <t>00018579</t>
  </si>
  <si>
    <t>00018580</t>
  </si>
  <si>
    <t>00018581</t>
  </si>
  <si>
    <t>00018582</t>
  </si>
  <si>
    <t>00018583</t>
  </si>
  <si>
    <t>00018584</t>
  </si>
  <si>
    <t>00018585</t>
  </si>
  <si>
    <t>00018586</t>
  </si>
  <si>
    <t>00018587</t>
  </si>
  <si>
    <t>00018588</t>
  </si>
  <si>
    <t>00018589</t>
  </si>
  <si>
    <t>00018590</t>
  </si>
  <si>
    <t>00018591</t>
  </si>
  <si>
    <t>00018592</t>
  </si>
  <si>
    <t>00018593</t>
  </si>
  <si>
    <t>00018594</t>
  </si>
  <si>
    <t>00018595</t>
  </si>
  <si>
    <t>00018596</t>
  </si>
  <si>
    <t>00018597</t>
  </si>
  <si>
    <t>00018598</t>
  </si>
  <si>
    <t>00018599</t>
  </si>
  <si>
    <t>00018600</t>
  </si>
  <si>
    <t>00018601</t>
  </si>
  <si>
    <t>00018602</t>
  </si>
  <si>
    <t>00018603</t>
  </si>
  <si>
    <t>00018604</t>
  </si>
  <si>
    <t>00018605</t>
  </si>
  <si>
    <t>00018606</t>
  </si>
  <si>
    <t>00018607</t>
  </si>
  <si>
    <t>00018608</t>
  </si>
  <si>
    <t>00018609</t>
  </si>
  <si>
    <t>00018610</t>
  </si>
  <si>
    <t>00018611</t>
  </si>
  <si>
    <t>00018612</t>
  </si>
  <si>
    <t>00018613</t>
  </si>
  <si>
    <t>00018614</t>
  </si>
  <si>
    <t>00018615</t>
  </si>
  <si>
    <t>00018616</t>
  </si>
  <si>
    <t>00018617</t>
  </si>
  <si>
    <t>00018618</t>
  </si>
  <si>
    <t>00018619</t>
  </si>
  <si>
    <t>00018620</t>
  </si>
  <si>
    <t>00018621</t>
  </si>
  <si>
    <t>00018622</t>
  </si>
  <si>
    <t>00018623</t>
  </si>
  <si>
    <t>00018624</t>
  </si>
  <si>
    <t>00018625</t>
  </si>
  <si>
    <t>00018626</t>
  </si>
  <si>
    <t>00018627</t>
  </si>
  <si>
    <t>00018628</t>
  </si>
  <si>
    <t>00018629</t>
  </si>
  <si>
    <t>00018630</t>
  </si>
  <si>
    <t>00018631</t>
  </si>
  <si>
    <t>00018632</t>
  </si>
  <si>
    <t>00018633</t>
  </si>
  <si>
    <t>00018634</t>
  </si>
  <si>
    <t>00018635</t>
  </si>
  <si>
    <t>00018636</t>
  </si>
  <si>
    <t>00018637</t>
  </si>
  <si>
    <t>00018638</t>
  </si>
  <si>
    <t>00018639</t>
  </si>
  <si>
    <t>00018640</t>
  </si>
  <si>
    <t>00018641</t>
  </si>
  <si>
    <t>00018642</t>
  </si>
  <si>
    <t>00018643</t>
  </si>
  <si>
    <t>00018644</t>
  </si>
  <si>
    <t>00018645</t>
  </si>
  <si>
    <t>00018646</t>
  </si>
  <si>
    <t>00018647</t>
  </si>
  <si>
    <t>00018648</t>
  </si>
  <si>
    <t>00018649</t>
  </si>
  <si>
    <t>00018650</t>
  </si>
  <si>
    <t>00018651</t>
  </si>
  <si>
    <t>00018652</t>
  </si>
  <si>
    <t>00018653</t>
  </si>
  <si>
    <t>00018654</t>
  </si>
  <si>
    <t>00018655</t>
  </si>
  <si>
    <t>00018656</t>
  </si>
  <si>
    <t>00018657</t>
  </si>
  <si>
    <t>00018658</t>
  </si>
  <si>
    <t>00018659</t>
  </si>
  <si>
    <t>00018660</t>
  </si>
  <si>
    <t>00018661</t>
  </si>
  <si>
    <t>00018662</t>
  </si>
  <si>
    <t>00018663</t>
  </si>
  <si>
    <t>00018664</t>
  </si>
  <si>
    <t>00018665</t>
  </si>
  <si>
    <t>00018666</t>
  </si>
  <si>
    <t>00018667</t>
  </si>
  <si>
    <t>00018668</t>
  </si>
  <si>
    <t>00018669</t>
  </si>
  <si>
    <t>00018670</t>
  </si>
  <si>
    <t>00018671</t>
  </si>
  <si>
    <t>00018672</t>
  </si>
  <si>
    <t>00018673</t>
  </si>
  <si>
    <t>00018674</t>
  </si>
  <si>
    <t>00018675</t>
  </si>
  <si>
    <t>00018676</t>
  </si>
  <si>
    <t>00018677</t>
  </si>
  <si>
    <t>00018678</t>
  </si>
  <si>
    <t>00018679</t>
  </si>
  <si>
    <t>00018680</t>
  </si>
  <si>
    <t>00018681</t>
  </si>
  <si>
    <t>00018682</t>
  </si>
  <si>
    <t>00018683</t>
  </si>
  <si>
    <t>00018684</t>
  </si>
  <si>
    <t>00018685</t>
  </si>
  <si>
    <t>00018686</t>
  </si>
  <si>
    <t>00018687</t>
  </si>
  <si>
    <t>00018688</t>
  </si>
  <si>
    <t>00018689</t>
  </si>
  <si>
    <t>00018690</t>
  </si>
  <si>
    <t>00018691</t>
  </si>
  <si>
    <t>00018692</t>
  </si>
  <si>
    <t>00018693</t>
  </si>
  <si>
    <t>00018694</t>
  </si>
  <si>
    <t>00018695</t>
  </si>
  <si>
    <t>00018696</t>
  </si>
  <si>
    <t>00018697</t>
  </si>
  <si>
    <t>00018698</t>
  </si>
  <si>
    <t>00018699</t>
  </si>
  <si>
    <t>00018700</t>
  </si>
  <si>
    <t>00018701</t>
  </si>
  <si>
    <t>00018702</t>
  </si>
  <si>
    <t>00018703</t>
  </si>
  <si>
    <t>4181595513</t>
  </si>
  <si>
    <t>00018704</t>
  </si>
  <si>
    <t>4185412450</t>
  </si>
  <si>
    <t>00018705</t>
  </si>
  <si>
    <t>4185369599</t>
  </si>
  <si>
    <t>00018706</t>
  </si>
  <si>
    <t>4184375810</t>
  </si>
  <si>
    <t>00018707</t>
  </si>
  <si>
    <t>4185756276</t>
  </si>
  <si>
    <t>00018708</t>
  </si>
  <si>
    <t>00018709</t>
  </si>
  <si>
    <t>4184666323</t>
  </si>
  <si>
    <t>00018710</t>
  </si>
  <si>
    <t>4185354354</t>
  </si>
  <si>
    <t>00018711</t>
  </si>
  <si>
    <t>00018712</t>
  </si>
  <si>
    <t>00018713</t>
  </si>
  <si>
    <t>4185540377</t>
  </si>
  <si>
    <t>00018714</t>
  </si>
  <si>
    <t>4185706142</t>
  </si>
  <si>
    <t>00018715</t>
  </si>
  <si>
    <t>4185196954</t>
  </si>
  <si>
    <t>00018716</t>
  </si>
  <si>
    <t>4185196786</t>
  </si>
  <si>
    <t>00018717</t>
  </si>
  <si>
    <t>4185196130</t>
  </si>
  <si>
    <t>00018718</t>
  </si>
  <si>
    <t>4185196550</t>
  </si>
  <si>
    <t>00018719</t>
  </si>
  <si>
    <t>4185212122</t>
  </si>
  <si>
    <t>00018720</t>
  </si>
  <si>
    <t>4185196468</t>
  </si>
  <si>
    <t>00018721</t>
  </si>
  <si>
    <t>4185196190</t>
  </si>
  <si>
    <t>00018722</t>
  </si>
  <si>
    <t>4185196606</t>
  </si>
  <si>
    <t>00018723</t>
  </si>
  <si>
    <t>4185295799</t>
  </si>
  <si>
    <t>00018724</t>
  </si>
  <si>
    <t>4185196649</t>
  </si>
  <si>
    <t>00018725</t>
  </si>
  <si>
    <t>4185197182</t>
  </si>
  <si>
    <t>00018726</t>
  </si>
  <si>
    <t>4185233468</t>
  </si>
  <si>
    <t>00018727</t>
  </si>
  <si>
    <t>4185415229</t>
  </si>
  <si>
    <t>00018728</t>
  </si>
  <si>
    <t>4185431655</t>
  </si>
  <si>
    <t>00018729</t>
  </si>
  <si>
    <t>4185429984</t>
  </si>
  <si>
    <t>00018730</t>
  </si>
  <si>
    <t>4185462049</t>
  </si>
  <si>
    <t>00018731</t>
  </si>
  <si>
    <t>4185461282</t>
  </si>
  <si>
    <t>00018732</t>
  </si>
  <si>
    <t>4185260354</t>
  </si>
  <si>
    <t>00018733</t>
  </si>
  <si>
    <t>4185454118</t>
  </si>
  <si>
    <t>00018734</t>
  </si>
  <si>
    <t>4185473682</t>
  </si>
  <si>
    <t>00018735</t>
  </si>
  <si>
    <t>4185427412</t>
  </si>
  <si>
    <t>00018736</t>
  </si>
  <si>
    <t>4185400976</t>
  </si>
  <si>
    <t>00018737</t>
  </si>
  <si>
    <t>4185400947</t>
  </si>
  <si>
    <t>00018738</t>
  </si>
  <si>
    <t>4185401466</t>
  </si>
  <si>
    <t>00018739</t>
  </si>
  <si>
    <t>4185401308</t>
  </si>
  <si>
    <t>00018740</t>
  </si>
  <si>
    <t>4185431971</t>
  </si>
  <si>
    <t>00018741</t>
  </si>
  <si>
    <t>4185390103</t>
  </si>
  <si>
    <t>00018742</t>
  </si>
  <si>
    <t>4185196146</t>
  </si>
  <si>
    <t>00018743</t>
  </si>
  <si>
    <t>4185215938</t>
  </si>
  <si>
    <t>00018744</t>
  </si>
  <si>
    <t>4185196955</t>
  </si>
  <si>
    <t>00018745</t>
  </si>
  <si>
    <t>4185196767</t>
  </si>
  <si>
    <t>00018746</t>
  </si>
  <si>
    <t>4185196880</t>
  </si>
  <si>
    <t>00018747</t>
  </si>
  <si>
    <t>4185211874</t>
  </si>
  <si>
    <t>00018748</t>
  </si>
  <si>
    <t>4185196017</t>
  </si>
  <si>
    <t>00018749</t>
  </si>
  <si>
    <t>4185400460</t>
  </si>
  <si>
    <t>00018750</t>
  </si>
  <si>
    <t>4185401103</t>
  </si>
  <si>
    <t>00018751</t>
  </si>
  <si>
    <t>4185401831</t>
  </si>
  <si>
    <t>00018752</t>
  </si>
  <si>
    <t>4185401359</t>
  </si>
  <si>
    <t>00018753</t>
  </si>
  <si>
    <t>4185401826</t>
  </si>
  <si>
    <t>00018754</t>
  </si>
  <si>
    <t>4185400690</t>
  </si>
  <si>
    <t>00018755</t>
  </si>
  <si>
    <t>4185401155</t>
  </si>
  <si>
    <t>00018756</t>
  </si>
  <si>
    <t>4185401159</t>
  </si>
  <si>
    <t>00018757</t>
  </si>
  <si>
    <t>4185401410</t>
  </si>
  <si>
    <t>00018758</t>
  </si>
  <si>
    <t>4185401986</t>
  </si>
  <si>
    <t>00018759</t>
  </si>
  <si>
    <t>4185401015</t>
  </si>
  <si>
    <t>00018760</t>
  </si>
  <si>
    <t>4185400768</t>
  </si>
  <si>
    <t>00018761</t>
  </si>
  <si>
    <t>4185401539</t>
  </si>
  <si>
    <t>00018762</t>
  </si>
  <si>
    <t>4185401956</t>
  </si>
  <si>
    <t>00018763</t>
  </si>
  <si>
    <t>4185197316</t>
  </si>
  <si>
    <t>00018764</t>
  </si>
  <si>
    <t>4185401061</t>
  </si>
  <si>
    <t>00018765</t>
  </si>
  <si>
    <t>4185197534</t>
  </si>
  <si>
    <t>00018766</t>
  </si>
  <si>
    <t>4185401603</t>
  </si>
  <si>
    <t>00018767</t>
  </si>
  <si>
    <t>4185401056</t>
  </si>
  <si>
    <t>00018768</t>
  </si>
  <si>
    <t>4185401535</t>
  </si>
  <si>
    <t>00018769</t>
  </si>
  <si>
    <t>4185401405</t>
  </si>
  <si>
    <t>00018770</t>
  </si>
  <si>
    <t>4185401896</t>
  </si>
  <si>
    <t>00018771</t>
  </si>
  <si>
    <t>4185401751</t>
  </si>
  <si>
    <t>00018772</t>
  </si>
  <si>
    <t>4185401021</t>
  </si>
  <si>
    <t>00018773</t>
  </si>
  <si>
    <t>4185401097</t>
  </si>
  <si>
    <t>00018774</t>
  </si>
  <si>
    <t>4185401238</t>
  </si>
  <si>
    <t>00018775</t>
  </si>
  <si>
    <t>4185196431</t>
  </si>
  <si>
    <t>00018776</t>
  </si>
  <si>
    <t>4185196395</t>
  </si>
  <si>
    <t>00018777</t>
  </si>
  <si>
    <t>4185196221</t>
  </si>
  <si>
    <t>00018778</t>
  </si>
  <si>
    <t>4185225913</t>
  </si>
  <si>
    <t>00018779</t>
  </si>
  <si>
    <t>4185196923</t>
  </si>
  <si>
    <t>00018780</t>
  </si>
  <si>
    <t>4185196257</t>
  </si>
  <si>
    <t>00018781</t>
  </si>
  <si>
    <t>4185411804</t>
  </si>
  <si>
    <t>00018782</t>
  </si>
  <si>
    <t>4185400773</t>
  </si>
  <si>
    <t>00018783</t>
  </si>
  <si>
    <t>4185502767</t>
  </si>
  <si>
    <t>00018784</t>
  </si>
  <si>
    <t>4185502621</t>
  </si>
  <si>
    <t>00018785</t>
  </si>
  <si>
    <t>4185503403</t>
  </si>
  <si>
    <t>00018786</t>
  </si>
  <si>
    <t>4185501837</t>
  </si>
  <si>
    <t>00018787</t>
  </si>
  <si>
    <t>4185503785</t>
  </si>
  <si>
    <t>00018788</t>
  </si>
  <si>
    <t>4185400063</t>
  </si>
  <si>
    <t>00018789</t>
  </si>
  <si>
    <t>4185501920</t>
  </si>
  <si>
    <t>00018790</t>
  </si>
  <si>
    <t>4185501216</t>
  </si>
  <si>
    <t>00018791</t>
  </si>
  <si>
    <t>4185401193</t>
  </si>
  <si>
    <t>00018792</t>
  </si>
  <si>
    <t>4185503838</t>
  </si>
  <si>
    <t>00018793</t>
  </si>
  <si>
    <t>4185500945</t>
  </si>
  <si>
    <t>00018794</t>
  </si>
  <si>
    <t>4185501615</t>
  </si>
  <si>
    <t>00018795</t>
  </si>
  <si>
    <t>4185503273</t>
  </si>
  <si>
    <t>00018796</t>
  </si>
  <si>
    <t>4185501562</t>
  </si>
  <si>
    <t>00018797</t>
  </si>
  <si>
    <t>4185503268</t>
  </si>
  <si>
    <t>00018798</t>
  </si>
  <si>
    <t>4185503310</t>
  </si>
  <si>
    <t>00018799</t>
  </si>
  <si>
    <t>4185503074</t>
  </si>
  <si>
    <t>00018800</t>
  </si>
  <si>
    <t>4185502968</t>
  </si>
  <si>
    <t>00018801</t>
  </si>
  <si>
    <t>4185503680</t>
  </si>
  <si>
    <t>00018802</t>
  </si>
  <si>
    <t>4185501370</t>
  </si>
  <si>
    <t>00018803</t>
  </si>
  <si>
    <t>4185503843</t>
  </si>
  <si>
    <t>00018804</t>
  </si>
  <si>
    <t>4185501427</t>
  </si>
  <si>
    <t>00018805</t>
  </si>
  <si>
    <t>4185501058</t>
  </si>
  <si>
    <t>00018806</t>
  </si>
  <si>
    <t>4185501669</t>
  </si>
  <si>
    <t>00018807</t>
  </si>
  <si>
    <t>4185501084</t>
  </si>
  <si>
    <t>00018808</t>
  </si>
  <si>
    <t>4185501773</t>
  </si>
  <si>
    <t>00018809</t>
  </si>
  <si>
    <t>4185501627</t>
  </si>
  <si>
    <t>00018810</t>
  </si>
  <si>
    <t>4185503716</t>
  </si>
  <si>
    <t>00018811</t>
  </si>
  <si>
    <t>4185503219</t>
  </si>
  <si>
    <t>00018812</t>
  </si>
  <si>
    <t>4185502024</t>
  </si>
  <si>
    <t>00018813</t>
  </si>
  <si>
    <t>4185503512</t>
  </si>
  <si>
    <t>00018814</t>
  </si>
  <si>
    <t>4185400851</t>
  </si>
  <si>
    <t>00018815</t>
  </si>
  <si>
    <t>4185401354</t>
  </si>
  <si>
    <t>00018816</t>
  </si>
  <si>
    <t>4185400895</t>
  </si>
  <si>
    <t>00018817</t>
  </si>
  <si>
    <t>4185401470</t>
  </si>
  <si>
    <t>00018818</t>
  </si>
  <si>
    <t>4185401594</t>
  </si>
  <si>
    <t>00018819</t>
  </si>
  <si>
    <t>4185401672</t>
  </si>
  <si>
    <t>00018820</t>
  </si>
  <si>
    <t>4185400802</t>
  </si>
  <si>
    <t>00018821</t>
  </si>
  <si>
    <t>4185400730</t>
  </si>
  <si>
    <t>00018822</t>
  </si>
  <si>
    <t>4185401243</t>
  </si>
  <si>
    <t>00018823</t>
  </si>
  <si>
    <t>00018824</t>
  </si>
  <si>
    <t>00018825</t>
  </si>
  <si>
    <t>00018826</t>
  </si>
  <si>
    <t>00018827</t>
  </si>
  <si>
    <t>00018828</t>
  </si>
  <si>
    <t>00018829</t>
  </si>
  <si>
    <t>00018830</t>
  </si>
  <si>
    <t>00018831</t>
  </si>
  <si>
    <t>00018832</t>
  </si>
  <si>
    <t>00018833</t>
  </si>
  <si>
    <t>00018834</t>
  </si>
  <si>
    <t>00018835</t>
  </si>
  <si>
    <t>00018836</t>
  </si>
  <si>
    <t>00018837</t>
  </si>
  <si>
    <t>00018838</t>
  </si>
  <si>
    <t>00018839</t>
  </si>
  <si>
    <t>00018840</t>
  </si>
  <si>
    <t>00018841</t>
  </si>
  <si>
    <t>00018842</t>
  </si>
  <si>
    <t>00018843</t>
  </si>
  <si>
    <t>00018844</t>
  </si>
  <si>
    <t>00018845</t>
  </si>
  <si>
    <t>00018846</t>
  </si>
  <si>
    <t>00018847</t>
  </si>
  <si>
    <t>00018848</t>
  </si>
  <si>
    <t>00018849</t>
  </si>
  <si>
    <t>00018850</t>
  </si>
  <si>
    <t>00018851</t>
  </si>
  <si>
    <t>00018852</t>
  </si>
  <si>
    <t>00018853</t>
  </si>
  <si>
    <t>00018854</t>
  </si>
  <si>
    <t>00018855</t>
  </si>
  <si>
    <t>00018856</t>
  </si>
  <si>
    <t>00018857</t>
  </si>
  <si>
    <t>00018858</t>
  </si>
  <si>
    <t>00018859</t>
  </si>
  <si>
    <t>00018860</t>
  </si>
  <si>
    <t>00018861</t>
  </si>
  <si>
    <t>00018862</t>
  </si>
  <si>
    <t>00018865</t>
  </si>
  <si>
    <t>00018866</t>
  </si>
  <si>
    <t>00018867</t>
  </si>
  <si>
    <t>00018868</t>
  </si>
  <si>
    <t>00018869</t>
  </si>
  <si>
    <t>00018870</t>
  </si>
  <si>
    <t>00018871</t>
  </si>
  <si>
    <t>00018872</t>
  </si>
  <si>
    <t>00018873</t>
  </si>
  <si>
    <t>00018874</t>
  </si>
  <si>
    <t>00018875</t>
  </si>
  <si>
    <t>00018876</t>
  </si>
  <si>
    <t>00018877</t>
  </si>
  <si>
    <t>00018878</t>
  </si>
  <si>
    <t>00018879</t>
  </si>
  <si>
    <t>00018880</t>
  </si>
  <si>
    <t>00018881</t>
  </si>
  <si>
    <t>00018882</t>
  </si>
  <si>
    <t>00018883</t>
  </si>
  <si>
    <t>00018884</t>
  </si>
  <si>
    <t>00018885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</si>
  <si>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</si>
  <si>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</si>
  <si>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</si>
  <si>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</si>
  <si>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</si>
  <si>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</si>
  <si>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</si>
  <si>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</si>
  <si>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</si>
  <si>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</si>
  <si>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</si>
  <si>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00018897</t>
  </si>
  <si>
    <t>00018898</t>
  </si>
  <si>
    <t>00018899</t>
  </si>
  <si>
    <t>00018900</t>
  </si>
  <si>
    <t>00018901</t>
  </si>
  <si>
    <t>00018902</t>
  </si>
  <si>
    <t>00018903</t>
  </si>
  <si>
    <t>00018904</t>
  </si>
  <si>
    <t>00018905</t>
  </si>
  <si>
    <t>00018906</t>
  </si>
  <si>
    <t>00018907</t>
  </si>
  <si>
    <t>00018908</t>
  </si>
  <si>
    <t>00018909</t>
  </si>
  <si>
    <t>00018910</t>
  </si>
  <si>
    <t>00018911</t>
  </si>
  <si>
    <t>00018912</t>
  </si>
  <si>
    <t>00018913</t>
  </si>
  <si>
    <t>00018914</t>
  </si>
  <si>
    <t>00018915</t>
  </si>
  <si>
    <t>00018916</t>
  </si>
  <si>
    <t>00018917</t>
  </si>
  <si>
    <t>00018918</t>
  </si>
  <si>
    <t>00018919</t>
  </si>
  <si>
    <t>00018920</t>
  </si>
  <si>
    <t>00018921</t>
  </si>
  <si>
    <t>00018922</t>
  </si>
  <si>
    <t>00018923</t>
  </si>
  <si>
    <t>00018924</t>
  </si>
  <si>
    <t>00018925</t>
  </si>
  <si>
    <t>00018926</t>
  </si>
  <si>
    <t>00018927</t>
  </si>
  <si>
    <t>00018928</t>
  </si>
  <si>
    <t>00018929</t>
  </si>
  <si>
    <t>00018930</t>
  </si>
  <si>
    <t>00018931</t>
  </si>
  <si>
    <t>00018932</t>
  </si>
  <si>
    <t>00018933</t>
  </si>
  <si>
    <t>00018934</t>
  </si>
  <si>
    <t>00018935</t>
  </si>
  <si>
    <t>00018936</t>
  </si>
  <si>
    <t>00018937</t>
  </si>
  <si>
    <t>00018938</t>
  </si>
  <si>
    <t>00018939</t>
  </si>
  <si>
    <t>00018940</t>
  </si>
  <si>
    <t>00018941</t>
  </si>
  <si>
    <t>00018942</t>
  </si>
  <si>
    <t>00018943</t>
  </si>
  <si>
    <t>00018944</t>
  </si>
  <si>
    <t>00018945</t>
  </si>
  <si>
    <t>00018946</t>
  </si>
  <si>
    <t>00018947</t>
  </si>
  <si>
    <t>00018948</t>
  </si>
  <si>
    <t>00018949</t>
  </si>
  <si>
    <t>00018950</t>
  </si>
  <si>
    <t>00018951</t>
  </si>
  <si>
    <t>00018952</t>
  </si>
  <si>
    <t>00018953</t>
  </si>
  <si>
    <t>00018954</t>
  </si>
  <si>
    <t>00018955</t>
  </si>
  <si>
    <t>00018956</t>
  </si>
  <si>
    <t>00018957</t>
  </si>
  <si>
    <t>00018958</t>
  </si>
  <si>
    <t>00018959</t>
  </si>
  <si>
    <t>00018960</t>
  </si>
  <si>
    <t>00018961</t>
  </si>
  <si>
    <t>00018962</t>
  </si>
  <si>
    <t>00018963</t>
  </si>
  <si>
    <t>00018964</t>
  </si>
  <si>
    <t>00018965</t>
  </si>
  <si>
    <t>00018966</t>
  </si>
  <si>
    <t>00018967</t>
  </si>
  <si>
    <t>00018968</t>
  </si>
  <si>
    <t>00018969</t>
  </si>
  <si>
    <t>00018970</t>
  </si>
  <si>
    <t>00018971</t>
  </si>
  <si>
    <t>00018972</t>
  </si>
  <si>
    <t>00018973</t>
  </si>
  <si>
    <t>00018974</t>
  </si>
  <si>
    <t>00018975</t>
  </si>
  <si>
    <t>00018976</t>
  </si>
  <si>
    <t>00018977</t>
  </si>
  <si>
    <t>00018978</t>
  </si>
  <si>
    <t>00018979</t>
  </si>
  <si>
    <t>00018980</t>
  </si>
  <si>
    <t>00018981</t>
  </si>
  <si>
    <t>00018982</t>
  </si>
  <si>
    <t>00018983</t>
  </si>
  <si>
    <t>00018984</t>
  </si>
  <si>
    <t>00018985</t>
  </si>
  <si>
    <t>00018986</t>
  </si>
  <si>
    <t>00018987</t>
  </si>
  <si>
    <t>00018988</t>
  </si>
  <si>
    <t>00018989</t>
  </si>
  <si>
    <t>00018990</t>
  </si>
  <si>
    <t>00018991</t>
  </si>
  <si>
    <t>00018992</t>
  </si>
  <si>
    <t>00018993</t>
  </si>
  <si>
    <t>00018994</t>
  </si>
  <si>
    <t>00018995</t>
  </si>
  <si>
    <t>00018996</t>
  </si>
  <si>
    <t>00018997</t>
  </si>
  <si>
    <t>00018998</t>
  </si>
  <si>
    <t>00018999</t>
  </si>
  <si>
    <t>00019000</t>
  </si>
  <si>
    <t>00019001</t>
  </si>
  <si>
    <t>00019002</t>
  </si>
  <si>
    <t>00019003</t>
  </si>
  <si>
    <t>00019004</t>
  </si>
  <si>
    <t>00019005</t>
  </si>
  <si>
    <t>00019006</t>
  </si>
  <si>
    <t>00019007</t>
  </si>
  <si>
    <t>00019008</t>
  </si>
  <si>
    <t>00019009</t>
  </si>
  <si>
    <t>00019010</t>
  </si>
  <si>
    <t>00019011</t>
  </si>
  <si>
    <t>00019012</t>
  </si>
  <si>
    <t>00019013</t>
  </si>
  <si>
    <t>00019014</t>
  </si>
  <si>
    <t>00019015</t>
  </si>
  <si>
    <t>00019016</t>
  </si>
  <si>
    <t>4184820413</t>
  </si>
  <si>
    <t>4184969392</t>
  </si>
  <si>
    <t>4184820693</t>
  </si>
  <si>
    <t>4185314534</t>
  </si>
  <si>
    <t>4184820256</t>
  </si>
  <si>
    <t>4184820110</t>
  </si>
  <si>
    <t>4184820604</t>
  </si>
  <si>
    <t>4184820592</t>
  </si>
  <si>
    <t>4184820521</t>
  </si>
  <si>
    <t>4184820315</t>
  </si>
  <si>
    <t>4184964811</t>
  </si>
  <si>
    <t>4185027609</t>
  </si>
  <si>
    <t>4184820516</t>
  </si>
  <si>
    <t>4185432804</t>
  </si>
  <si>
    <t>4184820311</t>
  </si>
  <si>
    <t>4184820235</t>
  </si>
  <si>
    <t>4184369628</t>
  </si>
  <si>
    <t>4184820074</t>
  </si>
  <si>
    <t>4185147498</t>
  </si>
  <si>
    <t>4184820578</t>
  </si>
  <si>
    <t>4185151345</t>
  </si>
  <si>
    <t>4185143300</t>
  </si>
  <si>
    <t>4185086223</t>
  </si>
  <si>
    <t>4184821978</t>
  </si>
  <si>
    <t>4185479433</t>
  </si>
  <si>
    <t>4185097802</t>
  </si>
  <si>
    <t>4185057681</t>
  </si>
  <si>
    <t>4184822089</t>
  </si>
  <si>
    <t>4184956395</t>
  </si>
  <si>
    <t>4185161735</t>
  </si>
  <si>
    <t>4185143289</t>
  </si>
  <si>
    <t>4185096788</t>
  </si>
  <si>
    <t>4185086290</t>
  </si>
  <si>
    <t>4184670549</t>
  </si>
  <si>
    <t>4184669613</t>
  </si>
  <si>
    <t>4184773899</t>
  </si>
  <si>
    <t>4185126595</t>
  </si>
  <si>
    <t>4184820101</t>
  </si>
  <si>
    <t>4184804044</t>
  </si>
  <si>
    <t>4185217982</t>
  </si>
  <si>
    <t>4184972198</t>
  </si>
  <si>
    <t>4184972634</t>
  </si>
  <si>
    <t>4185364384</t>
  </si>
  <si>
    <t>4184803946</t>
  </si>
  <si>
    <t>4184972620</t>
  </si>
  <si>
    <t>4184972626</t>
  </si>
  <si>
    <t>4184781804</t>
  </si>
  <si>
    <t>4184781282</t>
  </si>
  <si>
    <t>4184972729</t>
  </si>
  <si>
    <t>4184972081</t>
  </si>
  <si>
    <t>4185444248</t>
  </si>
  <si>
    <t>4184775453</t>
  </si>
  <si>
    <t>4184775464</t>
  </si>
  <si>
    <t>4185057659</t>
  </si>
  <si>
    <t>4184972210</t>
  </si>
  <si>
    <t>4185400623</t>
  </si>
  <si>
    <t>4184972750</t>
  </si>
  <si>
    <t>4184769477</t>
  </si>
  <si>
    <t>4185206750</t>
  </si>
  <si>
    <t>4184820102</t>
  </si>
  <si>
    <t>4185431750</t>
  </si>
  <si>
    <t>4184818179</t>
  </si>
  <si>
    <t>4185363674</t>
  </si>
  <si>
    <t>4184972348</t>
  </si>
  <si>
    <t>4185452859</t>
  </si>
  <si>
    <t>4185452373</t>
  </si>
  <si>
    <t>4185143098</t>
  </si>
  <si>
    <t>4184820659</t>
  </si>
  <si>
    <t>4185462593</t>
  </si>
  <si>
    <t>4185126441</t>
  </si>
  <si>
    <t>4184939621</t>
  </si>
  <si>
    <t>4184775485</t>
  </si>
  <si>
    <t>4184852670</t>
  </si>
  <si>
    <t>4185057471</t>
  </si>
  <si>
    <t>4184852743</t>
  </si>
  <si>
    <t>4184781243</t>
  </si>
  <si>
    <t>4184955840</t>
  </si>
  <si>
    <t>4185057438</t>
  </si>
  <si>
    <t>4185057192</t>
  </si>
  <si>
    <t>4185057266</t>
  </si>
  <si>
    <t>4185148136</t>
  </si>
  <si>
    <t>4185057162</t>
  </si>
  <si>
    <t>4185057201</t>
  </si>
  <si>
    <t>4185168591</t>
  </si>
  <si>
    <t>4184852596</t>
  </si>
  <si>
    <t>4185204534</t>
  </si>
  <si>
    <t>4184942362</t>
  </si>
  <si>
    <t>4185057627</t>
  </si>
  <si>
    <t>4184877626</t>
  </si>
  <si>
    <t>4185580485</t>
  </si>
  <si>
    <t>4185359790</t>
  </si>
  <si>
    <t>4184964782</t>
  </si>
  <si>
    <t>4184947391</t>
  </si>
  <si>
    <t>4185057366</t>
  </si>
  <si>
    <t>4185057140</t>
  </si>
  <si>
    <t>4185057395</t>
  </si>
  <si>
    <t>4185057527</t>
  </si>
  <si>
    <t>4185057260</t>
  </si>
  <si>
    <t>4185057568</t>
  </si>
  <si>
    <t>4185568761</t>
  </si>
  <si>
    <t>4185039948</t>
  </si>
  <si>
    <t>4185057086</t>
  </si>
  <si>
    <t>4185057146</t>
  </si>
  <si>
    <t>4185057269</t>
  </si>
  <si>
    <t>4185057183</t>
  </si>
  <si>
    <t>4185057339</t>
  </si>
  <si>
    <t>4185057248</t>
  </si>
  <si>
    <t>4185057308</t>
  </si>
  <si>
    <t>4185057245</t>
  </si>
  <si>
    <t>4185057186</t>
  </si>
  <si>
    <t>4185057180</t>
  </si>
  <si>
    <t>4184679174</t>
  </si>
  <si>
    <t>4184851560</t>
  </si>
  <si>
    <t>4184851033</t>
  </si>
  <si>
    <t>4184851802</t>
  </si>
  <si>
    <t>4184820283</t>
  </si>
  <si>
    <t>4185225912</t>
  </si>
  <si>
    <t>4185262735</t>
  </si>
  <si>
    <t>4184820712</t>
  </si>
  <si>
    <t>4184931109</t>
  </si>
  <si>
    <t>4184995635</t>
  </si>
  <si>
    <t>4184822074</t>
  </si>
  <si>
    <t>4184853451</t>
  </si>
  <si>
    <t>4184822059</t>
  </si>
  <si>
    <t>4184821887</t>
  </si>
  <si>
    <t>4185180097</t>
  </si>
  <si>
    <t>4184977391</t>
  </si>
  <si>
    <t>4184820094</t>
  </si>
  <si>
    <t>4184820098</t>
  </si>
  <si>
    <t>4184820061</t>
  </si>
  <si>
    <t>4184820132</t>
  </si>
  <si>
    <t>4184820724</t>
  </si>
  <si>
    <t>4184820702</t>
  </si>
  <si>
    <t>4184820539</t>
  </si>
  <si>
    <t>4185436500</t>
  </si>
  <si>
    <t>4184820729</t>
  </si>
  <si>
    <t>4184820052</t>
  </si>
  <si>
    <t>4185611381</t>
  </si>
  <si>
    <t>4184938488</t>
  </si>
  <si>
    <t>4184852448</t>
  </si>
  <si>
    <t>4184820725</t>
  </si>
  <si>
    <t>4184820047</t>
  </si>
  <si>
    <t>4184853998</t>
  </si>
  <si>
    <t>4184820312</t>
  </si>
  <si>
    <t>4184673685</t>
  </si>
  <si>
    <t>4184668732</t>
  </si>
  <si>
    <t>4185482517</t>
  </si>
  <si>
    <t>4184956944</t>
  </si>
  <si>
    <t>4184956802</t>
  </si>
  <si>
    <t>4184820714</t>
  </si>
  <si>
    <t>4184820689</t>
  </si>
  <si>
    <t>4184820569</t>
  </si>
  <si>
    <t>4184820692</t>
  </si>
  <si>
    <t>4184820105</t>
  </si>
  <si>
    <t>4184956040</t>
  </si>
  <si>
    <t>4184956271</t>
  </si>
  <si>
    <t>4184956677</t>
  </si>
  <si>
    <t>4184956609</t>
  </si>
  <si>
    <t>4184956119</t>
  </si>
  <si>
    <t>4184956454</t>
  </si>
  <si>
    <t>4184956796</t>
  </si>
  <si>
    <t>4184956540</t>
  </si>
  <si>
    <t>4184956330</t>
  </si>
  <si>
    <t>4184956606</t>
  </si>
  <si>
    <t>4184789938</t>
  </si>
  <si>
    <t>4184853448</t>
  </si>
  <si>
    <t>4184766496</t>
  </si>
  <si>
    <t>4184824784</t>
  </si>
  <si>
    <t>4184853797</t>
  </si>
  <si>
    <t>4184853232</t>
  </si>
  <si>
    <t>4184821829</t>
  </si>
  <si>
    <t>4184820715</t>
  </si>
  <si>
    <t>4184845020</t>
  </si>
  <si>
    <t>4184820695</t>
  </si>
  <si>
    <t>4184983267</t>
  </si>
  <si>
    <t>4185002383</t>
  </si>
  <si>
    <t>4184972623</t>
  </si>
  <si>
    <t>4184972616</t>
  </si>
  <si>
    <t>4184819871</t>
  </si>
  <si>
    <t>4184780177</t>
  </si>
  <si>
    <t>4184779752</t>
  </si>
  <si>
    <t>4184778815</t>
  </si>
  <si>
    <t>4184778825</t>
  </si>
  <si>
    <t>4184778915</t>
  </si>
  <si>
    <t>4184779892</t>
  </si>
  <si>
    <t>4185089590</t>
  </si>
  <si>
    <t>4184956866</t>
  </si>
  <si>
    <t>4184952250</t>
  </si>
  <si>
    <t>4184956186</t>
  </si>
  <si>
    <t>4184820104</t>
  </si>
  <si>
    <t>4184820593</t>
  </si>
  <si>
    <t>4184820730</t>
  </si>
  <si>
    <t>4185431712</t>
  </si>
  <si>
    <t>4185057302</t>
  </si>
  <si>
    <t>4184820280</t>
  </si>
  <si>
    <t>4184956035</t>
  </si>
  <si>
    <t>4184883092</t>
  </si>
  <si>
    <t>4185491181</t>
  </si>
  <si>
    <t>4185473690</t>
  </si>
  <si>
    <t>4184210036</t>
  </si>
  <si>
    <t>4184287423</t>
  </si>
  <si>
    <t>4184286520</t>
  </si>
  <si>
    <t>4184373918</t>
  </si>
  <si>
    <t>4184399594</t>
  </si>
  <si>
    <t>4184399615</t>
  </si>
  <si>
    <t>4184376218</t>
  </si>
  <si>
    <t>4184224171</t>
  </si>
  <si>
    <t>4184224365</t>
  </si>
  <si>
    <t>4184224495</t>
  </si>
  <si>
    <t>4184601591</t>
  </si>
  <si>
    <t>4184601592</t>
  </si>
  <si>
    <t>4184601644</t>
  </si>
  <si>
    <t>4184918320</t>
  </si>
  <si>
    <t>4184967361</t>
  </si>
  <si>
    <t>4184845300</t>
  </si>
  <si>
    <t>4184673425</t>
  </si>
  <si>
    <t>4184514731</t>
  </si>
  <si>
    <t>4183331563</t>
  </si>
  <si>
    <t>4184977426</t>
  </si>
  <si>
    <t>4185044851</t>
  </si>
  <si>
    <t>4184881456</t>
  </si>
  <si>
    <t>4184993029</t>
  </si>
  <si>
    <t>4185054330</t>
  </si>
  <si>
    <t>4184995936</t>
  </si>
  <si>
    <t>4184977443</t>
  </si>
  <si>
    <t>4184977444</t>
  </si>
  <si>
    <t>4184977446</t>
  </si>
  <si>
    <t>4184977453</t>
  </si>
  <si>
    <t>4184977478</t>
  </si>
  <si>
    <t>4184977481</t>
  </si>
  <si>
    <t>4184977482</t>
  </si>
  <si>
    <t>4184977483</t>
  </si>
  <si>
    <t>4184977486</t>
  </si>
  <si>
    <t>4184977495</t>
  </si>
  <si>
    <t>4184977499</t>
  </si>
  <si>
    <t>4184977500</t>
  </si>
  <si>
    <t>4184977503</t>
  </si>
  <si>
    <t>4184977507</t>
  </si>
  <si>
    <t>4184977517</t>
  </si>
  <si>
    <t>4184977530</t>
  </si>
  <si>
    <t>4184977538</t>
  </si>
  <si>
    <t>4184977540</t>
  </si>
  <si>
    <t>4184977547</t>
  </si>
  <si>
    <t>4184977564</t>
  </si>
  <si>
    <t>4184977569</t>
  </si>
  <si>
    <t>4184977574</t>
  </si>
  <si>
    <t>4184977581</t>
  </si>
  <si>
    <t>4184977583</t>
  </si>
  <si>
    <t>4184977589</t>
  </si>
  <si>
    <t>4184977593</t>
  </si>
  <si>
    <t>4184977524</t>
  </si>
  <si>
    <t>4184977597</t>
  </si>
  <si>
    <t>4184977604</t>
  </si>
  <si>
    <t>4184977609</t>
  </si>
  <si>
    <t>4184977611</t>
  </si>
  <si>
    <t>4184977613</t>
  </si>
  <si>
    <t>4184977616</t>
  </si>
  <si>
    <t>4184977617</t>
  </si>
  <si>
    <t>4184977621</t>
  </si>
  <si>
    <t>4184977622</t>
  </si>
  <si>
    <t>4184977624</t>
  </si>
  <si>
    <t>4184977627</t>
  </si>
  <si>
    <t>4184977635</t>
  </si>
  <si>
    <t>4184977637</t>
  </si>
  <si>
    <t>4184977646</t>
  </si>
  <si>
    <t>4184977659</t>
  </si>
  <si>
    <t>4184977661</t>
  </si>
  <si>
    <t>4184977666</t>
  </si>
  <si>
    <t>4184977675</t>
  </si>
  <si>
    <t>4184977676</t>
  </si>
  <si>
    <t>4184977678</t>
  </si>
  <si>
    <t>4184977680</t>
  </si>
  <si>
    <t>4184977683</t>
  </si>
  <si>
    <t>4184977684</t>
  </si>
  <si>
    <t>4184977691</t>
  </si>
  <si>
    <t>4184977700</t>
  </si>
  <si>
    <t>4184977703</t>
  </si>
  <si>
    <t>4184977714</t>
  </si>
  <si>
    <t>4184977724</t>
  </si>
  <si>
    <t>4184977725</t>
  </si>
  <si>
    <t>4184977733</t>
  </si>
  <si>
    <t>4184977736</t>
  </si>
  <si>
    <t>4184977745</t>
  </si>
  <si>
    <t>4184977752</t>
  </si>
  <si>
    <t>4184977759</t>
  </si>
  <si>
    <t>4184977763</t>
  </si>
  <si>
    <t>4184977766</t>
  </si>
  <si>
    <t>4184977769</t>
  </si>
  <si>
    <t>4184977774</t>
  </si>
  <si>
    <t>4184977775</t>
  </si>
  <si>
    <t>4184977776</t>
  </si>
  <si>
    <t>4184977778</t>
  </si>
  <si>
    <t>4184977789</t>
  </si>
  <si>
    <t>4184977796</t>
  </si>
  <si>
    <t>4184977805</t>
  </si>
  <si>
    <t>4184977806</t>
  </si>
  <si>
    <t>4184977808</t>
  </si>
  <si>
    <t>4184977811</t>
  </si>
  <si>
    <t>4184977820</t>
  </si>
  <si>
    <t>4184977825</t>
  </si>
  <si>
    <t>4184977829</t>
  </si>
  <si>
    <t>4184977836</t>
  </si>
  <si>
    <t>4184977839</t>
  </si>
  <si>
    <t>4184977841</t>
  </si>
  <si>
    <t>4184977848</t>
  </si>
  <si>
    <t>4184978099</t>
  </si>
  <si>
    <t>4184978103</t>
  </si>
  <si>
    <t>4184978109</t>
  </si>
  <si>
    <t>4184978114</t>
  </si>
  <si>
    <t>4184978118</t>
  </si>
  <si>
    <t>4184978122</t>
  </si>
  <si>
    <t>4184978126</t>
  </si>
  <si>
    <t>4184978128</t>
  </si>
  <si>
    <t>4184978141</t>
  </si>
  <si>
    <t>4184978150</t>
  </si>
  <si>
    <t>4184978153</t>
  </si>
  <si>
    <t>4184978165</t>
  </si>
  <si>
    <t>4184978169</t>
  </si>
  <si>
    <t>4184978234</t>
  </si>
  <si>
    <t>4184978242</t>
  </si>
  <si>
    <t>4184978249</t>
  </si>
  <si>
    <t>4184978262</t>
  </si>
  <si>
    <t>4184978266</t>
  </si>
  <si>
    <t>4184978286</t>
  </si>
  <si>
    <t>4184978295</t>
  </si>
  <si>
    <t>4184978296</t>
  </si>
  <si>
    <t>4184978304</t>
  </si>
  <si>
    <t>4184978317</t>
  </si>
  <si>
    <t>4184978320</t>
  </si>
  <si>
    <t>4184978323</t>
  </si>
  <si>
    <t>4184978329</t>
  </si>
  <si>
    <t>4184978341</t>
  </si>
  <si>
    <t>4184978354</t>
  </si>
  <si>
    <t>4184978362</t>
  </si>
  <si>
    <t>4184978370</t>
  </si>
  <si>
    <t>4184978385</t>
  </si>
  <si>
    <t>4184978392</t>
  </si>
  <si>
    <t>4184978396</t>
  </si>
  <si>
    <t>4185229361</t>
  </si>
  <si>
    <t>4185237775</t>
  </si>
  <si>
    <t>4185242330</t>
  </si>
  <si>
    <t>4185210902</t>
  </si>
  <si>
    <t>4185217238</t>
  </si>
  <si>
    <t>4185228947</t>
  </si>
  <si>
    <t>4185226972</t>
  </si>
  <si>
    <t>4185204633</t>
  </si>
  <si>
    <t>4185231650</t>
  </si>
  <si>
    <t>4185196126</t>
  </si>
  <si>
    <t>4185196167</t>
  </si>
  <si>
    <t>4185196169</t>
  </si>
  <si>
    <t>4185139621</t>
  </si>
  <si>
    <t>4185218345</t>
  </si>
  <si>
    <t>4185198860</t>
  </si>
  <si>
    <t>4185126438</t>
  </si>
  <si>
    <t>4185196306</t>
  </si>
  <si>
    <t>4185196330</t>
  </si>
  <si>
    <t>4185229562</t>
  </si>
  <si>
    <t>4185196331</t>
  </si>
  <si>
    <t>4185229738</t>
  </si>
  <si>
    <t>4185196429</t>
  </si>
  <si>
    <t>4185227812</t>
  </si>
  <si>
    <t>4185196520</t>
  </si>
  <si>
    <t>4185235487</t>
  </si>
  <si>
    <t>4185244302</t>
  </si>
  <si>
    <t>4185196699</t>
  </si>
  <si>
    <t>4185196764</t>
  </si>
  <si>
    <t>4185210213</t>
  </si>
  <si>
    <t>4185196771</t>
  </si>
  <si>
    <t>4185210416</t>
  </si>
  <si>
    <t>4185206714</t>
  </si>
  <si>
    <t>4185217936</t>
  </si>
  <si>
    <t>4185230013</t>
  </si>
  <si>
    <t>4185040228</t>
  </si>
  <si>
    <t>4185214326</t>
  </si>
  <si>
    <t>4185087026</t>
  </si>
  <si>
    <t>4185208636</t>
  </si>
  <si>
    <t>4185227950</t>
  </si>
  <si>
    <t>4185197084</t>
  </si>
  <si>
    <t>4185218424</t>
  </si>
  <si>
    <t>4185155015</t>
  </si>
  <si>
    <t>4185206273</t>
  </si>
  <si>
    <t>4185205450</t>
  </si>
  <si>
    <t>4185056479</t>
  </si>
  <si>
    <t>4185197365</t>
  </si>
  <si>
    <t>4185197368</t>
  </si>
  <si>
    <t>4185197396</t>
  </si>
  <si>
    <t>4185218559</t>
  </si>
  <si>
    <t>4185230091</t>
  </si>
  <si>
    <t>4185210666</t>
  </si>
  <si>
    <t>4184982119</t>
  </si>
  <si>
    <t>4185212277</t>
  </si>
  <si>
    <t>20260313_2003606_003</t>
  </si>
  <si>
    <t>20260313_2003606_001</t>
  </si>
  <si>
    <t>89, 90</t>
  </si>
  <si>
    <t>20260313_2003606_002</t>
  </si>
  <si>
    <t>35, 36</t>
  </si>
  <si>
    <t>1, 5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</si>
</sst>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1155" sqref="L11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19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46094</v>
      </c>
      <c r="D6" s="19" t="s">
        <v>20</v>
      </c>
      <c r="E6" s="20" t="s">
        <v>17</v>
      </c>
      <c r="F6" s="21" t="s">
        <v>645</v>
      </c>
      <c r="G6" s="22">
        <v>9674871</v>
      </c>
      <c r="H6" s="22">
        <v>773990</v>
      </c>
      <c r="I6" s="23">
        <f>G6+H6</f>
        <v>10448861</v>
      </c>
      <c r="J6" s="24" t="s">
        <v>1037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46094</v>
      </c>
      <c r="D7" s="19" t="s">
        <v>21</v>
      </c>
      <c r="E7" s="20" t="s">
        <v>17</v>
      </c>
      <c r="F7" s="21" t="s">
        <v>646</v>
      </c>
      <c r="G7" s="22">
        <v>2150180</v>
      </c>
      <c r="H7" s="22">
        <v>172014</v>
      </c>
      <c r="I7" s="23">
        <f t="shared" ref="I7:I69" si="0">G7+H7</f>
        <v>2322194</v>
      </c>
      <c r="J7" s="24" t="s">
        <v>1037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46094</v>
      </c>
      <c r="D8" s="19" t="s">
        <v>22</v>
      </c>
      <c r="E8" s="20" t="s">
        <v>17</v>
      </c>
      <c r="F8" s="21" t="s">
        <v>647</v>
      </c>
      <c r="G8" s="22">
        <v>2121476</v>
      </c>
      <c r="H8" s="22">
        <v>169718</v>
      </c>
      <c r="I8" s="23">
        <f t="shared" si="0"/>
        <v>2291194</v>
      </c>
      <c r="J8" s="24" t="s">
        <v>1037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46094</v>
      </c>
      <c r="D9" s="19" t="s">
        <v>23</v>
      </c>
      <c r="E9" s="20" t="s">
        <v>17</v>
      </c>
      <c r="F9" s="21" t="s">
        <v>648</v>
      </c>
      <c r="G9" s="22">
        <v>1472715</v>
      </c>
      <c r="H9" s="22">
        <v>117817</v>
      </c>
      <c r="I9" s="23">
        <f t="shared" si="0"/>
        <v>1590532</v>
      </c>
      <c r="J9" s="24" t="s">
        <v>1037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46094</v>
      </c>
      <c r="D10" s="19" t="s">
        <v>24</v>
      </c>
      <c r="E10" s="20" t="s">
        <v>17</v>
      </c>
      <c r="F10" s="21" t="s">
        <v>649</v>
      </c>
      <c r="G10" s="22">
        <v>2177094</v>
      </c>
      <c r="H10" s="22">
        <v>174168</v>
      </c>
      <c r="I10" s="23">
        <f t="shared" si="0"/>
        <v>2351262</v>
      </c>
      <c r="J10" s="24" t="s">
        <v>1037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46094</v>
      </c>
      <c r="D11" s="19" t="s">
        <v>25</v>
      </c>
      <c r="E11" s="20" t="s">
        <v>17</v>
      </c>
      <c r="F11" s="21" t="s">
        <v>650</v>
      </c>
      <c r="G11" s="22">
        <v>3246705</v>
      </c>
      <c r="H11" s="22">
        <v>259736</v>
      </c>
      <c r="I11" s="23">
        <f t="shared" si="0"/>
        <v>3506441</v>
      </c>
      <c r="J11" s="24" t="s">
        <v>1037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46094</v>
      </c>
      <c r="D12" s="19" t="s">
        <v>26</v>
      </c>
      <c r="E12" s="20" t="s">
        <v>17</v>
      </c>
      <c r="F12" s="21" t="s">
        <v>651</v>
      </c>
      <c r="G12" s="22">
        <v>3103772</v>
      </c>
      <c r="H12" s="22">
        <v>248302</v>
      </c>
      <c r="I12" s="23">
        <f t="shared" si="0"/>
        <v>3352074</v>
      </c>
      <c r="J12" s="24" t="s">
        <v>1037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46094</v>
      </c>
      <c r="D13" s="19" t="s">
        <v>27</v>
      </c>
      <c r="E13" s="20" t="s">
        <v>17</v>
      </c>
      <c r="F13" s="21" t="s">
        <v>652</v>
      </c>
      <c r="G13" s="22">
        <v>3937361</v>
      </c>
      <c r="H13" s="22">
        <v>314989</v>
      </c>
      <c r="I13" s="23">
        <f t="shared" si="0"/>
        <v>4252350</v>
      </c>
      <c r="J13" s="24" t="s">
        <v>1037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46094</v>
      </c>
      <c r="D14" s="19" t="s">
        <v>28</v>
      </c>
      <c r="E14" s="20" t="s">
        <v>17</v>
      </c>
      <c r="F14" s="21" t="s">
        <v>653</v>
      </c>
      <c r="G14" s="22">
        <v>3897948</v>
      </c>
      <c r="H14" s="22">
        <v>311836</v>
      </c>
      <c r="I14" s="23">
        <f t="shared" si="0"/>
        <v>4209784</v>
      </c>
      <c r="J14" s="24" t="s">
        <v>1037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46094</v>
      </c>
      <c r="D15" s="19" t="s">
        <v>29</v>
      </c>
      <c r="E15" s="20" t="s">
        <v>17</v>
      </c>
      <c r="F15" s="21" t="s">
        <v>654</v>
      </c>
      <c r="G15" s="22">
        <v>2669925</v>
      </c>
      <c r="H15" s="22">
        <v>213594</v>
      </c>
      <c r="I15" s="23">
        <f t="shared" si="0"/>
        <v>2883519</v>
      </c>
      <c r="J15" s="24" t="s">
        <v>1037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46094</v>
      </c>
      <c r="D16" s="19" t="s">
        <v>30</v>
      </c>
      <c r="E16" s="20" t="s">
        <v>17</v>
      </c>
      <c r="F16" s="21" t="s">
        <v>655</v>
      </c>
      <c r="G16" s="22">
        <v>2505615</v>
      </c>
      <c r="H16" s="22">
        <v>200449</v>
      </c>
      <c r="I16" s="23">
        <f t="shared" si="0"/>
        <v>2706064</v>
      </c>
      <c r="J16" s="24" t="s">
        <v>1037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46094</v>
      </c>
      <c r="D17" s="19" t="s">
        <v>31</v>
      </c>
      <c r="E17" s="20" t="s">
        <v>17</v>
      </c>
      <c r="F17" s="21" t="s">
        <v>656</v>
      </c>
      <c r="G17" s="22">
        <v>3436315</v>
      </c>
      <c r="H17" s="22">
        <v>274905</v>
      </c>
      <c r="I17" s="23">
        <f t="shared" si="0"/>
        <v>3711220</v>
      </c>
      <c r="J17" s="24" t="s">
        <v>1037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46094</v>
      </c>
      <c r="D18" s="19" t="s">
        <v>32</v>
      </c>
      <c r="E18" s="20" t="s">
        <v>17</v>
      </c>
      <c r="F18" s="21" t="s">
        <v>657</v>
      </c>
      <c r="G18" s="22">
        <v>8601997</v>
      </c>
      <c r="H18" s="22">
        <v>688160</v>
      </c>
      <c r="I18" s="23">
        <f t="shared" si="0"/>
        <v>9290157</v>
      </c>
      <c r="J18" s="24" t="s">
        <v>1037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46094</v>
      </c>
      <c r="D19" s="19" t="s">
        <v>33</v>
      </c>
      <c r="E19" s="20" t="s">
        <v>17</v>
      </c>
      <c r="F19" s="21" t="s">
        <v>658</v>
      </c>
      <c r="G19" s="22">
        <v>1123488</v>
      </c>
      <c r="H19" s="22">
        <v>89879</v>
      </c>
      <c r="I19" s="23">
        <f t="shared" si="0"/>
        <v>1213367</v>
      </c>
      <c r="J19" s="24" t="s">
        <v>1037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46094</v>
      </c>
      <c r="D20" s="19" t="s">
        <v>34</v>
      </c>
      <c r="E20" s="20" t="s">
        <v>17</v>
      </c>
      <c r="F20" s="21" t="s">
        <v>659</v>
      </c>
      <c r="G20" s="22">
        <v>3208720</v>
      </c>
      <c r="H20" s="22">
        <v>256698</v>
      </c>
      <c r="I20" s="23">
        <f t="shared" si="0"/>
        <v>3465418</v>
      </c>
      <c r="J20" s="24" t="s">
        <v>1037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46094</v>
      </c>
      <c r="D21" s="19" t="s">
        <v>35</v>
      </c>
      <c r="E21" s="20" t="s">
        <v>17</v>
      </c>
      <c r="F21" s="21" t="s">
        <v>660</v>
      </c>
      <c r="G21" s="22">
        <v>5290127</v>
      </c>
      <c r="H21" s="22">
        <v>423210</v>
      </c>
      <c r="I21" s="23">
        <f t="shared" si="0"/>
        <v>5713337</v>
      </c>
      <c r="J21" s="24" t="s">
        <v>1037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46094</v>
      </c>
      <c r="D22" s="19" t="s">
        <v>36</v>
      </c>
      <c r="E22" s="20" t="s">
        <v>17</v>
      </c>
      <c r="F22" s="21" t="s">
        <v>661</v>
      </c>
      <c r="G22" s="22">
        <v>3514190</v>
      </c>
      <c r="H22" s="22">
        <v>281135</v>
      </c>
      <c r="I22" s="23">
        <f t="shared" si="0"/>
        <v>3795325</v>
      </c>
      <c r="J22" s="24" t="s">
        <v>1037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46094</v>
      </c>
      <c r="D23" s="19" t="s">
        <v>37</v>
      </c>
      <c r="E23" s="20" t="s">
        <v>17</v>
      </c>
      <c r="F23" s="21" t="s">
        <v>662</v>
      </c>
      <c r="G23" s="22">
        <v>4041027</v>
      </c>
      <c r="H23" s="22">
        <v>323282</v>
      </c>
      <c r="I23" s="23">
        <f t="shared" si="0"/>
        <v>4364309</v>
      </c>
      <c r="J23" s="24" t="s">
        <v>1037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46094</v>
      </c>
      <c r="D24" s="19" t="s">
        <v>38</v>
      </c>
      <c r="E24" s="20" t="s">
        <v>17</v>
      </c>
      <c r="F24" s="21" t="s">
        <v>663</v>
      </c>
      <c r="G24" s="22">
        <v>2337130</v>
      </c>
      <c r="H24" s="22">
        <v>186970</v>
      </c>
      <c r="I24" s="23">
        <f t="shared" si="0"/>
        <v>2524100</v>
      </c>
      <c r="J24" s="24" t="s">
        <v>1037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46094</v>
      </c>
      <c r="D25" s="19" t="s">
        <v>39</v>
      </c>
      <c r="E25" s="20" t="s">
        <v>17</v>
      </c>
      <c r="F25" s="21" t="s">
        <v>664</v>
      </c>
      <c r="G25" s="22">
        <v>1928075</v>
      </c>
      <c r="H25" s="22">
        <v>154246</v>
      </c>
      <c r="I25" s="23">
        <f t="shared" si="0"/>
        <v>2082321</v>
      </c>
      <c r="J25" s="24" t="s">
        <v>1037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46094</v>
      </c>
      <c r="D26" s="19" t="s">
        <v>40</v>
      </c>
      <c r="E26" s="20" t="s">
        <v>17</v>
      </c>
      <c r="F26" s="21" t="s">
        <v>665</v>
      </c>
      <c r="G26" s="22">
        <v>4471475</v>
      </c>
      <c r="H26" s="22">
        <v>357718</v>
      </c>
      <c r="I26" s="23">
        <f t="shared" si="0"/>
        <v>4829193</v>
      </c>
      <c r="J26" s="24" t="s">
        <v>1037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46094</v>
      </c>
      <c r="D27" s="19" t="s">
        <v>41</v>
      </c>
      <c r="E27" s="20" t="s">
        <v>17</v>
      </c>
      <c r="F27" s="21" t="s">
        <v>666</v>
      </c>
      <c r="G27" s="22">
        <v>2621540</v>
      </c>
      <c r="H27" s="22">
        <v>209723</v>
      </c>
      <c r="I27" s="23">
        <f t="shared" si="0"/>
        <v>2831263</v>
      </c>
      <c r="J27" s="24" t="s">
        <v>1037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46094</v>
      </c>
      <c r="D28" s="19" t="s">
        <v>42</v>
      </c>
      <c r="E28" s="20" t="s">
        <v>17</v>
      </c>
      <c r="F28" s="21" t="s">
        <v>667</v>
      </c>
      <c r="G28" s="22">
        <v>3421630</v>
      </c>
      <c r="H28" s="22">
        <v>273730</v>
      </c>
      <c r="I28" s="23">
        <f t="shared" si="0"/>
        <v>3695360</v>
      </c>
      <c r="J28" s="24" t="s">
        <v>1037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46094</v>
      </c>
      <c r="D29" s="19" t="s">
        <v>43</v>
      </c>
      <c r="E29" s="20" t="s">
        <v>17</v>
      </c>
      <c r="F29" s="21" t="s">
        <v>668</v>
      </c>
      <c r="G29" s="22">
        <v>3263030</v>
      </c>
      <c r="H29" s="22">
        <v>261042</v>
      </c>
      <c r="I29" s="23">
        <f t="shared" si="0"/>
        <v>3524072</v>
      </c>
      <c r="J29" s="24" t="s">
        <v>1037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46094</v>
      </c>
      <c r="D30" s="19" t="s">
        <v>44</v>
      </c>
      <c r="E30" s="20" t="s">
        <v>17</v>
      </c>
      <c r="F30" s="21" t="s">
        <v>669</v>
      </c>
      <c r="G30" s="22">
        <v>3423730</v>
      </c>
      <c r="H30" s="22">
        <v>273898</v>
      </c>
      <c r="I30" s="23">
        <f t="shared" si="0"/>
        <v>3697628</v>
      </c>
      <c r="J30" s="24" t="s">
        <v>1037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46094</v>
      </c>
      <c r="D31" s="19" t="s">
        <v>45</v>
      </c>
      <c r="E31" s="20" t="s">
        <v>17</v>
      </c>
      <c r="F31" s="21" t="s">
        <v>670</v>
      </c>
      <c r="G31" s="22">
        <v>3457225</v>
      </c>
      <c r="H31" s="22">
        <v>276578</v>
      </c>
      <c r="I31" s="23">
        <f t="shared" si="0"/>
        <v>3733803</v>
      </c>
      <c r="J31" s="24" t="s">
        <v>1037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46094</v>
      </c>
      <c r="D32" s="19" t="s">
        <v>46</v>
      </c>
      <c r="E32" s="20" t="s">
        <v>17</v>
      </c>
      <c r="F32" s="21" t="s">
        <v>671</v>
      </c>
      <c r="G32" s="22">
        <v>2444528</v>
      </c>
      <c r="H32" s="22">
        <v>195562</v>
      </c>
      <c r="I32" s="23">
        <f t="shared" si="0"/>
        <v>2640090</v>
      </c>
      <c r="J32" s="24" t="s">
        <v>1037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46094</v>
      </c>
      <c r="D33" s="19" t="s">
        <v>47</v>
      </c>
      <c r="E33" s="20" t="s">
        <v>17</v>
      </c>
      <c r="F33" s="21" t="s">
        <v>672</v>
      </c>
      <c r="G33" s="22">
        <v>3340003</v>
      </c>
      <c r="H33" s="22">
        <v>267200</v>
      </c>
      <c r="I33" s="23">
        <f t="shared" si="0"/>
        <v>3607203</v>
      </c>
      <c r="J33" s="24" t="s">
        <v>1037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46094</v>
      </c>
      <c r="D34" s="19" t="s">
        <v>48</v>
      </c>
      <c r="E34" s="20" t="s">
        <v>17</v>
      </c>
      <c r="F34" s="21" t="s">
        <v>673</v>
      </c>
      <c r="G34" s="22">
        <v>4239635</v>
      </c>
      <c r="H34" s="22">
        <v>339171</v>
      </c>
      <c r="I34" s="23">
        <f t="shared" si="0"/>
        <v>4578806</v>
      </c>
      <c r="J34" s="24" t="s">
        <v>1037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46094</v>
      </c>
      <c r="D35" s="19" t="s">
        <v>49</v>
      </c>
      <c r="E35" s="20" t="s">
        <v>17</v>
      </c>
      <c r="F35" s="21" t="s">
        <v>674</v>
      </c>
      <c r="G35" s="22">
        <v>2493100</v>
      </c>
      <c r="H35" s="22">
        <v>199448</v>
      </c>
      <c r="I35" s="23">
        <f t="shared" si="0"/>
        <v>2692548</v>
      </c>
      <c r="J35" s="24" t="s">
        <v>1037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46094</v>
      </c>
      <c r="D36" s="19" t="s">
        <v>50</v>
      </c>
      <c r="E36" s="20" t="s">
        <v>17</v>
      </c>
      <c r="F36" s="21" t="s">
        <v>675</v>
      </c>
      <c r="G36" s="22">
        <v>4699915</v>
      </c>
      <c r="H36" s="22">
        <v>375993</v>
      </c>
      <c r="I36" s="23">
        <f t="shared" si="0"/>
        <v>5075908</v>
      </c>
      <c r="J36" s="24" t="s">
        <v>1037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46094</v>
      </c>
      <c r="D37" s="19" t="s">
        <v>51</v>
      </c>
      <c r="E37" s="20" t="s">
        <v>17</v>
      </c>
      <c r="F37" s="21" t="s">
        <v>676</v>
      </c>
      <c r="G37" s="22">
        <v>2756390</v>
      </c>
      <c r="H37" s="22">
        <v>220511</v>
      </c>
      <c r="I37" s="23">
        <f t="shared" si="0"/>
        <v>2976901</v>
      </c>
      <c r="J37" s="24" t="s">
        <v>1037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46094</v>
      </c>
      <c r="D38" s="19" t="s">
        <v>52</v>
      </c>
      <c r="E38" s="20" t="s">
        <v>17</v>
      </c>
      <c r="F38" s="21" t="s">
        <v>677</v>
      </c>
      <c r="G38" s="22">
        <v>3166715</v>
      </c>
      <c r="H38" s="22">
        <v>253337</v>
      </c>
      <c r="I38" s="23">
        <f t="shared" si="0"/>
        <v>3420052</v>
      </c>
      <c r="J38" s="24" t="s">
        <v>1037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46094</v>
      </c>
      <c r="D39" s="19" t="s">
        <v>53</v>
      </c>
      <c r="E39" s="20" t="s">
        <v>17</v>
      </c>
      <c r="F39" s="21" t="s">
        <v>678</v>
      </c>
      <c r="G39" s="22">
        <v>2243730</v>
      </c>
      <c r="H39" s="22">
        <v>179498</v>
      </c>
      <c r="I39" s="23">
        <f t="shared" si="0"/>
        <v>2423228</v>
      </c>
      <c r="J39" s="24" t="s">
        <v>1037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46094</v>
      </c>
      <c r="D40" s="19" t="s">
        <v>54</v>
      </c>
      <c r="E40" s="20" t="s">
        <v>17</v>
      </c>
      <c r="F40" s="21" t="s">
        <v>679</v>
      </c>
      <c r="G40" s="22">
        <v>3601672</v>
      </c>
      <c r="H40" s="22">
        <v>288134</v>
      </c>
      <c r="I40" s="23">
        <f t="shared" si="0"/>
        <v>3889806</v>
      </c>
      <c r="J40" s="24" t="s">
        <v>1037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46094</v>
      </c>
      <c r="D41" s="19" t="s">
        <v>55</v>
      </c>
      <c r="E41" s="20" t="s">
        <v>17</v>
      </c>
      <c r="F41" s="21" t="s">
        <v>680</v>
      </c>
      <c r="G41" s="22">
        <v>2068100</v>
      </c>
      <c r="H41" s="22">
        <v>165448</v>
      </c>
      <c r="I41" s="23">
        <f t="shared" si="0"/>
        <v>2233548</v>
      </c>
      <c r="J41" s="24" t="s">
        <v>1037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46094</v>
      </c>
      <c r="D42" s="19" t="s">
        <v>56</v>
      </c>
      <c r="E42" s="20" t="s">
        <v>17</v>
      </c>
      <c r="F42" s="21" t="s">
        <v>681</v>
      </c>
      <c r="G42" s="22">
        <v>4170100</v>
      </c>
      <c r="H42" s="22">
        <v>333608</v>
      </c>
      <c r="I42" s="23">
        <f t="shared" si="0"/>
        <v>4503708</v>
      </c>
      <c r="J42" s="24" t="s">
        <v>1037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46094</v>
      </c>
      <c r="D43" s="19" t="s">
        <v>57</v>
      </c>
      <c r="E43" s="20" t="s">
        <v>17</v>
      </c>
      <c r="F43" s="21" t="s">
        <v>682</v>
      </c>
      <c r="G43" s="22">
        <v>1905450</v>
      </c>
      <c r="H43" s="22">
        <v>152436</v>
      </c>
      <c r="I43" s="23">
        <f t="shared" si="0"/>
        <v>2057886</v>
      </c>
      <c r="J43" s="24" t="s">
        <v>1037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46094</v>
      </c>
      <c r="D44" s="19" t="s">
        <v>58</v>
      </c>
      <c r="E44" s="20" t="s">
        <v>17</v>
      </c>
      <c r="F44" s="21" t="s">
        <v>683</v>
      </c>
      <c r="G44" s="22">
        <v>2151672</v>
      </c>
      <c r="H44" s="22">
        <v>172134</v>
      </c>
      <c r="I44" s="23">
        <f t="shared" si="0"/>
        <v>2323806</v>
      </c>
      <c r="J44" s="24" t="s">
        <v>1037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46094</v>
      </c>
      <c r="D45" s="19" t="s">
        <v>59</v>
      </c>
      <c r="E45" s="20" t="s">
        <v>17</v>
      </c>
      <c r="F45" s="21" t="s">
        <v>684</v>
      </c>
      <c r="G45" s="22">
        <v>1116060</v>
      </c>
      <c r="H45" s="22">
        <v>89285</v>
      </c>
      <c r="I45" s="23">
        <f t="shared" si="0"/>
        <v>1205345</v>
      </c>
      <c r="J45" s="24" t="s">
        <v>1037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46094</v>
      </c>
      <c r="D46" s="19" t="s">
        <v>60</v>
      </c>
      <c r="E46" s="20" t="s">
        <v>17</v>
      </c>
      <c r="F46" s="21" t="s">
        <v>685</v>
      </c>
      <c r="G46" s="22">
        <v>3774759</v>
      </c>
      <c r="H46" s="22">
        <v>301981</v>
      </c>
      <c r="I46" s="23">
        <f t="shared" si="0"/>
        <v>4076740</v>
      </c>
      <c r="J46" s="24" t="s">
        <v>1037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46094</v>
      </c>
      <c r="D47" s="19" t="s">
        <v>61</v>
      </c>
      <c r="E47" s="20" t="s">
        <v>17</v>
      </c>
      <c r="F47" s="21" t="s">
        <v>686</v>
      </c>
      <c r="G47" s="22">
        <v>2333047</v>
      </c>
      <c r="H47" s="22">
        <v>186644</v>
      </c>
      <c r="I47" s="23">
        <f t="shared" si="0"/>
        <v>2519691</v>
      </c>
      <c r="J47" s="24" t="s">
        <v>1037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46094</v>
      </c>
      <c r="D48" s="19" t="s">
        <v>62</v>
      </c>
      <c r="E48" s="20" t="s">
        <v>17</v>
      </c>
      <c r="F48" s="21" t="s">
        <v>687</v>
      </c>
      <c r="G48" s="22">
        <v>1079410</v>
      </c>
      <c r="H48" s="22">
        <v>86353</v>
      </c>
      <c r="I48" s="23">
        <f t="shared" si="0"/>
        <v>1165763</v>
      </c>
      <c r="J48" s="24" t="s">
        <v>1037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46094</v>
      </c>
      <c r="D49" s="19" t="s">
        <v>63</v>
      </c>
      <c r="E49" s="20" t="s">
        <v>17</v>
      </c>
      <c r="F49" s="21" t="s">
        <v>688</v>
      </c>
      <c r="G49" s="22">
        <v>1946156</v>
      </c>
      <c r="H49" s="22">
        <v>155692</v>
      </c>
      <c r="I49" s="23">
        <f t="shared" si="0"/>
        <v>2101848</v>
      </c>
      <c r="J49" s="24" t="s">
        <v>1037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46094</v>
      </c>
      <c r="D50" s="19" t="s">
        <v>64</v>
      </c>
      <c r="E50" s="20" t="s">
        <v>17</v>
      </c>
      <c r="F50" s="21" t="s">
        <v>689</v>
      </c>
      <c r="G50" s="22">
        <v>734310</v>
      </c>
      <c r="H50" s="22">
        <v>58745</v>
      </c>
      <c r="I50" s="23">
        <f t="shared" si="0"/>
        <v>793055</v>
      </c>
      <c r="J50" s="24" t="s">
        <v>1037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46094</v>
      </c>
      <c r="D51" s="19" t="s">
        <v>65</v>
      </c>
      <c r="E51" s="20" t="s">
        <v>17</v>
      </c>
      <c r="F51" s="21" t="s">
        <v>690</v>
      </c>
      <c r="G51" s="22">
        <v>2279464</v>
      </c>
      <c r="H51" s="22">
        <v>182357</v>
      </c>
      <c r="I51" s="23">
        <f t="shared" si="0"/>
        <v>2461821</v>
      </c>
      <c r="J51" s="24" t="s">
        <v>1037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46094</v>
      </c>
      <c r="D52" s="19" t="s">
        <v>66</v>
      </c>
      <c r="E52" s="20" t="s">
        <v>17</v>
      </c>
      <c r="F52" s="21" t="s">
        <v>691</v>
      </c>
      <c r="G52" s="22">
        <v>1992120</v>
      </c>
      <c r="H52" s="22">
        <v>159370</v>
      </c>
      <c r="I52" s="23">
        <f t="shared" si="0"/>
        <v>2151490</v>
      </c>
      <c r="J52" s="24" t="s">
        <v>1037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46094</v>
      </c>
      <c r="D53" s="19" t="s">
        <v>67</v>
      </c>
      <c r="E53" s="20" t="s">
        <v>17</v>
      </c>
      <c r="F53" s="21" t="s">
        <v>692</v>
      </c>
      <c r="G53" s="22">
        <v>4992075</v>
      </c>
      <c r="H53" s="22">
        <v>399366</v>
      </c>
      <c r="I53" s="23">
        <f t="shared" si="0"/>
        <v>5391441</v>
      </c>
      <c r="J53" s="24" t="s">
        <v>1037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46094</v>
      </c>
      <c r="D54" s="19" t="s">
        <v>68</v>
      </c>
      <c r="E54" s="20" t="s">
        <v>17</v>
      </c>
      <c r="F54" s="21" t="s">
        <v>693</v>
      </c>
      <c r="G54" s="22">
        <v>518931</v>
      </c>
      <c r="H54" s="22">
        <v>41514</v>
      </c>
      <c r="I54" s="23">
        <f t="shared" si="0"/>
        <v>560445</v>
      </c>
      <c r="J54" s="24" t="s">
        <v>1037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46094</v>
      </c>
      <c r="D55" s="19" t="s">
        <v>69</v>
      </c>
      <c r="E55" s="20" t="s">
        <v>17</v>
      </c>
      <c r="F55" s="21" t="s">
        <v>694</v>
      </c>
      <c r="G55" s="22">
        <v>2277452</v>
      </c>
      <c r="H55" s="22">
        <v>182196</v>
      </c>
      <c r="I55" s="23">
        <f t="shared" si="0"/>
        <v>2459648</v>
      </c>
      <c r="J55" s="24" t="s">
        <v>1037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46094</v>
      </c>
      <c r="D56" s="19" t="s">
        <v>70</v>
      </c>
      <c r="E56" s="20" t="s">
        <v>17</v>
      </c>
      <c r="F56" s="21" t="s">
        <v>695</v>
      </c>
      <c r="G56" s="22">
        <v>1314260</v>
      </c>
      <c r="H56" s="22">
        <v>105141</v>
      </c>
      <c r="I56" s="23">
        <f t="shared" si="0"/>
        <v>1419401</v>
      </c>
      <c r="J56" s="24" t="s">
        <v>1037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46094</v>
      </c>
      <c r="D57" s="19" t="s">
        <v>71</v>
      </c>
      <c r="E57" s="20" t="s">
        <v>17</v>
      </c>
      <c r="F57" s="21" t="s">
        <v>696</v>
      </c>
      <c r="G57" s="22">
        <v>3492624</v>
      </c>
      <c r="H57" s="22">
        <v>279410</v>
      </c>
      <c r="I57" s="23">
        <f t="shared" si="0"/>
        <v>3772034</v>
      </c>
      <c r="J57" s="24" t="s">
        <v>1037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46094</v>
      </c>
      <c r="D58" s="19" t="s">
        <v>72</v>
      </c>
      <c r="E58" s="20" t="s">
        <v>17</v>
      </c>
      <c r="F58" s="21" t="s">
        <v>697</v>
      </c>
      <c r="G58" s="22">
        <v>411500</v>
      </c>
      <c r="H58" s="22">
        <v>32920</v>
      </c>
      <c r="I58" s="23">
        <f t="shared" si="0"/>
        <v>444420</v>
      </c>
      <c r="J58" s="24" t="s">
        <v>1037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46094</v>
      </c>
      <c r="D59" s="19" t="s">
        <v>73</v>
      </c>
      <c r="E59" s="20" t="s">
        <v>17</v>
      </c>
      <c r="F59" s="21" t="s">
        <v>698</v>
      </c>
      <c r="G59" s="22">
        <v>3494880</v>
      </c>
      <c r="H59" s="22">
        <v>279590</v>
      </c>
      <c r="I59" s="23">
        <f t="shared" si="0"/>
        <v>3774470</v>
      </c>
      <c r="J59" s="24" t="s">
        <v>1037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46094</v>
      </c>
      <c r="D60" s="19" t="s">
        <v>74</v>
      </c>
      <c r="E60" s="20" t="s">
        <v>17</v>
      </c>
      <c r="F60" s="21" t="s">
        <v>699</v>
      </c>
      <c r="G60" s="22">
        <v>2995696</v>
      </c>
      <c r="H60" s="22">
        <v>239656</v>
      </c>
      <c r="I60" s="23">
        <f t="shared" si="0"/>
        <v>3235352</v>
      </c>
      <c r="J60" s="24" t="s">
        <v>1037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46094</v>
      </c>
      <c r="D61" s="19" t="s">
        <v>75</v>
      </c>
      <c r="E61" s="20" t="s">
        <v>17</v>
      </c>
      <c r="F61" s="21" t="s">
        <v>700</v>
      </c>
      <c r="G61" s="22">
        <v>3796304</v>
      </c>
      <c r="H61" s="22">
        <v>303704</v>
      </c>
      <c r="I61" s="23">
        <f t="shared" si="0"/>
        <v>4100008</v>
      </c>
      <c r="J61" s="24" t="s">
        <v>1037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46094</v>
      </c>
      <c r="D62" s="19" t="s">
        <v>76</v>
      </c>
      <c r="E62" s="20" t="s">
        <v>17</v>
      </c>
      <c r="F62" s="21" t="s">
        <v>701</v>
      </c>
      <c r="G62" s="22">
        <v>4465818</v>
      </c>
      <c r="H62" s="22">
        <v>357265</v>
      </c>
      <c r="I62" s="23">
        <f t="shared" si="0"/>
        <v>4823083</v>
      </c>
      <c r="J62" s="24" t="s">
        <v>1037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46094</v>
      </c>
      <c r="D63" s="19" t="s">
        <v>77</v>
      </c>
      <c r="E63" s="20" t="s">
        <v>17</v>
      </c>
      <c r="F63" s="21" t="s">
        <v>702</v>
      </c>
      <c r="G63" s="22">
        <v>3359265</v>
      </c>
      <c r="H63" s="22">
        <v>268741</v>
      </c>
      <c r="I63" s="23">
        <f t="shared" si="0"/>
        <v>3628006</v>
      </c>
      <c r="J63" s="24" t="s">
        <v>1037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46094</v>
      </c>
      <c r="D64" s="19" t="s">
        <v>78</v>
      </c>
      <c r="E64" s="20" t="s">
        <v>17</v>
      </c>
      <c r="F64" s="21" t="s">
        <v>703</v>
      </c>
      <c r="G64" s="22">
        <v>4747485</v>
      </c>
      <c r="H64" s="22">
        <v>379799</v>
      </c>
      <c r="I64" s="23">
        <f t="shared" si="0"/>
        <v>5127284</v>
      </c>
      <c r="J64" s="24" t="s">
        <v>1037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46094</v>
      </c>
      <c r="D65" s="19" t="s">
        <v>79</v>
      </c>
      <c r="E65" s="20" t="s">
        <v>17</v>
      </c>
      <c r="F65" s="21" t="s">
        <v>704</v>
      </c>
      <c r="G65" s="22">
        <v>2177206</v>
      </c>
      <c r="H65" s="22">
        <v>174176</v>
      </c>
      <c r="I65" s="23">
        <f t="shared" si="0"/>
        <v>2351382</v>
      </c>
      <c r="J65" s="24" t="s">
        <v>1037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46094</v>
      </c>
      <c r="D66" s="19" t="s">
        <v>80</v>
      </c>
      <c r="E66" s="20" t="s">
        <v>17</v>
      </c>
      <c r="F66" s="21" t="s">
        <v>705</v>
      </c>
      <c r="G66" s="22">
        <v>998656</v>
      </c>
      <c r="H66" s="22">
        <v>79892</v>
      </c>
      <c r="I66" s="23">
        <f t="shared" si="0"/>
        <v>1078548</v>
      </c>
      <c r="J66" s="24" t="s">
        <v>1037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46094</v>
      </c>
      <c r="D67" s="19" t="s">
        <v>81</v>
      </c>
      <c r="E67" s="20" t="s">
        <v>17</v>
      </c>
      <c r="F67" s="21" t="s">
        <v>706</v>
      </c>
      <c r="G67" s="22">
        <v>3782225</v>
      </c>
      <c r="H67" s="22">
        <v>302578</v>
      </c>
      <c r="I67" s="23">
        <f t="shared" si="0"/>
        <v>4084803</v>
      </c>
      <c r="J67" s="24" t="s">
        <v>1037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46094</v>
      </c>
      <c r="D68" s="19" t="s">
        <v>82</v>
      </c>
      <c r="E68" s="20" t="s">
        <v>17</v>
      </c>
      <c r="F68" s="21" t="s">
        <v>707</v>
      </c>
      <c r="G68" s="22">
        <v>4262232</v>
      </c>
      <c r="H68" s="22">
        <v>340979</v>
      </c>
      <c r="I68" s="23">
        <f t="shared" si="0"/>
        <v>4603211</v>
      </c>
      <c r="J68" s="24" t="s">
        <v>1037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46094</v>
      </c>
      <c r="D69" s="19" t="s">
        <v>83</v>
      </c>
      <c r="E69" s="20" t="s">
        <v>17</v>
      </c>
      <c r="F69" s="21" t="s">
        <v>708</v>
      </c>
      <c r="G69" s="22">
        <v>3024141</v>
      </c>
      <c r="H69" s="22">
        <v>241931</v>
      </c>
      <c r="I69" s="23">
        <f t="shared" si="0"/>
        <v>3266072</v>
      </c>
      <c r="J69" s="24" t="s">
        <v>1037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46094</v>
      </c>
      <c r="D70" s="19" t="s">
        <v>84</v>
      </c>
      <c r="E70" s="20" t="s">
        <v>17</v>
      </c>
      <c r="F70" s="21" t="s">
        <v>709</v>
      </c>
      <c r="G70" s="22">
        <v>631130</v>
      </c>
      <c r="H70" s="22">
        <v>50490</v>
      </c>
      <c r="I70" s="23">
        <f t="shared" ref="I70:I133" si="1">G70+H70</f>
        <v>681620</v>
      </c>
      <c r="J70" s="24" t="s">
        <v>1037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46094</v>
      </c>
      <c r="D71" s="19" t="s">
        <v>85</v>
      </c>
      <c r="E71" s="20" t="s">
        <v>17</v>
      </c>
      <c r="F71" s="21" t="s">
        <v>710</v>
      </c>
      <c r="G71" s="22">
        <v>1844140</v>
      </c>
      <c r="H71" s="22">
        <v>147531</v>
      </c>
      <c r="I71" s="23">
        <f t="shared" si="1"/>
        <v>1991671</v>
      </c>
      <c r="J71" s="24" t="s">
        <v>1037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46094</v>
      </c>
      <c r="D72" s="19" t="s">
        <v>86</v>
      </c>
      <c r="E72" s="20" t="s">
        <v>17</v>
      </c>
      <c r="F72" s="21" t="s">
        <v>711</v>
      </c>
      <c r="G72" s="22">
        <v>2131992</v>
      </c>
      <c r="H72" s="22">
        <v>170559</v>
      </c>
      <c r="I72" s="23">
        <f t="shared" si="1"/>
        <v>2302551</v>
      </c>
      <c r="J72" s="24" t="s">
        <v>1037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46094</v>
      </c>
      <c r="D73" s="19" t="s">
        <v>87</v>
      </c>
      <c r="E73" s="20" t="s">
        <v>17</v>
      </c>
      <c r="F73" s="21" t="s">
        <v>712</v>
      </c>
      <c r="G73" s="22">
        <v>2400308</v>
      </c>
      <c r="H73" s="22">
        <v>192025</v>
      </c>
      <c r="I73" s="23">
        <f t="shared" si="1"/>
        <v>2592333</v>
      </c>
      <c r="J73" s="24" t="s">
        <v>1037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46094</v>
      </c>
      <c r="D74" s="19" t="s">
        <v>88</v>
      </c>
      <c r="E74" s="20" t="s">
        <v>17</v>
      </c>
      <c r="F74" s="21" t="s">
        <v>713</v>
      </c>
      <c r="G74" s="22">
        <v>892071</v>
      </c>
      <c r="H74" s="22">
        <v>71366</v>
      </c>
      <c r="I74" s="23">
        <f t="shared" si="1"/>
        <v>963437</v>
      </c>
      <c r="J74" s="24" t="s">
        <v>1037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46094</v>
      </c>
      <c r="D75" s="19" t="s">
        <v>89</v>
      </c>
      <c r="E75" s="20" t="s">
        <v>17</v>
      </c>
      <c r="F75" s="21" t="s">
        <v>714</v>
      </c>
      <c r="G75" s="22">
        <v>3405430</v>
      </c>
      <c r="H75" s="22">
        <v>272434</v>
      </c>
      <c r="I75" s="23">
        <f t="shared" si="1"/>
        <v>3677864</v>
      </c>
      <c r="J75" s="24" t="s">
        <v>1037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46094</v>
      </c>
      <c r="D76" s="19" t="s">
        <v>90</v>
      </c>
      <c r="E76" s="20" t="s">
        <v>17</v>
      </c>
      <c r="F76" s="21" t="s">
        <v>715</v>
      </c>
      <c r="G76" s="22">
        <v>1486785</v>
      </c>
      <c r="H76" s="22">
        <v>118943</v>
      </c>
      <c r="I76" s="23">
        <f t="shared" si="1"/>
        <v>1605728</v>
      </c>
      <c r="J76" s="24" t="s">
        <v>1037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46094</v>
      </c>
      <c r="D77" s="19" t="s">
        <v>91</v>
      </c>
      <c r="E77" s="20" t="s">
        <v>17</v>
      </c>
      <c r="F77" s="21" t="s">
        <v>716</v>
      </c>
      <c r="G77" s="22">
        <v>1840270</v>
      </c>
      <c r="H77" s="22">
        <v>147222</v>
      </c>
      <c r="I77" s="23">
        <f t="shared" si="1"/>
        <v>1987492</v>
      </c>
      <c r="J77" s="24" t="s">
        <v>1037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46094</v>
      </c>
      <c r="D78" s="19" t="s">
        <v>92</v>
      </c>
      <c r="E78" s="20" t="s">
        <v>17</v>
      </c>
      <c r="F78" s="21" t="s">
        <v>717</v>
      </c>
      <c r="G78" s="22">
        <v>3663204</v>
      </c>
      <c r="H78" s="22">
        <v>293056</v>
      </c>
      <c r="I78" s="23">
        <f t="shared" si="1"/>
        <v>3956260</v>
      </c>
      <c r="J78" s="24" t="s">
        <v>1037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46094</v>
      </c>
      <c r="D79" s="19" t="s">
        <v>93</v>
      </c>
      <c r="E79" s="20" t="s">
        <v>17</v>
      </c>
      <c r="F79" s="21" t="s">
        <v>718</v>
      </c>
      <c r="G79" s="22">
        <v>5769270</v>
      </c>
      <c r="H79" s="22">
        <v>461542</v>
      </c>
      <c r="I79" s="23">
        <f t="shared" si="1"/>
        <v>6230812</v>
      </c>
      <c r="J79" s="24" t="s">
        <v>1037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46094</v>
      </c>
      <c r="D80" s="19" t="s">
        <v>94</v>
      </c>
      <c r="E80" s="20" t="s">
        <v>17</v>
      </c>
      <c r="F80" s="21" t="s">
        <v>719</v>
      </c>
      <c r="G80" s="22">
        <v>641085</v>
      </c>
      <c r="H80" s="22">
        <v>51287</v>
      </c>
      <c r="I80" s="23">
        <f t="shared" si="1"/>
        <v>692372</v>
      </c>
      <c r="J80" s="24" t="s">
        <v>1037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46094</v>
      </c>
      <c r="D81" s="19" t="s">
        <v>95</v>
      </c>
      <c r="E81" s="20" t="s">
        <v>17</v>
      </c>
      <c r="F81" s="21" t="s">
        <v>720</v>
      </c>
      <c r="G81" s="22">
        <v>2606540</v>
      </c>
      <c r="H81" s="22">
        <v>208523</v>
      </c>
      <c r="I81" s="23">
        <f t="shared" si="1"/>
        <v>2815063</v>
      </c>
      <c r="J81" s="24" t="s">
        <v>1037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46094</v>
      </c>
      <c r="D82" s="19" t="s">
        <v>96</v>
      </c>
      <c r="E82" s="20" t="s">
        <v>17</v>
      </c>
      <c r="F82" s="21" t="s">
        <v>721</v>
      </c>
      <c r="G82" s="22">
        <v>1957788</v>
      </c>
      <c r="H82" s="22">
        <v>156623</v>
      </c>
      <c r="I82" s="23">
        <f t="shared" si="1"/>
        <v>2114411</v>
      </c>
      <c r="J82" s="24" t="s">
        <v>1037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46094</v>
      </c>
      <c r="D83" s="19" t="s">
        <v>97</v>
      </c>
      <c r="E83" s="20" t="s">
        <v>17</v>
      </c>
      <c r="F83" s="21" t="s">
        <v>722</v>
      </c>
      <c r="G83" s="22">
        <v>3459676</v>
      </c>
      <c r="H83" s="22">
        <v>276774</v>
      </c>
      <c r="I83" s="23">
        <f t="shared" si="1"/>
        <v>3736450</v>
      </c>
      <c r="J83" s="24" t="s">
        <v>1037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46094</v>
      </c>
      <c r="D84" s="19" t="s">
        <v>98</v>
      </c>
      <c r="E84" s="20" t="s">
        <v>17</v>
      </c>
      <c r="F84" s="21" t="s">
        <v>723</v>
      </c>
      <c r="G84" s="22">
        <v>5260453</v>
      </c>
      <c r="H84" s="22">
        <v>420836</v>
      </c>
      <c r="I84" s="23">
        <f t="shared" si="1"/>
        <v>5681289</v>
      </c>
      <c r="J84" s="24" t="s">
        <v>1037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46094</v>
      </c>
      <c r="D85" s="19" t="s">
        <v>99</v>
      </c>
      <c r="E85" s="20" t="s">
        <v>17</v>
      </c>
      <c r="F85" s="21" t="s">
        <v>724</v>
      </c>
      <c r="G85" s="22">
        <v>4525492</v>
      </c>
      <c r="H85" s="22">
        <v>362039</v>
      </c>
      <c r="I85" s="23">
        <f t="shared" si="1"/>
        <v>4887531</v>
      </c>
      <c r="J85" s="24" t="s">
        <v>1037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46094</v>
      </c>
      <c r="D86" s="19" t="s">
        <v>100</v>
      </c>
      <c r="E86" s="20" t="s">
        <v>17</v>
      </c>
      <c r="F86" s="21" t="s">
        <v>725</v>
      </c>
      <c r="G86" s="22">
        <v>3306000</v>
      </c>
      <c r="H86" s="22">
        <v>264480</v>
      </c>
      <c r="I86" s="23">
        <f t="shared" si="1"/>
        <v>3570480</v>
      </c>
      <c r="J86" s="24" t="s">
        <v>1037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46094</v>
      </c>
      <c r="D87" s="19" t="s">
        <v>101</v>
      </c>
      <c r="E87" s="20" t="s">
        <v>17</v>
      </c>
      <c r="F87" s="21" t="s">
        <v>726</v>
      </c>
      <c r="G87" s="22">
        <v>1196457</v>
      </c>
      <c r="H87" s="22">
        <v>95717</v>
      </c>
      <c r="I87" s="23">
        <f t="shared" si="1"/>
        <v>1292174</v>
      </c>
      <c r="J87" s="24" t="s">
        <v>1037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46094</v>
      </c>
      <c r="D88" s="19" t="s">
        <v>102</v>
      </c>
      <c r="E88" s="20" t="s">
        <v>17</v>
      </c>
      <c r="F88" s="21" t="s">
        <v>727</v>
      </c>
      <c r="G88" s="22">
        <v>5158376</v>
      </c>
      <c r="H88" s="22">
        <v>412670</v>
      </c>
      <c r="I88" s="23">
        <f t="shared" si="1"/>
        <v>5571046</v>
      </c>
      <c r="J88" s="24" t="s">
        <v>1037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46094</v>
      </c>
      <c r="D89" s="19" t="s">
        <v>103</v>
      </c>
      <c r="E89" s="20" t="s">
        <v>17</v>
      </c>
      <c r="F89" s="21" t="s">
        <v>728</v>
      </c>
      <c r="G89" s="22">
        <v>2965985</v>
      </c>
      <c r="H89" s="22">
        <v>237279</v>
      </c>
      <c r="I89" s="23">
        <f t="shared" si="1"/>
        <v>3203264</v>
      </c>
      <c r="J89" s="24" t="s">
        <v>1037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46094</v>
      </c>
      <c r="D90" s="19" t="s">
        <v>104</v>
      </c>
      <c r="E90" s="20" t="s">
        <v>17</v>
      </c>
      <c r="F90" s="21" t="s">
        <v>729</v>
      </c>
      <c r="G90" s="22">
        <v>2823584</v>
      </c>
      <c r="H90" s="22">
        <v>225887</v>
      </c>
      <c r="I90" s="23">
        <f t="shared" si="1"/>
        <v>3049471</v>
      </c>
      <c r="J90" s="24" t="s">
        <v>1037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46094</v>
      </c>
      <c r="D91" s="19" t="s">
        <v>105</v>
      </c>
      <c r="E91" s="20" t="s">
        <v>17</v>
      </c>
      <c r="F91" s="21" t="s">
        <v>730</v>
      </c>
      <c r="G91" s="22">
        <v>2652700</v>
      </c>
      <c r="H91" s="22">
        <v>212216</v>
      </c>
      <c r="I91" s="23">
        <f t="shared" si="1"/>
        <v>2864916</v>
      </c>
      <c r="J91" s="24" t="s">
        <v>1037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46094</v>
      </c>
      <c r="D92" s="19" t="s">
        <v>106</v>
      </c>
      <c r="E92" s="20" t="s">
        <v>17</v>
      </c>
      <c r="F92" s="21" t="s">
        <v>731</v>
      </c>
      <c r="G92" s="22">
        <v>4431755</v>
      </c>
      <c r="H92" s="22">
        <v>354540</v>
      </c>
      <c r="I92" s="23">
        <f t="shared" si="1"/>
        <v>4786295</v>
      </c>
      <c r="J92" s="24" t="s">
        <v>1037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46094</v>
      </c>
      <c r="D93" s="19" t="s">
        <v>107</v>
      </c>
      <c r="E93" s="20" t="s">
        <v>17</v>
      </c>
      <c r="F93" s="21" t="s">
        <v>732</v>
      </c>
      <c r="G93" s="22">
        <v>4727590</v>
      </c>
      <c r="H93" s="22">
        <v>378207</v>
      </c>
      <c r="I93" s="23">
        <f t="shared" si="1"/>
        <v>5105797</v>
      </c>
      <c r="J93" s="24" t="s">
        <v>1037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46094</v>
      </c>
      <c r="D94" s="19" t="s">
        <v>108</v>
      </c>
      <c r="E94" s="20" t="s">
        <v>17</v>
      </c>
      <c r="F94" s="21" t="s">
        <v>733</v>
      </c>
      <c r="G94" s="22">
        <v>3532985</v>
      </c>
      <c r="H94" s="22">
        <v>282639</v>
      </c>
      <c r="I94" s="23">
        <f t="shared" si="1"/>
        <v>3815624</v>
      </c>
      <c r="J94" s="24" t="s">
        <v>1037</v>
      </c>
      <c r="K94" s="81" t="s">
        <v>1038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46094</v>
      </c>
      <c r="D95" s="19" t="s">
        <v>109</v>
      </c>
      <c r="E95" s="20" t="s">
        <v>17</v>
      </c>
      <c r="F95" s="21" t="s">
        <v>734</v>
      </c>
      <c r="G95" s="22">
        <v>624160</v>
      </c>
      <c r="H95" s="22">
        <v>49933</v>
      </c>
      <c r="I95" s="23">
        <f t="shared" si="1"/>
        <v>674093</v>
      </c>
      <c r="J95" s="24" t="s">
        <v>1037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46094</v>
      </c>
      <c r="D96" s="19" t="s">
        <v>110</v>
      </c>
      <c r="E96" s="20" t="s">
        <v>17</v>
      </c>
      <c r="F96" s="21" t="s">
        <v>735</v>
      </c>
      <c r="G96" s="22">
        <v>3757900</v>
      </c>
      <c r="H96" s="22">
        <v>300632</v>
      </c>
      <c r="I96" s="23">
        <f t="shared" si="1"/>
        <v>4058532</v>
      </c>
      <c r="J96" s="24" t="s">
        <v>1037</v>
      </c>
      <c r="K96" s="81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46094</v>
      </c>
      <c r="D97" s="19" t="s">
        <v>111</v>
      </c>
      <c r="E97" s="20" t="s">
        <v>17</v>
      </c>
      <c r="F97" s="21" t="s">
        <v>736</v>
      </c>
      <c r="G97" s="22">
        <v>4821715</v>
      </c>
      <c r="H97" s="22">
        <v>385737</v>
      </c>
      <c r="I97" s="23">
        <f t="shared" si="1"/>
        <v>5207452</v>
      </c>
      <c r="J97" s="24" t="s">
        <v>1037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46094</v>
      </c>
      <c r="D98" s="19" t="s">
        <v>112</v>
      </c>
      <c r="E98" s="20" t="s">
        <v>17</v>
      </c>
      <c r="F98" s="21" t="s">
        <v>737</v>
      </c>
      <c r="G98" s="22">
        <v>2281100</v>
      </c>
      <c r="H98" s="22">
        <v>182488</v>
      </c>
      <c r="I98" s="23">
        <f t="shared" si="1"/>
        <v>2463588</v>
      </c>
      <c r="J98" s="24" t="s">
        <v>1037</v>
      </c>
      <c r="K98" s="81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46094</v>
      </c>
      <c r="D99" s="19" t="s">
        <v>113</v>
      </c>
      <c r="E99" s="20" t="s">
        <v>17</v>
      </c>
      <c r="F99" s="21" t="s">
        <v>738</v>
      </c>
      <c r="G99" s="22">
        <v>3535328</v>
      </c>
      <c r="H99" s="22">
        <v>282826</v>
      </c>
      <c r="I99" s="23">
        <f t="shared" si="1"/>
        <v>3818154</v>
      </c>
      <c r="J99" s="24" t="s">
        <v>1037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46094</v>
      </c>
      <c r="D100" s="19" t="s">
        <v>114</v>
      </c>
      <c r="E100" s="20" t="s">
        <v>17</v>
      </c>
      <c r="F100" s="21" t="s">
        <v>739</v>
      </c>
      <c r="G100" s="22">
        <v>2780570</v>
      </c>
      <c r="H100" s="22">
        <v>222446</v>
      </c>
      <c r="I100" s="23">
        <f t="shared" si="1"/>
        <v>3003016</v>
      </c>
      <c r="J100" s="24" t="s">
        <v>1037</v>
      </c>
      <c r="K100" s="81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46094</v>
      </c>
      <c r="D101" s="19" t="s">
        <v>115</v>
      </c>
      <c r="E101" s="20" t="s">
        <v>17</v>
      </c>
      <c r="F101" s="21" t="s">
        <v>740</v>
      </c>
      <c r="G101" s="22">
        <v>2658048</v>
      </c>
      <c r="H101" s="22">
        <v>212644</v>
      </c>
      <c r="I101" s="23">
        <f t="shared" si="1"/>
        <v>2870692</v>
      </c>
      <c r="J101" s="24" t="s">
        <v>1037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46094</v>
      </c>
      <c r="D102" s="19" t="s">
        <v>116</v>
      </c>
      <c r="E102" s="20" t="s">
        <v>17</v>
      </c>
      <c r="F102" s="21" t="s">
        <v>741</v>
      </c>
      <c r="G102" s="22">
        <v>2384094</v>
      </c>
      <c r="H102" s="22">
        <v>190728</v>
      </c>
      <c r="I102" s="23">
        <f t="shared" si="1"/>
        <v>2574822</v>
      </c>
      <c r="J102" s="24" t="s">
        <v>1037</v>
      </c>
      <c r="K102" s="81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46094</v>
      </c>
      <c r="D103" s="19" t="s">
        <v>117</v>
      </c>
      <c r="E103" s="20" t="s">
        <v>17</v>
      </c>
      <c r="F103" s="21" t="s">
        <v>742</v>
      </c>
      <c r="G103" s="22">
        <v>1229905</v>
      </c>
      <c r="H103" s="22">
        <v>98392</v>
      </c>
      <c r="I103" s="23">
        <f t="shared" si="1"/>
        <v>1328297</v>
      </c>
      <c r="J103" s="24" t="s">
        <v>1037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46094</v>
      </c>
      <c r="D104" s="19" t="s">
        <v>118</v>
      </c>
      <c r="E104" s="20" t="s">
        <v>17</v>
      </c>
      <c r="F104" s="21" t="s">
        <v>743</v>
      </c>
      <c r="G104" s="22">
        <v>6686108</v>
      </c>
      <c r="H104" s="22">
        <v>534889</v>
      </c>
      <c r="I104" s="23">
        <f t="shared" si="1"/>
        <v>7220997</v>
      </c>
      <c r="J104" s="24" t="s">
        <v>1037</v>
      </c>
      <c r="K104" s="81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46094</v>
      </c>
      <c r="D105" s="19" t="s">
        <v>119</v>
      </c>
      <c r="E105" s="20" t="s">
        <v>17</v>
      </c>
      <c r="F105" s="21" t="s">
        <v>744</v>
      </c>
      <c r="G105" s="22">
        <v>2085232</v>
      </c>
      <c r="H105" s="22">
        <v>166819</v>
      </c>
      <c r="I105" s="23">
        <f t="shared" si="1"/>
        <v>2252051</v>
      </c>
      <c r="J105" s="24" t="s">
        <v>1037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46094</v>
      </c>
      <c r="D106" s="19" t="s">
        <v>120</v>
      </c>
      <c r="E106" s="20" t="s">
        <v>17</v>
      </c>
      <c r="F106" s="21" t="s">
        <v>745</v>
      </c>
      <c r="G106" s="22">
        <v>4541665</v>
      </c>
      <c r="H106" s="22">
        <v>363333</v>
      </c>
      <c r="I106" s="23">
        <f t="shared" si="1"/>
        <v>4904998</v>
      </c>
      <c r="J106" s="24" t="s">
        <v>1037</v>
      </c>
      <c r="K106" s="81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46094</v>
      </c>
      <c r="D107" s="19" t="s">
        <v>121</v>
      </c>
      <c r="E107" s="20" t="s">
        <v>17</v>
      </c>
      <c r="F107" s="21" t="s">
        <v>746</v>
      </c>
      <c r="G107" s="22">
        <v>4341484</v>
      </c>
      <c r="H107" s="22">
        <v>347319</v>
      </c>
      <c r="I107" s="23">
        <f t="shared" si="1"/>
        <v>4688803</v>
      </c>
      <c r="J107" s="24" t="s">
        <v>1037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46094</v>
      </c>
      <c r="D108" s="19" t="s">
        <v>122</v>
      </c>
      <c r="E108" s="20" t="s">
        <v>17</v>
      </c>
      <c r="F108" s="21" t="s">
        <v>747</v>
      </c>
      <c r="G108" s="22">
        <v>881172</v>
      </c>
      <c r="H108" s="22">
        <v>70494</v>
      </c>
      <c r="I108" s="23">
        <f t="shared" si="1"/>
        <v>951666</v>
      </c>
      <c r="J108" s="24" t="s">
        <v>1037</v>
      </c>
      <c r="K108" s="81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46094</v>
      </c>
      <c r="D109" s="19" t="s">
        <v>123</v>
      </c>
      <c r="E109" s="20" t="s">
        <v>17</v>
      </c>
      <c r="F109" s="21" t="s">
        <v>748</v>
      </c>
      <c r="G109" s="22">
        <v>3727854</v>
      </c>
      <c r="H109" s="22">
        <v>298228</v>
      </c>
      <c r="I109" s="23">
        <f t="shared" si="1"/>
        <v>4026082</v>
      </c>
      <c r="J109" s="24" t="s">
        <v>1037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46094</v>
      </c>
      <c r="D110" s="19" t="s">
        <v>124</v>
      </c>
      <c r="E110" s="20" t="s">
        <v>17</v>
      </c>
      <c r="F110" s="21" t="s">
        <v>749</v>
      </c>
      <c r="G110" s="22">
        <v>3926092</v>
      </c>
      <c r="H110" s="22">
        <v>314087</v>
      </c>
      <c r="I110" s="23">
        <f t="shared" si="1"/>
        <v>4240179</v>
      </c>
      <c r="J110" s="24" t="s">
        <v>1037</v>
      </c>
      <c r="K110" s="81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46094</v>
      </c>
      <c r="D111" s="19" t="s">
        <v>125</v>
      </c>
      <c r="E111" s="20" t="s">
        <v>17</v>
      </c>
      <c r="F111" s="21" t="s">
        <v>750</v>
      </c>
      <c r="G111" s="22">
        <v>2639438</v>
      </c>
      <c r="H111" s="22">
        <v>211155</v>
      </c>
      <c r="I111" s="23">
        <f t="shared" si="1"/>
        <v>2850593</v>
      </c>
      <c r="J111" s="24" t="s">
        <v>1037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46094</v>
      </c>
      <c r="D112" s="19" t="s">
        <v>126</v>
      </c>
      <c r="E112" s="20" t="s">
        <v>17</v>
      </c>
      <c r="F112" s="21" t="s">
        <v>751</v>
      </c>
      <c r="G112" s="22">
        <v>3926092</v>
      </c>
      <c r="H112" s="22">
        <v>314087</v>
      </c>
      <c r="I112" s="23">
        <f t="shared" si="1"/>
        <v>4240179</v>
      </c>
      <c r="J112" s="24" t="s">
        <v>1037</v>
      </c>
      <c r="K112" s="81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46094</v>
      </c>
      <c r="D113" s="19" t="s">
        <v>127</v>
      </c>
      <c r="E113" s="20" t="s">
        <v>17</v>
      </c>
      <c r="F113" s="21" t="s">
        <v>752</v>
      </c>
      <c r="G113" s="22">
        <v>4024854</v>
      </c>
      <c r="H113" s="22">
        <v>321988</v>
      </c>
      <c r="I113" s="23">
        <f t="shared" si="1"/>
        <v>4346842</v>
      </c>
      <c r="J113" s="24" t="s">
        <v>1037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46094</v>
      </c>
      <c r="D114" s="19" t="s">
        <v>128</v>
      </c>
      <c r="E114" s="20" t="s">
        <v>17</v>
      </c>
      <c r="F114" s="21" t="s">
        <v>753</v>
      </c>
      <c r="G114" s="22">
        <v>3926092</v>
      </c>
      <c r="H114" s="22">
        <v>314087</v>
      </c>
      <c r="I114" s="23">
        <f t="shared" si="1"/>
        <v>4240179</v>
      </c>
      <c r="J114" s="24" t="s">
        <v>1037</v>
      </c>
      <c r="K114" s="81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46094</v>
      </c>
      <c r="D115" s="19" t="s">
        <v>129</v>
      </c>
      <c r="E115" s="20" t="s">
        <v>17</v>
      </c>
      <c r="F115" s="21" t="s">
        <v>754</v>
      </c>
      <c r="G115" s="22">
        <v>3926092</v>
      </c>
      <c r="H115" s="22">
        <v>314087</v>
      </c>
      <c r="I115" s="23">
        <f t="shared" si="1"/>
        <v>4240179</v>
      </c>
      <c r="J115" s="24" t="s">
        <v>1037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46094</v>
      </c>
      <c r="D116" s="19" t="s">
        <v>130</v>
      </c>
      <c r="E116" s="20" t="s">
        <v>17</v>
      </c>
      <c r="F116" s="21" t="s">
        <v>755</v>
      </c>
      <c r="G116" s="22">
        <v>1936242</v>
      </c>
      <c r="H116" s="22">
        <v>154899</v>
      </c>
      <c r="I116" s="23">
        <f t="shared" si="1"/>
        <v>2091141</v>
      </c>
      <c r="J116" s="24" t="s">
        <v>1037</v>
      </c>
      <c r="K116" s="81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46094</v>
      </c>
      <c r="D117" s="19" t="s">
        <v>131</v>
      </c>
      <c r="E117" s="20" t="s">
        <v>17</v>
      </c>
      <c r="F117" s="21" t="s">
        <v>756</v>
      </c>
      <c r="G117" s="22">
        <v>1973915</v>
      </c>
      <c r="H117" s="22">
        <v>157913</v>
      </c>
      <c r="I117" s="23">
        <f t="shared" si="1"/>
        <v>2131828</v>
      </c>
      <c r="J117" s="24" t="s">
        <v>1037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46094</v>
      </c>
      <c r="D118" s="19" t="s">
        <v>132</v>
      </c>
      <c r="E118" s="20" t="s">
        <v>17</v>
      </c>
      <c r="F118" s="21" t="s">
        <v>757</v>
      </c>
      <c r="G118" s="22">
        <v>2674008</v>
      </c>
      <c r="H118" s="22">
        <v>213921</v>
      </c>
      <c r="I118" s="23">
        <f t="shared" si="1"/>
        <v>2887929</v>
      </c>
      <c r="J118" s="24" t="s">
        <v>1037</v>
      </c>
      <c r="K118" s="81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46094</v>
      </c>
      <c r="D119" s="19" t="s">
        <v>133</v>
      </c>
      <c r="E119" s="20" t="s">
        <v>17</v>
      </c>
      <c r="F119" s="21" t="s">
        <v>758</v>
      </c>
      <c r="G119" s="22">
        <v>1963923</v>
      </c>
      <c r="H119" s="22">
        <v>157114</v>
      </c>
      <c r="I119" s="23">
        <f t="shared" si="1"/>
        <v>2121037</v>
      </c>
      <c r="J119" s="24" t="s">
        <v>1037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46094</v>
      </c>
      <c r="D120" s="19" t="s">
        <v>134</v>
      </c>
      <c r="E120" s="20" t="s">
        <v>17</v>
      </c>
      <c r="F120" s="21" t="s">
        <v>759</v>
      </c>
      <c r="G120" s="22">
        <v>1931397</v>
      </c>
      <c r="H120" s="22">
        <v>154512</v>
      </c>
      <c r="I120" s="23">
        <f t="shared" si="1"/>
        <v>2085909</v>
      </c>
      <c r="J120" s="24" t="s">
        <v>1037</v>
      </c>
      <c r="K120" s="81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46094</v>
      </c>
      <c r="D121" s="19" t="s">
        <v>135</v>
      </c>
      <c r="E121" s="20" t="s">
        <v>17</v>
      </c>
      <c r="F121" s="21" t="s">
        <v>760</v>
      </c>
      <c r="G121" s="22">
        <v>2491081</v>
      </c>
      <c r="H121" s="22">
        <v>199286</v>
      </c>
      <c r="I121" s="23">
        <f t="shared" si="1"/>
        <v>2690367</v>
      </c>
      <c r="J121" s="24" t="s">
        <v>1037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46094</v>
      </c>
      <c r="D122" s="19" t="s">
        <v>136</v>
      </c>
      <c r="E122" s="20" t="s">
        <v>17</v>
      </c>
      <c r="F122" s="21" t="s">
        <v>761</v>
      </c>
      <c r="G122" s="22">
        <v>1982380</v>
      </c>
      <c r="H122" s="22">
        <v>158590</v>
      </c>
      <c r="I122" s="23">
        <f t="shared" si="1"/>
        <v>2140970</v>
      </c>
      <c r="J122" s="24" t="s">
        <v>1037</v>
      </c>
      <c r="K122" s="81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46094</v>
      </c>
      <c r="D123" s="19" t="s">
        <v>137</v>
      </c>
      <c r="E123" s="20" t="s">
        <v>17</v>
      </c>
      <c r="F123" s="21" t="s">
        <v>762</v>
      </c>
      <c r="G123" s="22">
        <v>4516960</v>
      </c>
      <c r="H123" s="22">
        <v>361357</v>
      </c>
      <c r="I123" s="23">
        <f t="shared" si="1"/>
        <v>4878317</v>
      </c>
      <c r="J123" s="24" t="s">
        <v>1037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46094</v>
      </c>
      <c r="D124" s="19" t="s">
        <v>138</v>
      </c>
      <c r="E124" s="20" t="s">
        <v>17</v>
      </c>
      <c r="F124" s="21" t="s">
        <v>763</v>
      </c>
      <c r="G124" s="22">
        <v>3302623</v>
      </c>
      <c r="H124" s="22">
        <v>264210</v>
      </c>
      <c r="I124" s="23">
        <f t="shared" si="1"/>
        <v>3566833</v>
      </c>
      <c r="J124" s="24" t="s">
        <v>1037</v>
      </c>
      <c r="K124" s="81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46094</v>
      </c>
      <c r="D125" s="19" t="s">
        <v>139</v>
      </c>
      <c r="E125" s="20" t="s">
        <v>17</v>
      </c>
      <c r="F125" s="21" t="s">
        <v>764</v>
      </c>
      <c r="G125" s="22">
        <v>2769350</v>
      </c>
      <c r="H125" s="22">
        <v>221548</v>
      </c>
      <c r="I125" s="23">
        <f t="shared" si="1"/>
        <v>2990898</v>
      </c>
      <c r="J125" s="24" t="s">
        <v>1037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46094</v>
      </c>
      <c r="D126" s="19" t="s">
        <v>140</v>
      </c>
      <c r="E126" s="20" t="s">
        <v>17</v>
      </c>
      <c r="F126" s="21" t="s">
        <v>765</v>
      </c>
      <c r="G126" s="22">
        <v>1973000</v>
      </c>
      <c r="H126" s="22">
        <v>157840</v>
      </c>
      <c r="I126" s="23">
        <f t="shared" si="1"/>
        <v>2130840</v>
      </c>
      <c r="J126" s="24" t="s">
        <v>1037</v>
      </c>
      <c r="K126" s="81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46094</v>
      </c>
      <c r="D127" s="19" t="s">
        <v>141</v>
      </c>
      <c r="E127" s="20" t="s">
        <v>17</v>
      </c>
      <c r="F127" s="21" t="s">
        <v>766</v>
      </c>
      <c r="G127" s="22">
        <v>3589099</v>
      </c>
      <c r="H127" s="22">
        <v>287128</v>
      </c>
      <c r="I127" s="23">
        <f t="shared" si="1"/>
        <v>3876227</v>
      </c>
      <c r="J127" s="24" t="s">
        <v>1037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46094</v>
      </c>
      <c r="D128" s="19" t="s">
        <v>142</v>
      </c>
      <c r="E128" s="20" t="s">
        <v>17</v>
      </c>
      <c r="F128" s="21" t="s">
        <v>767</v>
      </c>
      <c r="G128" s="22">
        <v>2834972</v>
      </c>
      <c r="H128" s="22">
        <v>226798</v>
      </c>
      <c r="I128" s="23">
        <f t="shared" si="1"/>
        <v>3061770</v>
      </c>
      <c r="J128" s="24" t="s">
        <v>1037</v>
      </c>
      <c r="K128" s="81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46094</v>
      </c>
      <c r="D129" s="19" t="s">
        <v>143</v>
      </c>
      <c r="E129" s="20" t="s">
        <v>17</v>
      </c>
      <c r="F129" s="21" t="s">
        <v>768</v>
      </c>
      <c r="G129" s="22">
        <v>2427299</v>
      </c>
      <c r="H129" s="22">
        <v>194184</v>
      </c>
      <c r="I129" s="23">
        <f t="shared" si="1"/>
        <v>2621483</v>
      </c>
      <c r="J129" s="24" t="s">
        <v>1037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46094</v>
      </c>
      <c r="D130" s="19" t="s">
        <v>144</v>
      </c>
      <c r="E130" s="20" t="s">
        <v>17</v>
      </c>
      <c r="F130" s="21" t="s">
        <v>769</v>
      </c>
      <c r="G130" s="22">
        <v>2093953</v>
      </c>
      <c r="H130" s="22">
        <v>167516</v>
      </c>
      <c r="I130" s="23">
        <f t="shared" si="1"/>
        <v>2261469</v>
      </c>
      <c r="J130" s="24" t="s">
        <v>1037</v>
      </c>
      <c r="K130" s="81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46094</v>
      </c>
      <c r="D131" s="19" t="s">
        <v>145</v>
      </c>
      <c r="E131" s="20" t="s">
        <v>17</v>
      </c>
      <c r="F131" s="21" t="s">
        <v>770</v>
      </c>
      <c r="G131" s="22">
        <v>1993536</v>
      </c>
      <c r="H131" s="22">
        <v>159483</v>
      </c>
      <c r="I131" s="23">
        <f t="shared" si="1"/>
        <v>2153019</v>
      </c>
      <c r="J131" s="24" t="s">
        <v>1037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46094</v>
      </c>
      <c r="D132" s="19" t="s">
        <v>146</v>
      </c>
      <c r="E132" s="20" t="s">
        <v>17</v>
      </c>
      <c r="F132" s="21" t="s">
        <v>771</v>
      </c>
      <c r="G132" s="22">
        <v>2556750</v>
      </c>
      <c r="H132" s="22">
        <v>204540</v>
      </c>
      <c r="I132" s="23">
        <f t="shared" si="1"/>
        <v>2761290</v>
      </c>
      <c r="J132" s="24" t="s">
        <v>1037</v>
      </c>
      <c r="K132" s="81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46094</v>
      </c>
      <c r="D133" s="19" t="s">
        <v>147</v>
      </c>
      <c r="E133" s="20" t="s">
        <v>17</v>
      </c>
      <c r="F133" s="21" t="s">
        <v>772</v>
      </c>
      <c r="G133" s="22">
        <v>3944690</v>
      </c>
      <c r="H133" s="22">
        <v>315575</v>
      </c>
      <c r="I133" s="23">
        <f t="shared" si="1"/>
        <v>4260265</v>
      </c>
      <c r="J133" s="24" t="s">
        <v>1037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46094</v>
      </c>
      <c r="D134" s="19" t="s">
        <v>148</v>
      </c>
      <c r="E134" s="20" t="s">
        <v>17</v>
      </c>
      <c r="F134" s="21" t="s">
        <v>773</v>
      </c>
      <c r="G134" s="22">
        <v>3386669</v>
      </c>
      <c r="H134" s="22">
        <v>270934</v>
      </c>
      <c r="I134" s="23">
        <f t="shared" ref="I134:I197" si="2">G134+H134</f>
        <v>3657603</v>
      </c>
      <c r="J134" s="24" t="s">
        <v>1037</v>
      </c>
      <c r="K134" s="81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46094</v>
      </c>
      <c r="D135" s="19" t="s">
        <v>149</v>
      </c>
      <c r="E135" s="20" t="s">
        <v>17</v>
      </c>
      <c r="F135" s="21" t="s">
        <v>774</v>
      </c>
      <c r="G135" s="22">
        <v>2279011</v>
      </c>
      <c r="H135" s="22">
        <v>182321</v>
      </c>
      <c r="I135" s="23">
        <f t="shared" si="2"/>
        <v>2461332</v>
      </c>
      <c r="J135" s="24" t="s">
        <v>1037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46094</v>
      </c>
      <c r="D136" s="19" t="s">
        <v>150</v>
      </c>
      <c r="E136" s="20" t="s">
        <v>17</v>
      </c>
      <c r="F136" s="21" t="s">
        <v>775</v>
      </c>
      <c r="G136" s="22">
        <v>3357050</v>
      </c>
      <c r="H136" s="22">
        <v>268564</v>
      </c>
      <c r="I136" s="23">
        <f t="shared" si="2"/>
        <v>3625614</v>
      </c>
      <c r="J136" s="24" t="s">
        <v>1037</v>
      </c>
      <c r="K136" s="81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46094</v>
      </c>
      <c r="D137" s="19" t="s">
        <v>151</v>
      </c>
      <c r="E137" s="20" t="s">
        <v>17</v>
      </c>
      <c r="F137" s="21" t="s">
        <v>776</v>
      </c>
      <c r="G137" s="22">
        <v>3833822</v>
      </c>
      <c r="H137" s="22">
        <v>306706</v>
      </c>
      <c r="I137" s="23">
        <f t="shared" si="2"/>
        <v>4140528</v>
      </c>
      <c r="J137" s="24" t="s">
        <v>1037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46094</v>
      </c>
      <c r="D138" s="19" t="s">
        <v>152</v>
      </c>
      <c r="E138" s="20" t="s">
        <v>17</v>
      </c>
      <c r="F138" s="21" t="s">
        <v>777</v>
      </c>
      <c r="G138" s="22">
        <v>1949665</v>
      </c>
      <c r="H138" s="22">
        <v>155973</v>
      </c>
      <c r="I138" s="23">
        <f t="shared" si="2"/>
        <v>2105638</v>
      </c>
      <c r="J138" s="24" t="s">
        <v>1037</v>
      </c>
      <c r="K138" s="81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46094</v>
      </c>
      <c r="D139" s="19" t="s">
        <v>153</v>
      </c>
      <c r="E139" s="20" t="s">
        <v>17</v>
      </c>
      <c r="F139" s="21" t="s">
        <v>778</v>
      </c>
      <c r="G139" s="22">
        <v>1829484</v>
      </c>
      <c r="H139" s="22">
        <v>146359</v>
      </c>
      <c r="I139" s="23">
        <f t="shared" si="2"/>
        <v>1975843</v>
      </c>
      <c r="J139" s="24" t="s">
        <v>1037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46094</v>
      </c>
      <c r="D140" s="19" t="s">
        <v>154</v>
      </c>
      <c r="E140" s="20" t="s">
        <v>17</v>
      </c>
      <c r="F140" s="21" t="s">
        <v>779</v>
      </c>
      <c r="G140" s="22">
        <v>1182171</v>
      </c>
      <c r="H140" s="22">
        <v>94574</v>
      </c>
      <c r="I140" s="23">
        <f t="shared" si="2"/>
        <v>1276745</v>
      </c>
      <c r="J140" s="24" t="s">
        <v>1037</v>
      </c>
      <c r="K140" s="81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46094</v>
      </c>
      <c r="D141" s="19" t="s">
        <v>155</v>
      </c>
      <c r="E141" s="20" t="s">
        <v>17</v>
      </c>
      <c r="F141" s="21" t="s">
        <v>780</v>
      </c>
      <c r="G141" s="22">
        <v>2907075</v>
      </c>
      <c r="H141" s="22">
        <v>232566</v>
      </c>
      <c r="I141" s="23">
        <f t="shared" si="2"/>
        <v>3139641</v>
      </c>
      <c r="J141" s="24" t="s">
        <v>1037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46094</v>
      </c>
      <c r="D142" s="19" t="s">
        <v>156</v>
      </c>
      <c r="E142" s="20" t="s">
        <v>17</v>
      </c>
      <c r="F142" s="21" t="s">
        <v>781</v>
      </c>
      <c r="G142" s="22">
        <v>2011431</v>
      </c>
      <c r="H142" s="22">
        <v>160914</v>
      </c>
      <c r="I142" s="23">
        <f t="shared" si="2"/>
        <v>2172345</v>
      </c>
      <c r="J142" s="24" t="s">
        <v>1037</v>
      </c>
      <c r="K142" s="81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46094</v>
      </c>
      <c r="D143" s="19" t="s">
        <v>157</v>
      </c>
      <c r="E143" s="20" t="s">
        <v>17</v>
      </c>
      <c r="F143" s="21" t="s">
        <v>782</v>
      </c>
      <c r="G143" s="22">
        <v>895804</v>
      </c>
      <c r="H143" s="22">
        <v>71664</v>
      </c>
      <c r="I143" s="23">
        <f t="shared" si="2"/>
        <v>967468</v>
      </c>
      <c r="J143" s="24" t="s">
        <v>1037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46094</v>
      </c>
      <c r="D144" s="19" t="s">
        <v>158</v>
      </c>
      <c r="E144" s="20" t="s">
        <v>17</v>
      </c>
      <c r="F144" s="21" t="s">
        <v>783</v>
      </c>
      <c r="G144" s="22">
        <v>1845350</v>
      </c>
      <c r="H144" s="22">
        <v>147628</v>
      </c>
      <c r="I144" s="23">
        <f t="shared" si="2"/>
        <v>1992978</v>
      </c>
      <c r="J144" s="24" t="s">
        <v>1037</v>
      </c>
      <c r="K144" s="81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46094</v>
      </c>
      <c r="D145" s="19" t="s">
        <v>159</v>
      </c>
      <c r="E145" s="20" t="s">
        <v>17</v>
      </c>
      <c r="F145" s="21" t="s">
        <v>784</v>
      </c>
      <c r="G145" s="22">
        <v>1114638</v>
      </c>
      <c r="H145" s="22">
        <v>89171</v>
      </c>
      <c r="I145" s="23">
        <f t="shared" si="2"/>
        <v>1203809</v>
      </c>
      <c r="J145" s="24" t="s">
        <v>1037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46094</v>
      </c>
      <c r="D146" s="19" t="s">
        <v>160</v>
      </c>
      <c r="E146" s="20" t="s">
        <v>17</v>
      </c>
      <c r="F146" s="21" t="s">
        <v>785</v>
      </c>
      <c r="G146" s="22">
        <v>2908100</v>
      </c>
      <c r="H146" s="22">
        <v>232648</v>
      </c>
      <c r="I146" s="23">
        <f t="shared" si="2"/>
        <v>3140748</v>
      </c>
      <c r="J146" s="24" t="s">
        <v>1037</v>
      </c>
      <c r="K146" s="81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46094</v>
      </c>
      <c r="D147" s="19" t="s">
        <v>161</v>
      </c>
      <c r="E147" s="20" t="s">
        <v>17</v>
      </c>
      <c r="F147" s="21" t="s">
        <v>786</v>
      </c>
      <c r="G147" s="22">
        <v>3021077</v>
      </c>
      <c r="H147" s="22">
        <v>241686</v>
      </c>
      <c r="I147" s="23">
        <f t="shared" si="2"/>
        <v>3262763</v>
      </c>
      <c r="J147" s="24" t="s">
        <v>1037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46094</v>
      </c>
      <c r="D148" s="19" t="s">
        <v>162</v>
      </c>
      <c r="E148" s="20" t="s">
        <v>17</v>
      </c>
      <c r="F148" s="21" t="s">
        <v>787</v>
      </c>
      <c r="G148" s="22">
        <v>3589500</v>
      </c>
      <c r="H148" s="22">
        <v>287160</v>
      </c>
      <c r="I148" s="23">
        <f t="shared" si="2"/>
        <v>3876660</v>
      </c>
      <c r="J148" s="24" t="s">
        <v>1037</v>
      </c>
      <c r="K148" s="81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46094</v>
      </c>
      <c r="D149" s="19" t="s">
        <v>163</v>
      </c>
      <c r="E149" s="20" t="s">
        <v>17</v>
      </c>
      <c r="F149" s="21" t="s">
        <v>788</v>
      </c>
      <c r="G149" s="22">
        <v>4291120</v>
      </c>
      <c r="H149" s="22">
        <v>343290</v>
      </c>
      <c r="I149" s="23">
        <f t="shared" si="2"/>
        <v>4634410</v>
      </c>
      <c r="J149" s="24" t="s">
        <v>1037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46094</v>
      </c>
      <c r="D150" s="19" t="s">
        <v>164</v>
      </c>
      <c r="E150" s="20" t="s">
        <v>17</v>
      </c>
      <c r="F150" s="21" t="s">
        <v>789</v>
      </c>
      <c r="G150" s="22">
        <v>2055320</v>
      </c>
      <c r="H150" s="22">
        <v>164426</v>
      </c>
      <c r="I150" s="23">
        <f t="shared" si="2"/>
        <v>2219746</v>
      </c>
      <c r="J150" s="24" t="s">
        <v>1037</v>
      </c>
      <c r="K150" s="81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46094</v>
      </c>
      <c r="D151" s="19" t="s">
        <v>165</v>
      </c>
      <c r="E151" s="20" t="s">
        <v>17</v>
      </c>
      <c r="F151" s="21" t="s">
        <v>790</v>
      </c>
      <c r="G151" s="22">
        <v>2506560</v>
      </c>
      <c r="H151" s="22">
        <v>200525</v>
      </c>
      <c r="I151" s="23">
        <f t="shared" si="2"/>
        <v>2707085</v>
      </c>
      <c r="J151" s="24" t="s">
        <v>1037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46094</v>
      </c>
      <c r="D152" s="19" t="s">
        <v>166</v>
      </c>
      <c r="E152" s="20" t="s">
        <v>17</v>
      </c>
      <c r="F152" s="21" t="s">
        <v>791</v>
      </c>
      <c r="G152" s="22">
        <v>1132950</v>
      </c>
      <c r="H152" s="22">
        <v>90636</v>
      </c>
      <c r="I152" s="23">
        <f t="shared" si="2"/>
        <v>1223586</v>
      </c>
      <c r="J152" s="24" t="s">
        <v>1037</v>
      </c>
      <c r="K152" s="81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46094</v>
      </c>
      <c r="D153" s="19" t="s">
        <v>167</v>
      </c>
      <c r="E153" s="20" t="s">
        <v>17</v>
      </c>
      <c r="F153" s="21" t="s">
        <v>792</v>
      </c>
      <c r="G153" s="22">
        <v>2304380</v>
      </c>
      <c r="H153" s="22">
        <v>184350</v>
      </c>
      <c r="I153" s="23">
        <f t="shared" si="2"/>
        <v>2488730</v>
      </c>
      <c r="J153" s="24" t="s">
        <v>1037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46094</v>
      </c>
      <c r="D154" s="19" t="s">
        <v>168</v>
      </c>
      <c r="E154" s="20" t="s">
        <v>17</v>
      </c>
      <c r="F154" s="21" t="s">
        <v>793</v>
      </c>
      <c r="G154" s="22">
        <v>3584800</v>
      </c>
      <c r="H154" s="22">
        <v>286784</v>
      </c>
      <c r="I154" s="23">
        <f t="shared" si="2"/>
        <v>3871584</v>
      </c>
      <c r="J154" s="24" t="s">
        <v>1037</v>
      </c>
      <c r="K154" s="81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46094</v>
      </c>
      <c r="D155" s="19" t="s">
        <v>169</v>
      </c>
      <c r="E155" s="20" t="s">
        <v>17</v>
      </c>
      <c r="F155" s="21" t="s">
        <v>794</v>
      </c>
      <c r="G155" s="22">
        <v>2730534</v>
      </c>
      <c r="H155" s="22">
        <v>218443</v>
      </c>
      <c r="I155" s="23">
        <f t="shared" si="2"/>
        <v>2948977</v>
      </c>
      <c r="J155" s="24" t="s">
        <v>1037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46094</v>
      </c>
      <c r="D156" s="19" t="s">
        <v>170</v>
      </c>
      <c r="E156" s="20" t="s">
        <v>17</v>
      </c>
      <c r="F156" s="21" t="s">
        <v>795</v>
      </c>
      <c r="G156" s="22">
        <v>2721336</v>
      </c>
      <c r="H156" s="22">
        <v>217707</v>
      </c>
      <c r="I156" s="23">
        <f t="shared" si="2"/>
        <v>2939043</v>
      </c>
      <c r="J156" s="24" t="s">
        <v>1037</v>
      </c>
      <c r="K156" s="81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46094</v>
      </c>
      <c r="D157" s="19" t="s">
        <v>171</v>
      </c>
      <c r="E157" s="20" t="s">
        <v>17</v>
      </c>
      <c r="F157" s="21" t="s">
        <v>796</v>
      </c>
      <c r="G157" s="22">
        <v>2802653</v>
      </c>
      <c r="H157" s="22">
        <v>224212</v>
      </c>
      <c r="I157" s="23">
        <f t="shared" si="2"/>
        <v>3026865</v>
      </c>
      <c r="J157" s="24" t="s">
        <v>1037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46094</v>
      </c>
      <c r="D158" s="19" t="s">
        <v>172</v>
      </c>
      <c r="E158" s="20" t="s">
        <v>17</v>
      </c>
      <c r="F158" s="21" t="s">
        <v>797</v>
      </c>
      <c r="G158" s="22">
        <v>4646301</v>
      </c>
      <c r="H158" s="22">
        <v>371704</v>
      </c>
      <c r="I158" s="23">
        <f t="shared" si="2"/>
        <v>5018005</v>
      </c>
      <c r="J158" s="24" t="s">
        <v>1037</v>
      </c>
      <c r="K158" s="81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46094</v>
      </c>
      <c r="D159" s="19" t="s">
        <v>173</v>
      </c>
      <c r="E159" s="20" t="s">
        <v>17</v>
      </c>
      <c r="F159" s="21" t="s">
        <v>798</v>
      </c>
      <c r="G159" s="22">
        <v>2349021</v>
      </c>
      <c r="H159" s="22">
        <v>187922</v>
      </c>
      <c r="I159" s="23">
        <f t="shared" si="2"/>
        <v>2536943</v>
      </c>
      <c r="J159" s="24" t="s">
        <v>1037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46094</v>
      </c>
      <c r="D160" s="19" t="s">
        <v>174</v>
      </c>
      <c r="E160" s="20" t="s">
        <v>17</v>
      </c>
      <c r="F160" s="21" t="s">
        <v>799</v>
      </c>
      <c r="G160" s="22">
        <v>2422350</v>
      </c>
      <c r="H160" s="22">
        <v>193788</v>
      </c>
      <c r="I160" s="23">
        <f t="shared" si="2"/>
        <v>2616138</v>
      </c>
      <c r="J160" s="24" t="s">
        <v>1037</v>
      </c>
      <c r="K160" s="81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46094</v>
      </c>
      <c r="D161" s="19" t="s">
        <v>175</v>
      </c>
      <c r="E161" s="20" t="s">
        <v>17</v>
      </c>
      <c r="F161" s="21" t="s">
        <v>800</v>
      </c>
      <c r="G161" s="22">
        <v>1408250</v>
      </c>
      <c r="H161" s="22">
        <v>112660</v>
      </c>
      <c r="I161" s="23">
        <f t="shared" si="2"/>
        <v>1520910</v>
      </c>
      <c r="J161" s="24" t="s">
        <v>1037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46094</v>
      </c>
      <c r="D162" s="19" t="s">
        <v>176</v>
      </c>
      <c r="E162" s="20" t="s">
        <v>17</v>
      </c>
      <c r="F162" s="21" t="s">
        <v>801</v>
      </c>
      <c r="G162" s="22">
        <v>2570945</v>
      </c>
      <c r="H162" s="22">
        <v>205676</v>
      </c>
      <c r="I162" s="23">
        <f t="shared" si="2"/>
        <v>2776621</v>
      </c>
      <c r="J162" s="24" t="s">
        <v>1037</v>
      </c>
      <c r="K162" s="81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46094</v>
      </c>
      <c r="D163" s="19" t="s">
        <v>177</v>
      </c>
      <c r="E163" s="20" t="s">
        <v>17</v>
      </c>
      <c r="F163" s="21" t="s">
        <v>802</v>
      </c>
      <c r="G163" s="22">
        <v>3301575</v>
      </c>
      <c r="H163" s="22">
        <v>264126</v>
      </c>
      <c r="I163" s="23">
        <f t="shared" si="2"/>
        <v>3565701</v>
      </c>
      <c r="J163" s="24" t="s">
        <v>1037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46094</v>
      </c>
      <c r="D164" s="19" t="s">
        <v>178</v>
      </c>
      <c r="E164" s="20" t="s">
        <v>17</v>
      </c>
      <c r="F164" s="21" t="s">
        <v>803</v>
      </c>
      <c r="G164" s="22">
        <v>1637325</v>
      </c>
      <c r="H164" s="22">
        <v>130986</v>
      </c>
      <c r="I164" s="23">
        <f t="shared" si="2"/>
        <v>1768311</v>
      </c>
      <c r="J164" s="24" t="s">
        <v>1037</v>
      </c>
      <c r="K164" s="81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46094</v>
      </c>
      <c r="D165" s="19" t="s">
        <v>179</v>
      </c>
      <c r="E165" s="20" t="s">
        <v>17</v>
      </c>
      <c r="F165" s="21" t="s">
        <v>804</v>
      </c>
      <c r="G165" s="22">
        <v>1996150</v>
      </c>
      <c r="H165" s="22">
        <v>159692</v>
      </c>
      <c r="I165" s="23">
        <f t="shared" si="2"/>
        <v>2155842</v>
      </c>
      <c r="J165" s="24" t="s">
        <v>1037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46094</v>
      </c>
      <c r="D166" s="19" t="s">
        <v>180</v>
      </c>
      <c r="E166" s="20" t="s">
        <v>17</v>
      </c>
      <c r="F166" s="21" t="s">
        <v>805</v>
      </c>
      <c r="G166" s="22">
        <v>3212850</v>
      </c>
      <c r="H166" s="22">
        <v>257028</v>
      </c>
      <c r="I166" s="23">
        <f t="shared" si="2"/>
        <v>3469878</v>
      </c>
      <c r="J166" s="24" t="s">
        <v>1037</v>
      </c>
      <c r="K166" s="81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46094</v>
      </c>
      <c r="D167" s="19" t="s">
        <v>181</v>
      </c>
      <c r="E167" s="20" t="s">
        <v>17</v>
      </c>
      <c r="F167" s="21" t="s">
        <v>806</v>
      </c>
      <c r="G167" s="22">
        <v>2871155</v>
      </c>
      <c r="H167" s="22">
        <v>229692</v>
      </c>
      <c r="I167" s="23">
        <f t="shared" si="2"/>
        <v>3100847</v>
      </c>
      <c r="J167" s="24" t="s">
        <v>1037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46094</v>
      </c>
      <c r="D168" s="19" t="s">
        <v>182</v>
      </c>
      <c r="E168" s="20" t="s">
        <v>17</v>
      </c>
      <c r="F168" s="21" t="s">
        <v>807</v>
      </c>
      <c r="G168" s="22">
        <v>3845205</v>
      </c>
      <c r="H168" s="22">
        <v>307616</v>
      </c>
      <c r="I168" s="23">
        <f t="shared" si="2"/>
        <v>4152821</v>
      </c>
      <c r="J168" s="24" t="s">
        <v>1037</v>
      </c>
      <c r="K168" s="81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46094</v>
      </c>
      <c r="D169" s="19" t="s">
        <v>183</v>
      </c>
      <c r="E169" s="20" t="s">
        <v>17</v>
      </c>
      <c r="F169" s="21" t="s">
        <v>808</v>
      </c>
      <c r="G169" s="22">
        <v>1615350</v>
      </c>
      <c r="H169" s="22">
        <v>129228</v>
      </c>
      <c r="I169" s="23">
        <f t="shared" si="2"/>
        <v>1744578</v>
      </c>
      <c r="J169" s="24" t="s">
        <v>1037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46094</v>
      </c>
      <c r="D170" s="19" t="s">
        <v>184</v>
      </c>
      <c r="E170" s="20" t="s">
        <v>17</v>
      </c>
      <c r="F170" s="21" t="s">
        <v>809</v>
      </c>
      <c r="G170" s="22">
        <v>2161650</v>
      </c>
      <c r="H170" s="22">
        <v>172932</v>
      </c>
      <c r="I170" s="23">
        <f t="shared" si="2"/>
        <v>2334582</v>
      </c>
      <c r="J170" s="24" t="s">
        <v>1037</v>
      </c>
      <c r="K170" s="81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46094</v>
      </c>
      <c r="D171" s="19" t="s">
        <v>185</v>
      </c>
      <c r="E171" s="20" t="s">
        <v>17</v>
      </c>
      <c r="F171" s="21" t="s">
        <v>810</v>
      </c>
      <c r="G171" s="22">
        <v>1824135</v>
      </c>
      <c r="H171" s="22">
        <v>145931</v>
      </c>
      <c r="I171" s="23">
        <f t="shared" si="2"/>
        <v>1970066</v>
      </c>
      <c r="J171" s="24" t="s">
        <v>1037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46094</v>
      </c>
      <c r="D172" s="19" t="s">
        <v>186</v>
      </c>
      <c r="E172" s="20" t="s">
        <v>17</v>
      </c>
      <c r="F172" s="21" t="s">
        <v>811</v>
      </c>
      <c r="G172" s="22">
        <v>1661835</v>
      </c>
      <c r="H172" s="22">
        <v>132947</v>
      </c>
      <c r="I172" s="23">
        <f t="shared" si="2"/>
        <v>1794782</v>
      </c>
      <c r="J172" s="24" t="s">
        <v>1037</v>
      </c>
      <c r="K172" s="81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46094</v>
      </c>
      <c r="D173" s="19" t="s">
        <v>187</v>
      </c>
      <c r="E173" s="20" t="s">
        <v>17</v>
      </c>
      <c r="F173" s="21" t="s">
        <v>812</v>
      </c>
      <c r="G173" s="22">
        <v>1827525</v>
      </c>
      <c r="H173" s="22">
        <v>146202</v>
      </c>
      <c r="I173" s="23">
        <f t="shared" si="2"/>
        <v>1973727</v>
      </c>
      <c r="J173" s="24" t="s">
        <v>1037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46094</v>
      </c>
      <c r="D174" s="19" t="s">
        <v>188</v>
      </c>
      <c r="E174" s="20" t="s">
        <v>17</v>
      </c>
      <c r="F174" s="21" t="s">
        <v>813</v>
      </c>
      <c r="G174" s="22">
        <v>761499</v>
      </c>
      <c r="H174" s="22">
        <v>60920</v>
      </c>
      <c r="I174" s="23">
        <f t="shared" si="2"/>
        <v>822419</v>
      </c>
      <c r="J174" s="24" t="s">
        <v>1037</v>
      </c>
      <c r="K174" s="81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46094</v>
      </c>
      <c r="D175" s="19" t="s">
        <v>189</v>
      </c>
      <c r="E175" s="20" t="s">
        <v>17</v>
      </c>
      <c r="F175" s="21" t="s">
        <v>814</v>
      </c>
      <c r="G175" s="22">
        <v>626850</v>
      </c>
      <c r="H175" s="22">
        <v>50148</v>
      </c>
      <c r="I175" s="23">
        <f t="shared" si="2"/>
        <v>676998</v>
      </c>
      <c r="J175" s="24" t="s">
        <v>1037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46094</v>
      </c>
      <c r="D176" s="19" t="s">
        <v>190</v>
      </c>
      <c r="E176" s="20" t="s">
        <v>17</v>
      </c>
      <c r="F176" s="21" t="s">
        <v>815</v>
      </c>
      <c r="G176" s="22">
        <v>1990820</v>
      </c>
      <c r="H176" s="22">
        <v>159266</v>
      </c>
      <c r="I176" s="23">
        <f t="shared" si="2"/>
        <v>2150086</v>
      </c>
      <c r="J176" s="24" t="s">
        <v>1037</v>
      </c>
      <c r="K176" s="81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46094</v>
      </c>
      <c r="D177" s="19" t="s">
        <v>191</v>
      </c>
      <c r="E177" s="20" t="s">
        <v>17</v>
      </c>
      <c r="F177" s="21" t="s">
        <v>816</v>
      </c>
      <c r="G177" s="22">
        <v>4508097</v>
      </c>
      <c r="H177" s="22">
        <v>360648</v>
      </c>
      <c r="I177" s="23">
        <f t="shared" si="2"/>
        <v>4868745</v>
      </c>
      <c r="J177" s="24" t="s">
        <v>1037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46094</v>
      </c>
      <c r="D178" s="19" t="s">
        <v>192</v>
      </c>
      <c r="E178" s="20" t="s">
        <v>17</v>
      </c>
      <c r="F178" s="21" t="s">
        <v>817</v>
      </c>
      <c r="G178" s="22">
        <v>1361665</v>
      </c>
      <c r="H178" s="22">
        <v>108933</v>
      </c>
      <c r="I178" s="23">
        <f t="shared" si="2"/>
        <v>1470598</v>
      </c>
      <c r="J178" s="24" t="s">
        <v>1037</v>
      </c>
      <c r="K178" s="81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46094</v>
      </c>
      <c r="D179" s="19" t="s">
        <v>193</v>
      </c>
      <c r="E179" s="20" t="s">
        <v>17</v>
      </c>
      <c r="F179" s="21" t="s">
        <v>818</v>
      </c>
      <c r="G179" s="22">
        <v>1881127</v>
      </c>
      <c r="H179" s="22">
        <v>150490</v>
      </c>
      <c r="I179" s="23">
        <f t="shared" si="2"/>
        <v>2031617</v>
      </c>
      <c r="J179" s="24" t="s">
        <v>1037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46094</v>
      </c>
      <c r="D180" s="19" t="s">
        <v>194</v>
      </c>
      <c r="E180" s="20" t="s">
        <v>17</v>
      </c>
      <c r="F180" s="21" t="s">
        <v>819</v>
      </c>
      <c r="G180" s="22">
        <v>2326750</v>
      </c>
      <c r="H180" s="22">
        <v>186140</v>
      </c>
      <c r="I180" s="23">
        <f t="shared" si="2"/>
        <v>2512890</v>
      </c>
      <c r="J180" s="24" t="s">
        <v>1037</v>
      </c>
      <c r="K180" s="81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46094</v>
      </c>
      <c r="D181" s="19" t="s">
        <v>195</v>
      </c>
      <c r="E181" s="20" t="s">
        <v>17</v>
      </c>
      <c r="F181" s="21" t="s">
        <v>820</v>
      </c>
      <c r="G181" s="22">
        <v>3285090</v>
      </c>
      <c r="H181" s="22">
        <v>262807</v>
      </c>
      <c r="I181" s="23">
        <f t="shared" si="2"/>
        <v>3547897</v>
      </c>
      <c r="J181" s="24" t="s">
        <v>1037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46094</v>
      </c>
      <c r="D182" s="19" t="s">
        <v>196</v>
      </c>
      <c r="E182" s="20" t="s">
        <v>17</v>
      </c>
      <c r="F182" s="21" t="s">
        <v>821</v>
      </c>
      <c r="G182" s="22">
        <v>2418320</v>
      </c>
      <c r="H182" s="22">
        <v>193466</v>
      </c>
      <c r="I182" s="23">
        <f t="shared" si="2"/>
        <v>2611786</v>
      </c>
      <c r="J182" s="24" t="s">
        <v>1037</v>
      </c>
      <c r="K182" s="81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46094</v>
      </c>
      <c r="D183" s="19" t="s">
        <v>197</v>
      </c>
      <c r="E183" s="20" t="s">
        <v>17</v>
      </c>
      <c r="F183" s="21" t="s">
        <v>822</v>
      </c>
      <c r="G183" s="22">
        <v>1672146</v>
      </c>
      <c r="H183" s="22">
        <v>133772</v>
      </c>
      <c r="I183" s="23">
        <f t="shared" si="2"/>
        <v>1805918</v>
      </c>
      <c r="J183" s="24" t="s">
        <v>1037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46094</v>
      </c>
      <c r="D184" s="19" t="s">
        <v>198</v>
      </c>
      <c r="E184" s="20" t="s">
        <v>17</v>
      </c>
      <c r="F184" s="21" t="s">
        <v>823</v>
      </c>
      <c r="G184" s="22">
        <v>2576655</v>
      </c>
      <c r="H184" s="22">
        <v>206132</v>
      </c>
      <c r="I184" s="23">
        <f t="shared" si="2"/>
        <v>2782787</v>
      </c>
      <c r="J184" s="24" t="s">
        <v>1037</v>
      </c>
      <c r="K184" s="81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46094</v>
      </c>
      <c r="D185" s="19" t="s">
        <v>199</v>
      </c>
      <c r="E185" s="20" t="s">
        <v>17</v>
      </c>
      <c r="F185" s="21" t="s">
        <v>824</v>
      </c>
      <c r="G185" s="22">
        <v>2564400</v>
      </c>
      <c r="H185" s="22">
        <v>205152</v>
      </c>
      <c r="I185" s="23">
        <f t="shared" si="2"/>
        <v>2769552</v>
      </c>
      <c r="J185" s="24" t="s">
        <v>1037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46094</v>
      </c>
      <c r="D186" s="19" t="s">
        <v>200</v>
      </c>
      <c r="E186" s="20" t="s">
        <v>17</v>
      </c>
      <c r="F186" s="21" t="s">
        <v>825</v>
      </c>
      <c r="G186" s="22">
        <v>2651010</v>
      </c>
      <c r="H186" s="22">
        <v>212081</v>
      </c>
      <c r="I186" s="23">
        <f t="shared" si="2"/>
        <v>2863091</v>
      </c>
      <c r="J186" s="24" t="s">
        <v>1037</v>
      </c>
      <c r="K186" s="81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46094</v>
      </c>
      <c r="D187" s="19" t="s">
        <v>201</v>
      </c>
      <c r="E187" s="20" t="s">
        <v>17</v>
      </c>
      <c r="F187" s="21" t="s">
        <v>826</v>
      </c>
      <c r="G187" s="22">
        <v>2694970</v>
      </c>
      <c r="H187" s="22">
        <v>215598</v>
      </c>
      <c r="I187" s="23">
        <f t="shared" si="2"/>
        <v>2910568</v>
      </c>
      <c r="J187" s="24" t="s">
        <v>1037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46094</v>
      </c>
      <c r="D188" s="19" t="s">
        <v>202</v>
      </c>
      <c r="E188" s="20" t="s">
        <v>17</v>
      </c>
      <c r="F188" s="21" t="s">
        <v>827</v>
      </c>
      <c r="G188" s="22">
        <v>3024170</v>
      </c>
      <c r="H188" s="22">
        <v>241934</v>
      </c>
      <c r="I188" s="23">
        <f t="shared" si="2"/>
        <v>3266104</v>
      </c>
      <c r="J188" s="24" t="s">
        <v>1037</v>
      </c>
      <c r="K188" s="81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46094</v>
      </c>
      <c r="D189" s="19" t="s">
        <v>203</v>
      </c>
      <c r="E189" s="20" t="s">
        <v>17</v>
      </c>
      <c r="F189" s="21" t="s">
        <v>828</v>
      </c>
      <c r="G189" s="22">
        <v>2913760</v>
      </c>
      <c r="H189" s="22">
        <v>233101</v>
      </c>
      <c r="I189" s="23">
        <f t="shared" si="2"/>
        <v>3146861</v>
      </c>
      <c r="J189" s="24" t="s">
        <v>1037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46094</v>
      </c>
      <c r="D190" s="19" t="s">
        <v>204</v>
      </c>
      <c r="E190" s="20" t="s">
        <v>17</v>
      </c>
      <c r="F190" s="21" t="s">
        <v>829</v>
      </c>
      <c r="G190" s="22">
        <v>3764268</v>
      </c>
      <c r="H190" s="22">
        <v>301141</v>
      </c>
      <c r="I190" s="23">
        <f t="shared" si="2"/>
        <v>4065409</v>
      </c>
      <c r="J190" s="24" t="s">
        <v>1037</v>
      </c>
      <c r="K190" s="81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46094</v>
      </c>
      <c r="D191" s="19" t="s">
        <v>205</v>
      </c>
      <c r="E191" s="20" t="s">
        <v>17</v>
      </c>
      <c r="F191" s="21" t="s">
        <v>830</v>
      </c>
      <c r="G191" s="22">
        <v>3919190</v>
      </c>
      <c r="H191" s="22">
        <v>313535</v>
      </c>
      <c r="I191" s="23">
        <f t="shared" si="2"/>
        <v>4232725</v>
      </c>
      <c r="J191" s="24" t="s">
        <v>1037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46094</v>
      </c>
      <c r="D192" s="19" t="s">
        <v>206</v>
      </c>
      <c r="E192" s="20" t="s">
        <v>17</v>
      </c>
      <c r="F192" s="21" t="s">
        <v>831</v>
      </c>
      <c r="G192" s="22">
        <v>2570225</v>
      </c>
      <c r="H192" s="22">
        <v>205618</v>
      </c>
      <c r="I192" s="23">
        <f t="shared" si="2"/>
        <v>2775843</v>
      </c>
      <c r="J192" s="24" t="s">
        <v>1037</v>
      </c>
      <c r="K192" s="81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46094</v>
      </c>
      <c r="D193" s="19" t="s">
        <v>207</v>
      </c>
      <c r="E193" s="20" t="s">
        <v>17</v>
      </c>
      <c r="F193" s="21" t="s">
        <v>832</v>
      </c>
      <c r="G193" s="22">
        <v>2051100</v>
      </c>
      <c r="H193" s="22">
        <v>164088</v>
      </c>
      <c r="I193" s="23">
        <f t="shared" si="2"/>
        <v>2215188</v>
      </c>
      <c r="J193" s="24" t="s">
        <v>1037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46094</v>
      </c>
      <c r="D194" s="19" t="s">
        <v>208</v>
      </c>
      <c r="E194" s="20" t="s">
        <v>17</v>
      </c>
      <c r="F194" s="21" t="s">
        <v>833</v>
      </c>
      <c r="G194" s="22">
        <v>1615350</v>
      </c>
      <c r="H194" s="22">
        <v>129228</v>
      </c>
      <c r="I194" s="23">
        <f t="shared" si="2"/>
        <v>1744578</v>
      </c>
      <c r="J194" s="24" t="s">
        <v>1037</v>
      </c>
      <c r="K194" s="81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46094</v>
      </c>
      <c r="D195" s="19" t="s">
        <v>209</v>
      </c>
      <c r="E195" s="20" t="s">
        <v>17</v>
      </c>
      <c r="F195" s="21" t="s">
        <v>834</v>
      </c>
      <c r="G195" s="22">
        <v>5304208</v>
      </c>
      <c r="H195" s="22">
        <v>424337</v>
      </c>
      <c r="I195" s="23">
        <f t="shared" si="2"/>
        <v>5728545</v>
      </c>
      <c r="J195" s="24" t="s">
        <v>1037</v>
      </c>
      <c r="K195" s="25">
        <v>191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46094</v>
      </c>
      <c r="D196" s="19" t="s">
        <v>210</v>
      </c>
      <c r="E196" s="20" t="s">
        <v>17</v>
      </c>
      <c r="F196" s="21" t="s">
        <v>835</v>
      </c>
      <c r="G196" s="22">
        <v>1088221</v>
      </c>
      <c r="H196" s="22">
        <v>87058</v>
      </c>
      <c r="I196" s="23">
        <f t="shared" si="2"/>
        <v>1175279</v>
      </c>
      <c r="J196" s="24" t="s">
        <v>1037</v>
      </c>
      <c r="K196" s="81">
        <v>192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46094</v>
      </c>
      <c r="D197" s="19" t="s">
        <v>211</v>
      </c>
      <c r="E197" s="20" t="s">
        <v>17</v>
      </c>
      <c r="F197" s="21" t="s">
        <v>836</v>
      </c>
      <c r="G197" s="22">
        <v>1935336</v>
      </c>
      <c r="H197" s="22">
        <v>154827</v>
      </c>
      <c r="I197" s="23">
        <f t="shared" si="2"/>
        <v>2090163</v>
      </c>
      <c r="J197" s="24" t="s">
        <v>1037</v>
      </c>
      <c r="K197" s="25">
        <v>193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46094</v>
      </c>
      <c r="D198" s="19" t="s">
        <v>212</v>
      </c>
      <c r="E198" s="20" t="s">
        <v>17</v>
      </c>
      <c r="F198" s="21" t="s">
        <v>837</v>
      </c>
      <c r="G198" s="22">
        <v>991190</v>
      </c>
      <c r="H198" s="22">
        <v>79295</v>
      </c>
      <c r="I198" s="23">
        <f t="shared" ref="I198:I261" si="3">G198+H198</f>
        <v>1070485</v>
      </c>
      <c r="J198" s="24" t="s">
        <v>1037</v>
      </c>
      <c r="K198" s="81">
        <v>194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46094</v>
      </c>
      <c r="D199" s="19" t="s">
        <v>213</v>
      </c>
      <c r="E199" s="20" t="s">
        <v>17</v>
      </c>
      <c r="F199" s="21" t="s">
        <v>838</v>
      </c>
      <c r="G199" s="22">
        <v>3926092</v>
      </c>
      <c r="H199" s="22">
        <v>314087</v>
      </c>
      <c r="I199" s="23">
        <f t="shared" si="3"/>
        <v>4240179</v>
      </c>
      <c r="J199" s="24" t="s">
        <v>1037</v>
      </c>
      <c r="K199" s="25">
        <v>195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46094</v>
      </c>
      <c r="D200" s="19" t="s">
        <v>214</v>
      </c>
      <c r="E200" s="20" t="s">
        <v>17</v>
      </c>
      <c r="F200" s="21" t="s">
        <v>839</v>
      </c>
      <c r="G200" s="22">
        <v>3097061</v>
      </c>
      <c r="H200" s="22">
        <v>247765</v>
      </c>
      <c r="I200" s="23">
        <f t="shared" si="3"/>
        <v>3344826</v>
      </c>
      <c r="J200" s="24" t="s">
        <v>1037</v>
      </c>
      <c r="K200" s="81">
        <v>196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46094</v>
      </c>
      <c r="D201" s="19" t="s">
        <v>215</v>
      </c>
      <c r="E201" s="20" t="s">
        <v>17</v>
      </c>
      <c r="F201" s="21" t="s">
        <v>840</v>
      </c>
      <c r="G201" s="22">
        <v>1514135</v>
      </c>
      <c r="H201" s="22">
        <v>121131</v>
      </c>
      <c r="I201" s="23">
        <f t="shared" si="3"/>
        <v>1635266</v>
      </c>
      <c r="J201" s="24" t="s">
        <v>1037</v>
      </c>
      <c r="K201" s="25">
        <v>197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46094</v>
      </c>
      <c r="D202" s="19" t="s">
        <v>216</v>
      </c>
      <c r="E202" s="20" t="s">
        <v>17</v>
      </c>
      <c r="F202" s="21" t="s">
        <v>217</v>
      </c>
      <c r="G202" s="22">
        <v>1444476</v>
      </c>
      <c r="H202" s="22">
        <v>115558</v>
      </c>
      <c r="I202" s="23">
        <f t="shared" si="3"/>
        <v>1560034</v>
      </c>
      <c r="J202" s="24" t="s">
        <v>1037</v>
      </c>
      <c r="K202" s="81">
        <v>198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46094</v>
      </c>
      <c r="D203" s="19" t="s">
        <v>218</v>
      </c>
      <c r="E203" s="20" t="s">
        <v>17</v>
      </c>
      <c r="F203" s="21" t="s">
        <v>219</v>
      </c>
      <c r="G203" s="22">
        <v>517650</v>
      </c>
      <c r="H203" s="22">
        <v>41412</v>
      </c>
      <c r="I203" s="23">
        <f t="shared" si="3"/>
        <v>559062</v>
      </c>
      <c r="J203" s="24" t="s">
        <v>1037</v>
      </c>
      <c r="K203" s="25">
        <v>199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46094</v>
      </c>
      <c r="D204" s="19" t="s">
        <v>220</v>
      </c>
      <c r="E204" s="20" t="s">
        <v>17</v>
      </c>
      <c r="F204" s="21" t="s">
        <v>221</v>
      </c>
      <c r="G204" s="22">
        <v>1611540</v>
      </c>
      <c r="H204" s="22">
        <v>128923</v>
      </c>
      <c r="I204" s="23">
        <f t="shared" si="3"/>
        <v>1740463</v>
      </c>
      <c r="J204" s="24" t="s">
        <v>1037</v>
      </c>
      <c r="K204" s="81">
        <v>200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46094</v>
      </c>
      <c r="D205" s="19" t="s">
        <v>222</v>
      </c>
      <c r="E205" s="20" t="s">
        <v>17</v>
      </c>
      <c r="F205" s="21" t="s">
        <v>223</v>
      </c>
      <c r="G205" s="22">
        <v>442575</v>
      </c>
      <c r="H205" s="22">
        <v>35406</v>
      </c>
      <c r="I205" s="23">
        <f t="shared" si="3"/>
        <v>477981</v>
      </c>
      <c r="J205" s="24" t="s">
        <v>1039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46094</v>
      </c>
      <c r="D206" s="19" t="s">
        <v>224</v>
      </c>
      <c r="E206" s="20" t="s">
        <v>17</v>
      </c>
      <c r="F206" s="21" t="s">
        <v>225</v>
      </c>
      <c r="G206" s="22">
        <v>969210</v>
      </c>
      <c r="H206" s="22">
        <v>77537</v>
      </c>
      <c r="I206" s="23">
        <f t="shared" si="3"/>
        <v>1046747</v>
      </c>
      <c r="J206" s="24" t="s">
        <v>1039</v>
      </c>
      <c r="K206" s="81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46094</v>
      </c>
      <c r="D207" s="19" t="s">
        <v>226</v>
      </c>
      <c r="E207" s="20" t="s">
        <v>17</v>
      </c>
      <c r="F207" s="21" t="s">
        <v>841</v>
      </c>
      <c r="G207" s="22">
        <v>2127342</v>
      </c>
      <c r="H207" s="22">
        <v>170187</v>
      </c>
      <c r="I207" s="23">
        <f t="shared" si="3"/>
        <v>2297529</v>
      </c>
      <c r="J207" s="24" t="s">
        <v>1039</v>
      </c>
      <c r="K207" s="25">
        <v>3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46094</v>
      </c>
      <c r="D208" s="19" t="s">
        <v>227</v>
      </c>
      <c r="E208" s="20" t="s">
        <v>17</v>
      </c>
      <c r="F208" s="21" t="s">
        <v>228</v>
      </c>
      <c r="G208" s="22">
        <v>2702219</v>
      </c>
      <c r="H208" s="22">
        <v>216178</v>
      </c>
      <c r="I208" s="23">
        <f t="shared" si="3"/>
        <v>2918397</v>
      </c>
      <c r="J208" s="24" t="s">
        <v>1039</v>
      </c>
      <c r="K208" s="81">
        <v>4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46094</v>
      </c>
      <c r="D209" s="19" t="s">
        <v>229</v>
      </c>
      <c r="E209" s="20" t="s">
        <v>17</v>
      </c>
      <c r="F209" s="21" t="s">
        <v>230</v>
      </c>
      <c r="G209" s="22">
        <v>1847295</v>
      </c>
      <c r="H209" s="22">
        <v>147784</v>
      </c>
      <c r="I209" s="23">
        <f t="shared" si="3"/>
        <v>1995079</v>
      </c>
      <c r="J209" s="24" t="s">
        <v>1039</v>
      </c>
      <c r="K209" s="25">
        <v>5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46094</v>
      </c>
      <c r="D210" s="19" t="s">
        <v>231</v>
      </c>
      <c r="E210" s="20" t="s">
        <v>17</v>
      </c>
      <c r="F210" s="21" t="s">
        <v>842</v>
      </c>
      <c r="G210" s="22">
        <v>141900</v>
      </c>
      <c r="H210" s="22">
        <v>11352</v>
      </c>
      <c r="I210" s="23">
        <f t="shared" si="3"/>
        <v>153252</v>
      </c>
      <c r="J210" s="24" t="s">
        <v>1039</v>
      </c>
      <c r="K210" s="81">
        <v>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46094</v>
      </c>
      <c r="D211" s="19" t="s">
        <v>232</v>
      </c>
      <c r="E211" s="20" t="s">
        <v>17</v>
      </c>
      <c r="F211" s="21" t="s">
        <v>843</v>
      </c>
      <c r="G211" s="22">
        <v>1101914</v>
      </c>
      <c r="H211" s="22">
        <v>88153</v>
      </c>
      <c r="I211" s="23">
        <f t="shared" si="3"/>
        <v>1190067</v>
      </c>
      <c r="J211" s="24" t="s">
        <v>1039</v>
      </c>
      <c r="K211" s="25">
        <v>7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46094</v>
      </c>
      <c r="D212" s="19" t="s">
        <v>233</v>
      </c>
      <c r="E212" s="20" t="s">
        <v>17</v>
      </c>
      <c r="F212" s="21" t="s">
        <v>234</v>
      </c>
      <c r="G212" s="22">
        <v>1009633</v>
      </c>
      <c r="H212" s="22">
        <v>80771</v>
      </c>
      <c r="I212" s="23">
        <f t="shared" si="3"/>
        <v>1090404</v>
      </c>
      <c r="J212" s="24" t="s">
        <v>1039</v>
      </c>
      <c r="K212" s="81">
        <v>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46094</v>
      </c>
      <c r="D213" s="19" t="s">
        <v>235</v>
      </c>
      <c r="E213" s="20" t="s">
        <v>17</v>
      </c>
      <c r="F213" s="21" t="s">
        <v>236</v>
      </c>
      <c r="G213" s="22">
        <v>811455</v>
      </c>
      <c r="H213" s="22">
        <v>64916</v>
      </c>
      <c r="I213" s="23">
        <f t="shared" si="3"/>
        <v>876371</v>
      </c>
      <c r="J213" s="24" t="s">
        <v>1039</v>
      </c>
      <c r="K213" s="25">
        <v>9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46094</v>
      </c>
      <c r="D214" s="19" t="s">
        <v>237</v>
      </c>
      <c r="E214" s="20" t="s">
        <v>17</v>
      </c>
      <c r="F214" s="21" t="s">
        <v>238</v>
      </c>
      <c r="G214" s="22">
        <v>371250</v>
      </c>
      <c r="H214" s="22">
        <v>29700</v>
      </c>
      <c r="I214" s="23">
        <f t="shared" si="3"/>
        <v>400950</v>
      </c>
      <c r="J214" s="24" t="s">
        <v>1039</v>
      </c>
      <c r="K214" s="81">
        <v>10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46094</v>
      </c>
      <c r="D215" s="19" t="s">
        <v>239</v>
      </c>
      <c r="E215" s="20" t="s">
        <v>17</v>
      </c>
      <c r="F215" s="21" t="s">
        <v>240</v>
      </c>
      <c r="G215" s="27">
        <v>691496</v>
      </c>
      <c r="H215" s="22">
        <v>55320</v>
      </c>
      <c r="I215" s="23">
        <f t="shared" si="3"/>
        <v>746816</v>
      </c>
      <c r="J215" s="24" t="s">
        <v>1039</v>
      </c>
      <c r="K215" s="25">
        <v>11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46094</v>
      </c>
      <c r="D216" s="19" t="s">
        <v>241</v>
      </c>
      <c r="E216" s="20" t="s">
        <v>17</v>
      </c>
      <c r="F216" s="21" t="s">
        <v>242</v>
      </c>
      <c r="G216" s="22">
        <v>371250</v>
      </c>
      <c r="H216" s="22">
        <v>29700</v>
      </c>
      <c r="I216" s="23">
        <f t="shared" si="3"/>
        <v>400950</v>
      </c>
      <c r="J216" s="24" t="s">
        <v>1039</v>
      </c>
      <c r="K216" s="81">
        <v>12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46094</v>
      </c>
      <c r="D217" s="19" t="s">
        <v>243</v>
      </c>
      <c r="E217" s="20" t="s">
        <v>17</v>
      </c>
      <c r="F217" s="21" t="s">
        <v>244</v>
      </c>
      <c r="G217" s="22">
        <v>528885</v>
      </c>
      <c r="H217" s="22">
        <v>42311</v>
      </c>
      <c r="I217" s="23">
        <f t="shared" si="3"/>
        <v>571196</v>
      </c>
      <c r="J217" s="24" t="s">
        <v>1039</v>
      </c>
      <c r="K217" s="25">
        <v>13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46094</v>
      </c>
      <c r="D218" s="19" t="s">
        <v>245</v>
      </c>
      <c r="E218" s="20" t="s">
        <v>17</v>
      </c>
      <c r="F218" s="21" t="s">
        <v>246</v>
      </c>
      <c r="G218" s="22">
        <v>2130040</v>
      </c>
      <c r="H218" s="22">
        <v>170403</v>
      </c>
      <c r="I218" s="23">
        <f t="shared" si="3"/>
        <v>2300443</v>
      </c>
      <c r="J218" s="24" t="s">
        <v>1039</v>
      </c>
      <c r="K218" s="81">
        <v>14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46094</v>
      </c>
      <c r="D219" s="19" t="s">
        <v>247</v>
      </c>
      <c r="E219" s="20" t="s">
        <v>17</v>
      </c>
      <c r="F219" s="21" t="s">
        <v>248</v>
      </c>
      <c r="G219" s="22">
        <v>733676</v>
      </c>
      <c r="H219" s="22">
        <v>58694</v>
      </c>
      <c r="I219" s="23">
        <f t="shared" si="3"/>
        <v>792370</v>
      </c>
      <c r="J219" s="24" t="s">
        <v>1039</v>
      </c>
      <c r="K219" s="25">
        <v>15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46094</v>
      </c>
      <c r="D220" s="19" t="s">
        <v>249</v>
      </c>
      <c r="E220" s="20" t="s">
        <v>17</v>
      </c>
      <c r="F220" s="21" t="s">
        <v>250</v>
      </c>
      <c r="G220" s="22">
        <v>731589</v>
      </c>
      <c r="H220" s="22">
        <v>58527</v>
      </c>
      <c r="I220" s="23">
        <f t="shared" si="3"/>
        <v>790116</v>
      </c>
      <c r="J220" s="24" t="s">
        <v>1039</v>
      </c>
      <c r="K220" s="81">
        <v>16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46094</v>
      </c>
      <c r="D221" s="19" t="s">
        <v>251</v>
      </c>
      <c r="E221" s="20" t="s">
        <v>17</v>
      </c>
      <c r="F221" s="21" t="s">
        <v>252</v>
      </c>
      <c r="G221" s="22">
        <v>898374</v>
      </c>
      <c r="H221" s="22">
        <v>71870</v>
      </c>
      <c r="I221" s="23">
        <f t="shared" si="3"/>
        <v>970244</v>
      </c>
      <c r="J221" s="24" t="s">
        <v>1039</v>
      </c>
      <c r="K221" s="25">
        <v>17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46094</v>
      </c>
      <c r="D222" s="19" t="s">
        <v>253</v>
      </c>
      <c r="E222" s="20" t="s">
        <v>17</v>
      </c>
      <c r="F222" s="21" t="s">
        <v>254</v>
      </c>
      <c r="G222" s="22">
        <v>1977070</v>
      </c>
      <c r="H222" s="22">
        <v>158166</v>
      </c>
      <c r="I222" s="23">
        <f t="shared" si="3"/>
        <v>2135236</v>
      </c>
      <c r="J222" s="24" t="s">
        <v>1039</v>
      </c>
      <c r="K222" s="81">
        <v>18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46094</v>
      </c>
      <c r="D223" s="19" t="s">
        <v>255</v>
      </c>
      <c r="E223" s="20" t="s">
        <v>17</v>
      </c>
      <c r="F223" s="21" t="s">
        <v>256</v>
      </c>
      <c r="G223" s="22">
        <v>808832</v>
      </c>
      <c r="H223" s="22">
        <v>64707</v>
      </c>
      <c r="I223" s="23">
        <f t="shared" si="3"/>
        <v>873539</v>
      </c>
      <c r="J223" s="24" t="s">
        <v>1039</v>
      </c>
      <c r="K223" s="25">
        <v>19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46094</v>
      </c>
      <c r="D224" s="19" t="s">
        <v>257</v>
      </c>
      <c r="E224" s="20" t="s">
        <v>17</v>
      </c>
      <c r="F224" s="21" t="s">
        <v>258</v>
      </c>
      <c r="G224" s="22">
        <v>1205308</v>
      </c>
      <c r="H224" s="22">
        <v>96425</v>
      </c>
      <c r="I224" s="23">
        <f t="shared" si="3"/>
        <v>1301733</v>
      </c>
      <c r="J224" s="24" t="s">
        <v>1039</v>
      </c>
      <c r="K224" s="81">
        <v>20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46094</v>
      </c>
      <c r="D225" s="19" t="s">
        <v>259</v>
      </c>
      <c r="E225" s="20" t="s">
        <v>17</v>
      </c>
      <c r="F225" s="21" t="s">
        <v>260</v>
      </c>
      <c r="G225" s="22">
        <v>1448478</v>
      </c>
      <c r="H225" s="22">
        <v>115878</v>
      </c>
      <c r="I225" s="23">
        <f t="shared" si="3"/>
        <v>1564356</v>
      </c>
      <c r="J225" s="24" t="s">
        <v>1039</v>
      </c>
      <c r="K225" s="25">
        <v>21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46094</v>
      </c>
      <c r="D226" s="19" t="s">
        <v>261</v>
      </c>
      <c r="E226" s="20" t="s">
        <v>17</v>
      </c>
      <c r="F226" s="21" t="s">
        <v>262</v>
      </c>
      <c r="G226" s="22">
        <v>1180544</v>
      </c>
      <c r="H226" s="22">
        <v>94444</v>
      </c>
      <c r="I226" s="23">
        <f t="shared" si="3"/>
        <v>1274988</v>
      </c>
      <c r="J226" s="24" t="s">
        <v>1039</v>
      </c>
      <c r="K226" s="81">
        <v>22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46094</v>
      </c>
      <c r="D227" s="19" t="s">
        <v>263</v>
      </c>
      <c r="E227" s="20" t="s">
        <v>17</v>
      </c>
      <c r="F227" s="21" t="s">
        <v>264</v>
      </c>
      <c r="G227" s="22">
        <v>758401</v>
      </c>
      <c r="H227" s="22">
        <v>60672</v>
      </c>
      <c r="I227" s="23">
        <f t="shared" si="3"/>
        <v>819073</v>
      </c>
      <c r="J227" s="24" t="s">
        <v>1039</v>
      </c>
      <c r="K227" s="25">
        <v>23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46094</v>
      </c>
      <c r="D228" s="19" t="s">
        <v>265</v>
      </c>
      <c r="E228" s="20" t="s">
        <v>17</v>
      </c>
      <c r="F228" s="21" t="s">
        <v>266</v>
      </c>
      <c r="G228" s="22">
        <v>1450123</v>
      </c>
      <c r="H228" s="22">
        <v>116010</v>
      </c>
      <c r="I228" s="23">
        <f t="shared" si="3"/>
        <v>1566133</v>
      </c>
      <c r="J228" s="24" t="s">
        <v>1039</v>
      </c>
      <c r="K228" s="81">
        <v>24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46094</v>
      </c>
      <c r="D229" s="19" t="s">
        <v>267</v>
      </c>
      <c r="E229" s="20" t="s">
        <v>17</v>
      </c>
      <c r="F229" s="21" t="s">
        <v>268</v>
      </c>
      <c r="G229" s="22">
        <v>522108</v>
      </c>
      <c r="H229" s="22">
        <v>41769</v>
      </c>
      <c r="I229" s="23">
        <f t="shared" si="3"/>
        <v>563877</v>
      </c>
      <c r="J229" s="24" t="s">
        <v>1039</v>
      </c>
      <c r="K229" s="25">
        <v>25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46094</v>
      </c>
      <c r="D230" s="19" t="s">
        <v>269</v>
      </c>
      <c r="E230" s="20" t="s">
        <v>17</v>
      </c>
      <c r="F230" s="21" t="s">
        <v>270</v>
      </c>
      <c r="G230" s="22">
        <v>864811</v>
      </c>
      <c r="H230" s="22">
        <v>69185</v>
      </c>
      <c r="I230" s="23">
        <f t="shared" si="3"/>
        <v>933996</v>
      </c>
      <c r="J230" s="24" t="s">
        <v>1039</v>
      </c>
      <c r="K230" s="81">
        <v>26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46094</v>
      </c>
      <c r="D231" s="19" t="s">
        <v>271</v>
      </c>
      <c r="E231" s="20" t="s">
        <v>17</v>
      </c>
      <c r="F231" s="21" t="s">
        <v>272</v>
      </c>
      <c r="G231" s="22">
        <v>1626401</v>
      </c>
      <c r="H231" s="22">
        <v>130112</v>
      </c>
      <c r="I231" s="23">
        <f t="shared" si="3"/>
        <v>1756513</v>
      </c>
      <c r="J231" s="24" t="s">
        <v>1039</v>
      </c>
      <c r="K231" s="25">
        <v>27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46094</v>
      </c>
      <c r="D232" s="19" t="s">
        <v>273</v>
      </c>
      <c r="E232" s="20" t="s">
        <v>17</v>
      </c>
      <c r="F232" s="21" t="s">
        <v>274</v>
      </c>
      <c r="G232" s="22">
        <v>1879872</v>
      </c>
      <c r="H232" s="22">
        <v>150390</v>
      </c>
      <c r="I232" s="23">
        <f t="shared" si="3"/>
        <v>2030262</v>
      </c>
      <c r="J232" s="24" t="s">
        <v>1039</v>
      </c>
      <c r="K232" s="81">
        <v>28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46094</v>
      </c>
      <c r="D233" s="19" t="s">
        <v>275</v>
      </c>
      <c r="E233" s="20" t="s">
        <v>17</v>
      </c>
      <c r="F233" s="21" t="s">
        <v>276</v>
      </c>
      <c r="G233" s="22">
        <v>1102929</v>
      </c>
      <c r="H233" s="22">
        <v>88234</v>
      </c>
      <c r="I233" s="23">
        <f t="shared" si="3"/>
        <v>1191163</v>
      </c>
      <c r="J233" s="24" t="s">
        <v>1039</v>
      </c>
      <c r="K233" s="25">
        <v>29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46094</v>
      </c>
      <c r="D234" s="19" t="s">
        <v>277</v>
      </c>
      <c r="E234" s="20" t="s">
        <v>17</v>
      </c>
      <c r="F234" s="21" t="s">
        <v>278</v>
      </c>
      <c r="G234" s="22">
        <v>1363361</v>
      </c>
      <c r="H234" s="22">
        <v>109069</v>
      </c>
      <c r="I234" s="23">
        <f t="shared" si="3"/>
        <v>1472430</v>
      </c>
      <c r="J234" s="24" t="s">
        <v>1039</v>
      </c>
      <c r="K234" s="81">
        <v>30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46094</v>
      </c>
      <c r="D235" s="19" t="s">
        <v>279</v>
      </c>
      <c r="E235" s="20" t="s">
        <v>17</v>
      </c>
      <c r="F235" s="21" t="s">
        <v>280</v>
      </c>
      <c r="G235" s="22">
        <v>731589</v>
      </c>
      <c r="H235" s="22">
        <v>58527</v>
      </c>
      <c r="I235" s="23">
        <f t="shared" si="3"/>
        <v>790116</v>
      </c>
      <c r="J235" s="24" t="s">
        <v>1039</v>
      </c>
      <c r="K235" s="25">
        <v>31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46094</v>
      </c>
      <c r="D236" s="19" t="s">
        <v>281</v>
      </c>
      <c r="E236" s="20" t="s">
        <v>17</v>
      </c>
      <c r="F236" s="21" t="s">
        <v>282</v>
      </c>
      <c r="G236" s="22">
        <v>1214907</v>
      </c>
      <c r="H236" s="22">
        <v>97193</v>
      </c>
      <c r="I236" s="23">
        <f t="shared" si="3"/>
        <v>1312100</v>
      </c>
      <c r="J236" s="24" t="s">
        <v>1039</v>
      </c>
      <c r="K236" s="81">
        <v>32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46094</v>
      </c>
      <c r="D237" s="19" t="s">
        <v>283</v>
      </c>
      <c r="E237" s="20" t="s">
        <v>17</v>
      </c>
      <c r="F237" s="21" t="s">
        <v>284</v>
      </c>
      <c r="G237" s="22">
        <v>1282071</v>
      </c>
      <c r="H237" s="22">
        <v>102566</v>
      </c>
      <c r="I237" s="23">
        <f t="shared" si="3"/>
        <v>1384637</v>
      </c>
      <c r="J237" s="24" t="s">
        <v>1039</v>
      </c>
      <c r="K237" s="25">
        <v>33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46094</v>
      </c>
      <c r="D238" s="19" t="s">
        <v>285</v>
      </c>
      <c r="E238" s="20" t="s">
        <v>17</v>
      </c>
      <c r="F238" s="21" t="s">
        <v>286</v>
      </c>
      <c r="G238" s="22">
        <v>1058964</v>
      </c>
      <c r="H238" s="22">
        <v>84717</v>
      </c>
      <c r="I238" s="23">
        <f t="shared" si="3"/>
        <v>1143681</v>
      </c>
      <c r="J238" s="24" t="s">
        <v>1039</v>
      </c>
      <c r="K238" s="81">
        <v>34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46094</v>
      </c>
      <c r="D239" s="19" t="s">
        <v>287</v>
      </c>
      <c r="E239" s="20" t="s">
        <v>17</v>
      </c>
      <c r="F239" s="21" t="s">
        <v>288</v>
      </c>
      <c r="G239" s="22">
        <v>1932840</v>
      </c>
      <c r="H239" s="22">
        <v>154627</v>
      </c>
      <c r="I239" s="23">
        <f t="shared" si="3"/>
        <v>2087467</v>
      </c>
      <c r="J239" s="24" t="s">
        <v>1039</v>
      </c>
      <c r="K239" s="25" t="s">
        <v>1040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46094</v>
      </c>
      <c r="D240" s="19" t="s">
        <v>289</v>
      </c>
      <c r="E240" s="20" t="s">
        <v>17</v>
      </c>
      <c r="F240" s="21" t="s">
        <v>290</v>
      </c>
      <c r="G240" s="22">
        <v>1412267</v>
      </c>
      <c r="H240" s="22">
        <v>112981</v>
      </c>
      <c r="I240" s="23">
        <f t="shared" si="3"/>
        <v>1525248</v>
      </c>
      <c r="J240" s="24" t="s">
        <v>1039</v>
      </c>
      <c r="K240" s="81">
        <v>37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46094</v>
      </c>
      <c r="D241" s="19" t="s">
        <v>291</v>
      </c>
      <c r="E241" s="20" t="s">
        <v>17</v>
      </c>
      <c r="F241" s="21" t="s">
        <v>292</v>
      </c>
      <c r="G241" s="22">
        <v>742500</v>
      </c>
      <c r="H241" s="22">
        <v>59400</v>
      </c>
      <c r="I241" s="23">
        <f t="shared" si="3"/>
        <v>801900</v>
      </c>
      <c r="J241" s="24" t="s">
        <v>1039</v>
      </c>
      <c r="K241" s="25">
        <v>38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46094</v>
      </c>
      <c r="D242" s="19" t="s">
        <v>293</v>
      </c>
      <c r="E242" s="20" t="s">
        <v>17</v>
      </c>
      <c r="F242" s="21" t="s">
        <v>294</v>
      </c>
      <c r="G242" s="22">
        <v>1309642</v>
      </c>
      <c r="H242" s="22">
        <v>104771</v>
      </c>
      <c r="I242" s="23">
        <f t="shared" si="3"/>
        <v>1414413</v>
      </c>
      <c r="J242" s="24" t="s">
        <v>1039</v>
      </c>
      <c r="K242" s="81">
        <v>39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46094</v>
      </c>
      <c r="D243" s="19" t="s">
        <v>295</v>
      </c>
      <c r="E243" s="20" t="s">
        <v>17</v>
      </c>
      <c r="F243" s="21" t="s">
        <v>296</v>
      </c>
      <c r="G243" s="22">
        <v>741678</v>
      </c>
      <c r="H243" s="22">
        <v>59334</v>
      </c>
      <c r="I243" s="23">
        <f t="shared" si="3"/>
        <v>801012</v>
      </c>
      <c r="J243" s="24" t="s">
        <v>1039</v>
      </c>
      <c r="K243" s="25">
        <v>40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46094</v>
      </c>
      <c r="D244" s="19" t="s">
        <v>297</v>
      </c>
      <c r="E244" s="20" t="s">
        <v>17</v>
      </c>
      <c r="F244" s="21" t="s">
        <v>298</v>
      </c>
      <c r="G244" s="22">
        <v>532586</v>
      </c>
      <c r="H244" s="22">
        <v>42607</v>
      </c>
      <c r="I244" s="23">
        <f t="shared" si="3"/>
        <v>575193</v>
      </c>
      <c r="J244" s="24" t="s">
        <v>1039</v>
      </c>
      <c r="K244" s="81">
        <v>41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46094</v>
      </c>
      <c r="D245" s="19" t="s">
        <v>299</v>
      </c>
      <c r="E245" s="20" t="s">
        <v>17</v>
      </c>
      <c r="F245" s="21" t="s">
        <v>300</v>
      </c>
      <c r="G245" s="22">
        <v>741678</v>
      </c>
      <c r="H245" s="22">
        <v>59334</v>
      </c>
      <c r="I245" s="23">
        <f t="shared" si="3"/>
        <v>801012</v>
      </c>
      <c r="J245" s="24" t="s">
        <v>1039</v>
      </c>
      <c r="K245" s="25">
        <v>42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46094</v>
      </c>
      <c r="D246" s="19" t="s">
        <v>301</v>
      </c>
      <c r="E246" s="20" t="s">
        <v>17</v>
      </c>
      <c r="F246" s="21" t="s">
        <v>302</v>
      </c>
      <c r="G246" s="22">
        <v>870065</v>
      </c>
      <c r="H246" s="22">
        <v>69605</v>
      </c>
      <c r="I246" s="23">
        <f t="shared" si="3"/>
        <v>939670</v>
      </c>
      <c r="J246" s="24" t="s">
        <v>1039</v>
      </c>
      <c r="K246" s="81">
        <v>43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46094</v>
      </c>
      <c r="D247" s="19" t="s">
        <v>303</v>
      </c>
      <c r="E247" s="20" t="s">
        <v>17</v>
      </c>
      <c r="F247" s="21" t="s">
        <v>304</v>
      </c>
      <c r="G247" s="22">
        <v>735204</v>
      </c>
      <c r="H247" s="22">
        <v>58816</v>
      </c>
      <c r="I247" s="23">
        <f t="shared" si="3"/>
        <v>794020</v>
      </c>
      <c r="J247" s="24" t="s">
        <v>1039</v>
      </c>
      <c r="K247" s="25">
        <v>44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46094</v>
      </c>
      <c r="D248" s="19" t="s">
        <v>305</v>
      </c>
      <c r="E248" s="20" t="s">
        <v>17</v>
      </c>
      <c r="F248" s="21" t="s">
        <v>306</v>
      </c>
      <c r="G248" s="22">
        <v>834710</v>
      </c>
      <c r="H248" s="22">
        <v>66777</v>
      </c>
      <c r="I248" s="23">
        <f t="shared" si="3"/>
        <v>901487</v>
      </c>
      <c r="J248" s="24" t="s">
        <v>1039</v>
      </c>
      <c r="K248" s="81">
        <v>45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46094</v>
      </c>
      <c r="D249" s="19" t="s">
        <v>307</v>
      </c>
      <c r="E249" s="20" t="s">
        <v>17</v>
      </c>
      <c r="F249" s="21" t="s">
        <v>308</v>
      </c>
      <c r="G249" s="22">
        <v>576658</v>
      </c>
      <c r="H249" s="22">
        <v>46133</v>
      </c>
      <c r="I249" s="23">
        <f t="shared" si="3"/>
        <v>622791</v>
      </c>
      <c r="J249" s="24" t="s">
        <v>1039</v>
      </c>
      <c r="K249" s="25">
        <v>46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46094</v>
      </c>
      <c r="D250" s="19" t="s">
        <v>309</v>
      </c>
      <c r="E250" s="20" t="s">
        <v>17</v>
      </c>
      <c r="F250" s="21" t="s">
        <v>310</v>
      </c>
      <c r="G250" s="22">
        <v>599532</v>
      </c>
      <c r="H250" s="22">
        <v>47963</v>
      </c>
      <c r="I250" s="23">
        <f t="shared" si="3"/>
        <v>647495</v>
      </c>
      <c r="J250" s="24" t="s">
        <v>1039</v>
      </c>
      <c r="K250" s="81">
        <v>47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46094</v>
      </c>
      <c r="D251" s="19" t="s">
        <v>311</v>
      </c>
      <c r="E251" s="20" t="s">
        <v>17</v>
      </c>
      <c r="F251" s="21" t="s">
        <v>312</v>
      </c>
      <c r="G251" s="22">
        <v>908960</v>
      </c>
      <c r="H251" s="22">
        <v>72717</v>
      </c>
      <c r="I251" s="23">
        <f t="shared" si="3"/>
        <v>981677</v>
      </c>
      <c r="J251" s="24" t="s">
        <v>1039</v>
      </c>
      <c r="K251" s="25">
        <v>48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46094</v>
      </c>
      <c r="D252" s="19" t="s">
        <v>313</v>
      </c>
      <c r="E252" s="20" t="s">
        <v>17</v>
      </c>
      <c r="F252" s="21" t="s">
        <v>314</v>
      </c>
      <c r="G252" s="22">
        <v>797770</v>
      </c>
      <c r="H252" s="22">
        <v>63822</v>
      </c>
      <c r="I252" s="23">
        <f t="shared" si="3"/>
        <v>861592</v>
      </c>
      <c r="J252" s="24" t="s">
        <v>1039</v>
      </c>
      <c r="K252" s="81">
        <v>49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46094</v>
      </c>
      <c r="D253" s="19" t="s">
        <v>315</v>
      </c>
      <c r="E253" s="20" t="s">
        <v>17</v>
      </c>
      <c r="F253" s="21" t="s">
        <v>316</v>
      </c>
      <c r="G253" s="22">
        <v>908960</v>
      </c>
      <c r="H253" s="22">
        <v>72717</v>
      </c>
      <c r="I253" s="23">
        <f t="shared" si="3"/>
        <v>981677</v>
      </c>
      <c r="J253" s="24" t="s">
        <v>1039</v>
      </c>
      <c r="K253" s="25">
        <v>50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46094</v>
      </c>
      <c r="D254" s="19" t="s">
        <v>317</v>
      </c>
      <c r="E254" s="20" t="s">
        <v>17</v>
      </c>
      <c r="F254" s="21" t="s">
        <v>318</v>
      </c>
      <c r="G254" s="22">
        <v>762098</v>
      </c>
      <c r="H254" s="22">
        <v>60968</v>
      </c>
      <c r="I254" s="23">
        <f t="shared" si="3"/>
        <v>823066</v>
      </c>
      <c r="J254" s="24" t="s">
        <v>1039</v>
      </c>
      <c r="K254" s="81">
        <v>51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46094</v>
      </c>
      <c r="D255" s="19" t="s">
        <v>319</v>
      </c>
      <c r="E255" s="20" t="s">
        <v>17</v>
      </c>
      <c r="F255" s="21" t="s">
        <v>320</v>
      </c>
      <c r="G255" s="22">
        <v>908960</v>
      </c>
      <c r="H255" s="22">
        <v>72717</v>
      </c>
      <c r="I255" s="23">
        <f t="shared" si="3"/>
        <v>981677</v>
      </c>
      <c r="J255" s="24" t="s">
        <v>1039</v>
      </c>
      <c r="K255" s="25">
        <v>52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46094</v>
      </c>
      <c r="D256" s="19" t="s">
        <v>321</v>
      </c>
      <c r="E256" s="20" t="s">
        <v>17</v>
      </c>
      <c r="F256" s="21" t="s">
        <v>322</v>
      </c>
      <c r="G256" s="22">
        <v>615734</v>
      </c>
      <c r="H256" s="22">
        <v>49259</v>
      </c>
      <c r="I256" s="23">
        <f t="shared" si="3"/>
        <v>664993</v>
      </c>
      <c r="J256" s="24" t="s">
        <v>1039</v>
      </c>
      <c r="K256" s="81">
        <v>53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46094</v>
      </c>
      <c r="D257" s="19" t="s">
        <v>323</v>
      </c>
      <c r="E257" s="20" t="s">
        <v>17</v>
      </c>
      <c r="F257" s="21" t="s">
        <v>324</v>
      </c>
      <c r="G257" s="22">
        <v>638846</v>
      </c>
      <c r="H257" s="22">
        <v>51108</v>
      </c>
      <c r="I257" s="23">
        <f t="shared" si="3"/>
        <v>689954</v>
      </c>
      <c r="J257" s="24" t="s">
        <v>1039</v>
      </c>
      <c r="K257" s="25">
        <v>54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46094</v>
      </c>
      <c r="D258" s="19" t="s">
        <v>325</v>
      </c>
      <c r="E258" s="20" t="s">
        <v>17</v>
      </c>
      <c r="F258" s="21" t="s">
        <v>326</v>
      </c>
      <c r="G258" s="22">
        <v>570898</v>
      </c>
      <c r="H258" s="22">
        <v>45672</v>
      </c>
      <c r="I258" s="23">
        <f t="shared" si="3"/>
        <v>616570</v>
      </c>
      <c r="J258" s="24" t="s">
        <v>1039</v>
      </c>
      <c r="K258" s="81">
        <v>55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46094</v>
      </c>
      <c r="D259" s="19" t="s">
        <v>327</v>
      </c>
      <c r="E259" s="20" t="s">
        <v>17</v>
      </c>
      <c r="F259" s="21" t="s">
        <v>328</v>
      </c>
      <c r="G259" s="22">
        <v>335720</v>
      </c>
      <c r="H259" s="22">
        <v>26858</v>
      </c>
      <c r="I259" s="23">
        <f t="shared" si="3"/>
        <v>362578</v>
      </c>
      <c r="J259" s="24" t="s">
        <v>1039</v>
      </c>
      <c r="K259" s="25">
        <v>56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46094</v>
      </c>
      <c r="D260" s="19" t="s">
        <v>329</v>
      </c>
      <c r="E260" s="20" t="s">
        <v>17</v>
      </c>
      <c r="F260" s="21" t="s">
        <v>330</v>
      </c>
      <c r="G260" s="22">
        <v>712598</v>
      </c>
      <c r="H260" s="22">
        <v>57008</v>
      </c>
      <c r="I260" s="23">
        <f t="shared" si="3"/>
        <v>769606</v>
      </c>
      <c r="J260" s="24" t="s">
        <v>1039</v>
      </c>
      <c r="K260" s="81">
        <v>57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46094</v>
      </c>
      <c r="D261" s="19" t="s">
        <v>331</v>
      </c>
      <c r="E261" s="20" t="s">
        <v>17</v>
      </c>
      <c r="F261" s="21" t="s">
        <v>332</v>
      </c>
      <c r="G261" s="22">
        <v>357170</v>
      </c>
      <c r="H261" s="22">
        <v>28574</v>
      </c>
      <c r="I261" s="23">
        <f t="shared" si="3"/>
        <v>385744</v>
      </c>
      <c r="J261" s="24" t="s">
        <v>1039</v>
      </c>
      <c r="K261" s="25">
        <v>58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46094</v>
      </c>
      <c r="D262" s="19" t="s">
        <v>333</v>
      </c>
      <c r="E262" s="20" t="s">
        <v>17</v>
      </c>
      <c r="F262" s="21" t="s">
        <v>334</v>
      </c>
      <c r="G262" s="22">
        <v>360750</v>
      </c>
      <c r="H262" s="22">
        <v>28860</v>
      </c>
      <c r="I262" s="23">
        <f t="shared" ref="I262:I325" si="4">G262+H262</f>
        <v>389610</v>
      </c>
      <c r="J262" s="24" t="s">
        <v>1039</v>
      </c>
      <c r="K262" s="81">
        <v>59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46094</v>
      </c>
      <c r="D263" s="19" t="s">
        <v>335</v>
      </c>
      <c r="E263" s="20" t="s">
        <v>17</v>
      </c>
      <c r="F263" s="21" t="s">
        <v>336</v>
      </c>
      <c r="G263" s="22">
        <v>422352</v>
      </c>
      <c r="H263" s="22">
        <v>33788</v>
      </c>
      <c r="I263" s="23">
        <f t="shared" si="4"/>
        <v>456140</v>
      </c>
      <c r="J263" s="24" t="s">
        <v>1039</v>
      </c>
      <c r="K263" s="25">
        <v>60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46094</v>
      </c>
      <c r="D264" s="19" t="s">
        <v>337</v>
      </c>
      <c r="E264" s="20" t="s">
        <v>17</v>
      </c>
      <c r="F264" s="21" t="s">
        <v>338</v>
      </c>
      <c r="G264" s="22">
        <v>736095</v>
      </c>
      <c r="H264" s="22">
        <v>58888</v>
      </c>
      <c r="I264" s="23">
        <f t="shared" si="4"/>
        <v>794983</v>
      </c>
      <c r="J264" s="24" t="s">
        <v>1039</v>
      </c>
      <c r="K264" s="81">
        <v>61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46094</v>
      </c>
      <c r="D265" s="19" t="s">
        <v>339</v>
      </c>
      <c r="E265" s="20" t="s">
        <v>17</v>
      </c>
      <c r="F265" s="21" t="s">
        <v>340</v>
      </c>
      <c r="G265" s="22">
        <v>519522</v>
      </c>
      <c r="H265" s="22">
        <v>41562</v>
      </c>
      <c r="I265" s="23">
        <f t="shared" si="4"/>
        <v>561084</v>
      </c>
      <c r="J265" s="24" t="s">
        <v>1039</v>
      </c>
      <c r="K265" s="25">
        <v>62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46094</v>
      </c>
      <c r="D266" s="19" t="s">
        <v>341</v>
      </c>
      <c r="E266" s="20" t="s">
        <v>17</v>
      </c>
      <c r="F266" s="21" t="s">
        <v>342</v>
      </c>
      <c r="G266" s="22">
        <v>525282</v>
      </c>
      <c r="H266" s="22">
        <v>42023</v>
      </c>
      <c r="I266" s="23">
        <f t="shared" si="4"/>
        <v>567305</v>
      </c>
      <c r="J266" s="24" t="s">
        <v>1039</v>
      </c>
      <c r="K266" s="81">
        <v>63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46094</v>
      </c>
      <c r="D267" s="29" t="s">
        <v>343</v>
      </c>
      <c r="E267" s="16" t="s">
        <v>17</v>
      </c>
      <c r="F267" s="30" t="s">
        <v>344</v>
      </c>
      <c r="G267" s="22">
        <v>550544</v>
      </c>
      <c r="H267" s="22">
        <v>44044</v>
      </c>
      <c r="I267" s="23">
        <f t="shared" si="4"/>
        <v>594588</v>
      </c>
      <c r="J267" s="24" t="s">
        <v>1039</v>
      </c>
      <c r="K267" s="25">
        <v>64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46094</v>
      </c>
      <c r="D268" s="19" t="s">
        <v>345</v>
      </c>
      <c r="E268" s="20" t="s">
        <v>17</v>
      </c>
      <c r="F268" s="21" t="s">
        <v>346</v>
      </c>
      <c r="G268" s="22">
        <v>307968</v>
      </c>
      <c r="H268" s="22">
        <v>24637</v>
      </c>
      <c r="I268" s="23">
        <f t="shared" si="4"/>
        <v>332605</v>
      </c>
      <c r="J268" s="24" t="s">
        <v>1039</v>
      </c>
      <c r="K268" s="81">
        <v>65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46094</v>
      </c>
      <c r="D269" s="19" t="s">
        <v>347</v>
      </c>
      <c r="E269" s="20" t="s">
        <v>17</v>
      </c>
      <c r="F269" s="21" t="s">
        <v>348</v>
      </c>
      <c r="G269" s="22">
        <v>452670</v>
      </c>
      <c r="H269" s="22">
        <v>36214</v>
      </c>
      <c r="I269" s="23">
        <f t="shared" si="4"/>
        <v>488884</v>
      </c>
      <c r="J269" s="24" t="s">
        <v>1039</v>
      </c>
      <c r="K269" s="25">
        <v>66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46094</v>
      </c>
      <c r="D270" s="29" t="s">
        <v>349</v>
      </c>
      <c r="E270" s="16" t="s">
        <v>17</v>
      </c>
      <c r="F270" s="30" t="s">
        <v>350</v>
      </c>
      <c r="G270" s="22">
        <v>908960</v>
      </c>
      <c r="H270" s="22">
        <v>72717</v>
      </c>
      <c r="I270" s="23">
        <f t="shared" si="4"/>
        <v>981677</v>
      </c>
      <c r="J270" s="24" t="s">
        <v>1039</v>
      </c>
      <c r="K270" s="81">
        <v>67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46094</v>
      </c>
      <c r="D271" s="29" t="s">
        <v>351</v>
      </c>
      <c r="E271" s="16" t="s">
        <v>17</v>
      </c>
      <c r="F271" s="30" t="s">
        <v>352</v>
      </c>
      <c r="G271" s="22">
        <v>539408</v>
      </c>
      <c r="H271" s="22">
        <v>43153</v>
      </c>
      <c r="I271" s="23">
        <f t="shared" si="4"/>
        <v>582561</v>
      </c>
      <c r="J271" s="24" t="s">
        <v>1039</v>
      </c>
      <c r="K271" s="25">
        <v>68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46094</v>
      </c>
      <c r="D272" s="19" t="s">
        <v>353</v>
      </c>
      <c r="E272" s="20" t="s">
        <v>17</v>
      </c>
      <c r="F272" s="21" t="s">
        <v>354</v>
      </c>
      <c r="G272" s="22">
        <v>579958</v>
      </c>
      <c r="H272" s="22">
        <v>46397</v>
      </c>
      <c r="I272" s="23">
        <f t="shared" si="4"/>
        <v>626355</v>
      </c>
      <c r="J272" s="24" t="s">
        <v>1039</v>
      </c>
      <c r="K272" s="81">
        <v>69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46094</v>
      </c>
      <c r="D273" s="19" t="s">
        <v>355</v>
      </c>
      <c r="E273" s="20" t="s">
        <v>17</v>
      </c>
      <c r="F273" s="21" t="s">
        <v>356</v>
      </c>
      <c r="G273" s="22">
        <v>456208</v>
      </c>
      <c r="H273" s="22">
        <v>36497</v>
      </c>
      <c r="I273" s="23">
        <f t="shared" si="4"/>
        <v>492705</v>
      </c>
      <c r="J273" s="24" t="s">
        <v>1039</v>
      </c>
      <c r="K273" s="25">
        <v>70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46094</v>
      </c>
      <c r="D274" s="19" t="s">
        <v>357</v>
      </c>
      <c r="E274" s="20" t="s">
        <v>17</v>
      </c>
      <c r="F274" s="21" t="s">
        <v>358</v>
      </c>
      <c r="G274" s="22">
        <v>894204</v>
      </c>
      <c r="H274" s="22">
        <v>71536</v>
      </c>
      <c r="I274" s="23">
        <f t="shared" si="4"/>
        <v>965740</v>
      </c>
      <c r="J274" s="24" t="s">
        <v>1039</v>
      </c>
      <c r="K274" s="81">
        <v>71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46094</v>
      </c>
      <c r="D275" s="19" t="s">
        <v>359</v>
      </c>
      <c r="E275" s="20" t="s">
        <v>17</v>
      </c>
      <c r="F275" s="21" t="s">
        <v>360</v>
      </c>
      <c r="G275" s="22">
        <v>537500</v>
      </c>
      <c r="H275" s="22">
        <v>43000</v>
      </c>
      <c r="I275" s="23">
        <f t="shared" si="4"/>
        <v>580500</v>
      </c>
      <c r="J275" s="24" t="s">
        <v>1039</v>
      </c>
      <c r="K275" s="25">
        <v>72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46094</v>
      </c>
      <c r="D276" s="19" t="s">
        <v>361</v>
      </c>
      <c r="E276" s="20" t="s">
        <v>17</v>
      </c>
      <c r="F276" s="21" t="s">
        <v>362</v>
      </c>
      <c r="G276" s="22">
        <v>663978</v>
      </c>
      <c r="H276" s="22">
        <v>53118</v>
      </c>
      <c r="I276" s="23">
        <f t="shared" si="4"/>
        <v>717096</v>
      </c>
      <c r="J276" s="24" t="s">
        <v>1039</v>
      </c>
      <c r="K276" s="81">
        <v>73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46094</v>
      </c>
      <c r="D277" s="19" t="s">
        <v>363</v>
      </c>
      <c r="E277" s="20" t="s">
        <v>17</v>
      </c>
      <c r="F277" s="21" t="s">
        <v>364</v>
      </c>
      <c r="G277" s="22">
        <v>785686</v>
      </c>
      <c r="H277" s="22">
        <v>62855</v>
      </c>
      <c r="I277" s="23">
        <f t="shared" si="4"/>
        <v>848541</v>
      </c>
      <c r="J277" s="24" t="s">
        <v>1039</v>
      </c>
      <c r="K277" s="25">
        <v>74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46094</v>
      </c>
      <c r="D278" s="19" t="s">
        <v>365</v>
      </c>
      <c r="E278" s="20" t="s">
        <v>17</v>
      </c>
      <c r="F278" s="21" t="s">
        <v>366</v>
      </c>
      <c r="G278" s="22">
        <v>515655</v>
      </c>
      <c r="H278" s="22">
        <v>41252</v>
      </c>
      <c r="I278" s="23">
        <f t="shared" si="4"/>
        <v>556907</v>
      </c>
      <c r="J278" s="24" t="s">
        <v>1039</v>
      </c>
      <c r="K278" s="81">
        <v>75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46094</v>
      </c>
      <c r="D279" s="19" t="s">
        <v>367</v>
      </c>
      <c r="E279" s="20" t="s">
        <v>17</v>
      </c>
      <c r="F279" s="21" t="s">
        <v>368</v>
      </c>
      <c r="G279" s="22">
        <v>445500</v>
      </c>
      <c r="H279" s="22">
        <v>35640</v>
      </c>
      <c r="I279" s="23">
        <f t="shared" si="4"/>
        <v>481140</v>
      </c>
      <c r="J279" s="24" t="s">
        <v>1039</v>
      </c>
      <c r="K279" s="25">
        <v>76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46094</v>
      </c>
      <c r="D280" s="19" t="s">
        <v>369</v>
      </c>
      <c r="E280" s="20" t="s">
        <v>17</v>
      </c>
      <c r="F280" s="21" t="s">
        <v>370</v>
      </c>
      <c r="G280" s="22">
        <v>1135554</v>
      </c>
      <c r="H280" s="22">
        <v>90844</v>
      </c>
      <c r="I280" s="23">
        <f t="shared" si="4"/>
        <v>1226398</v>
      </c>
      <c r="J280" s="24" t="s">
        <v>1039</v>
      </c>
      <c r="K280" s="81">
        <v>77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46094</v>
      </c>
      <c r="D281" s="19" t="s">
        <v>371</v>
      </c>
      <c r="E281" s="20" t="s">
        <v>17</v>
      </c>
      <c r="F281" s="21" t="s">
        <v>372</v>
      </c>
      <c r="G281" s="22">
        <v>626456</v>
      </c>
      <c r="H281" s="22">
        <v>50116</v>
      </c>
      <c r="I281" s="23">
        <f t="shared" si="4"/>
        <v>676572</v>
      </c>
      <c r="J281" s="24" t="s">
        <v>1039</v>
      </c>
      <c r="K281" s="25">
        <v>78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46094</v>
      </c>
      <c r="D282" s="19" t="s">
        <v>373</v>
      </c>
      <c r="E282" s="20" t="s">
        <v>17</v>
      </c>
      <c r="F282" s="21" t="s">
        <v>374</v>
      </c>
      <c r="G282" s="22">
        <v>510207</v>
      </c>
      <c r="H282" s="22">
        <v>40817</v>
      </c>
      <c r="I282" s="23">
        <f t="shared" si="4"/>
        <v>551024</v>
      </c>
      <c r="J282" s="24" t="s">
        <v>1039</v>
      </c>
      <c r="K282" s="81">
        <v>79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46094</v>
      </c>
      <c r="D283" s="19" t="s">
        <v>375</v>
      </c>
      <c r="E283" s="20" t="s">
        <v>17</v>
      </c>
      <c r="F283" s="21" t="s">
        <v>376</v>
      </c>
      <c r="G283" s="22">
        <v>1227803</v>
      </c>
      <c r="H283" s="22">
        <v>98224</v>
      </c>
      <c r="I283" s="23">
        <f t="shared" si="4"/>
        <v>1326027</v>
      </c>
      <c r="J283" s="24" t="s">
        <v>1039</v>
      </c>
      <c r="K283" s="25">
        <v>80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46094</v>
      </c>
      <c r="D284" s="19" t="s">
        <v>377</v>
      </c>
      <c r="E284" s="20" t="s">
        <v>17</v>
      </c>
      <c r="F284" s="21" t="s">
        <v>378</v>
      </c>
      <c r="G284" s="22">
        <v>630927</v>
      </c>
      <c r="H284" s="22">
        <v>50474</v>
      </c>
      <c r="I284" s="23">
        <f t="shared" si="4"/>
        <v>681401</v>
      </c>
      <c r="J284" s="24" t="s">
        <v>1039</v>
      </c>
      <c r="K284" s="81">
        <v>81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46094</v>
      </c>
      <c r="D285" s="19" t="s">
        <v>379</v>
      </c>
      <c r="E285" s="20" t="s">
        <v>17</v>
      </c>
      <c r="F285" s="21" t="s">
        <v>380</v>
      </c>
      <c r="G285" s="22">
        <v>1459550</v>
      </c>
      <c r="H285" s="22">
        <v>116764</v>
      </c>
      <c r="I285" s="23">
        <f t="shared" si="4"/>
        <v>1576314</v>
      </c>
      <c r="J285" s="24" t="s">
        <v>1039</v>
      </c>
      <c r="K285" s="25">
        <v>82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46094</v>
      </c>
      <c r="D286" s="19" t="s">
        <v>381</v>
      </c>
      <c r="E286" s="20" t="s">
        <v>17</v>
      </c>
      <c r="F286" s="21" t="s">
        <v>382</v>
      </c>
      <c r="G286" s="22">
        <v>1681930</v>
      </c>
      <c r="H286" s="22">
        <v>134554</v>
      </c>
      <c r="I286" s="23">
        <f t="shared" si="4"/>
        <v>1816484</v>
      </c>
      <c r="J286" s="24" t="s">
        <v>1039</v>
      </c>
      <c r="K286" s="81">
        <v>83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46094</v>
      </c>
      <c r="D287" s="19" t="s">
        <v>383</v>
      </c>
      <c r="E287" s="20" t="s">
        <v>17</v>
      </c>
      <c r="F287" s="21" t="s">
        <v>384</v>
      </c>
      <c r="G287" s="22">
        <v>715531</v>
      </c>
      <c r="H287" s="22">
        <v>57242</v>
      </c>
      <c r="I287" s="23">
        <f t="shared" si="4"/>
        <v>772773</v>
      </c>
      <c r="J287" s="24" t="s">
        <v>1039</v>
      </c>
      <c r="K287" s="25">
        <v>84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46094</v>
      </c>
      <c r="D288" s="19" t="s">
        <v>385</v>
      </c>
      <c r="E288" s="20" t="s">
        <v>17</v>
      </c>
      <c r="F288" s="21" t="s">
        <v>386</v>
      </c>
      <c r="G288" s="22">
        <v>925252</v>
      </c>
      <c r="H288" s="22">
        <v>74020</v>
      </c>
      <c r="I288" s="23">
        <f t="shared" si="4"/>
        <v>999272</v>
      </c>
      <c r="J288" s="24" t="s">
        <v>1039</v>
      </c>
      <c r="K288" s="81">
        <v>85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46094</v>
      </c>
      <c r="D289" s="19" t="s">
        <v>387</v>
      </c>
      <c r="E289" s="20" t="s">
        <v>17</v>
      </c>
      <c r="F289" s="21" t="s">
        <v>388</v>
      </c>
      <c r="G289" s="22">
        <v>1681930</v>
      </c>
      <c r="H289" s="22">
        <v>134554</v>
      </c>
      <c r="I289" s="23">
        <f t="shared" si="4"/>
        <v>1816484</v>
      </c>
      <c r="J289" s="24" t="s">
        <v>1039</v>
      </c>
      <c r="K289" s="25">
        <v>86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46094</v>
      </c>
      <c r="D290" s="19" t="s">
        <v>389</v>
      </c>
      <c r="E290" s="20" t="s">
        <v>17</v>
      </c>
      <c r="F290" s="21" t="s">
        <v>390</v>
      </c>
      <c r="G290" s="22">
        <v>459708</v>
      </c>
      <c r="H290" s="22">
        <v>36777</v>
      </c>
      <c r="I290" s="23">
        <f t="shared" si="4"/>
        <v>496485</v>
      </c>
      <c r="J290" s="24" t="s">
        <v>1039</v>
      </c>
      <c r="K290" s="81">
        <v>87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46094</v>
      </c>
      <c r="D291" s="19" t="s">
        <v>391</v>
      </c>
      <c r="E291" s="20" t="s">
        <v>17</v>
      </c>
      <c r="F291" s="21" t="s">
        <v>392</v>
      </c>
      <c r="G291" s="22">
        <v>2300040</v>
      </c>
      <c r="H291" s="22">
        <v>184003</v>
      </c>
      <c r="I291" s="23">
        <f t="shared" si="4"/>
        <v>2484043</v>
      </c>
      <c r="J291" s="24" t="s">
        <v>1039</v>
      </c>
      <c r="K291" s="25">
        <v>88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46094</v>
      </c>
      <c r="D292" s="19" t="s">
        <v>393</v>
      </c>
      <c r="E292" s="20" t="s">
        <v>17</v>
      </c>
      <c r="F292" s="21" t="s">
        <v>394</v>
      </c>
      <c r="G292" s="22">
        <v>2300040</v>
      </c>
      <c r="H292" s="22">
        <v>184003</v>
      </c>
      <c r="I292" s="23">
        <f t="shared" si="4"/>
        <v>2484043</v>
      </c>
      <c r="J292" s="24" t="s">
        <v>1039</v>
      </c>
      <c r="K292" s="81">
        <v>89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46094</v>
      </c>
      <c r="D293" s="19" t="s">
        <v>395</v>
      </c>
      <c r="E293" s="20" t="s">
        <v>17</v>
      </c>
      <c r="F293" s="21" t="s">
        <v>396</v>
      </c>
      <c r="G293" s="22">
        <v>2300040</v>
      </c>
      <c r="H293" s="22">
        <v>184003</v>
      </c>
      <c r="I293" s="23">
        <f t="shared" si="4"/>
        <v>2484043</v>
      </c>
      <c r="J293" s="24" t="s">
        <v>1039</v>
      </c>
      <c r="K293" s="25">
        <v>90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46094</v>
      </c>
      <c r="D294" s="19" t="s">
        <v>397</v>
      </c>
      <c r="E294" s="20" t="s">
        <v>17</v>
      </c>
      <c r="F294" s="21" t="s">
        <v>398</v>
      </c>
      <c r="G294" s="22">
        <v>630927</v>
      </c>
      <c r="H294" s="22">
        <v>50474</v>
      </c>
      <c r="I294" s="23">
        <f t="shared" si="4"/>
        <v>681401</v>
      </c>
      <c r="J294" s="24" t="s">
        <v>1039</v>
      </c>
      <c r="K294" s="81">
        <v>91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46094</v>
      </c>
      <c r="D295" s="19" t="s">
        <v>399</v>
      </c>
      <c r="E295" s="20" t="s">
        <v>17</v>
      </c>
      <c r="F295" s="21" t="s">
        <v>400</v>
      </c>
      <c r="G295" s="22">
        <v>1667865</v>
      </c>
      <c r="H295" s="22">
        <v>133429</v>
      </c>
      <c r="I295" s="23">
        <f t="shared" si="4"/>
        <v>1801294</v>
      </c>
      <c r="J295" s="24" t="s">
        <v>1039</v>
      </c>
      <c r="K295" s="25">
        <v>92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46094</v>
      </c>
      <c r="D296" s="19" t="s">
        <v>401</v>
      </c>
      <c r="E296" s="20" t="s">
        <v>17</v>
      </c>
      <c r="F296" s="21" t="s">
        <v>402</v>
      </c>
      <c r="G296" s="22">
        <v>783162</v>
      </c>
      <c r="H296" s="22">
        <v>62653</v>
      </c>
      <c r="I296" s="23">
        <f t="shared" si="4"/>
        <v>845815</v>
      </c>
      <c r="J296" s="24" t="s">
        <v>1039</v>
      </c>
      <c r="K296" s="81">
        <v>93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46094</v>
      </c>
      <c r="D297" s="19" t="s">
        <v>403</v>
      </c>
      <c r="E297" s="20" t="s">
        <v>17</v>
      </c>
      <c r="F297" s="21" t="s">
        <v>404</v>
      </c>
      <c r="G297" s="22">
        <v>788186</v>
      </c>
      <c r="H297" s="22">
        <v>63055</v>
      </c>
      <c r="I297" s="23">
        <f t="shared" si="4"/>
        <v>851241</v>
      </c>
      <c r="J297" s="24" t="s">
        <v>1039</v>
      </c>
      <c r="K297" s="25">
        <v>94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46094</v>
      </c>
      <c r="D298" s="19" t="s">
        <v>405</v>
      </c>
      <c r="E298" s="20" t="s">
        <v>17</v>
      </c>
      <c r="F298" s="21" t="s">
        <v>406</v>
      </c>
      <c r="G298" s="22">
        <v>1005423</v>
      </c>
      <c r="H298" s="22">
        <v>80434</v>
      </c>
      <c r="I298" s="23">
        <f t="shared" si="4"/>
        <v>1085857</v>
      </c>
      <c r="J298" s="24" t="s">
        <v>1039</v>
      </c>
      <c r="K298" s="81">
        <v>95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46094</v>
      </c>
      <c r="D299" s="19" t="s">
        <v>407</v>
      </c>
      <c r="E299" s="20" t="s">
        <v>17</v>
      </c>
      <c r="F299" s="21" t="s">
        <v>408</v>
      </c>
      <c r="G299" s="22">
        <v>677385</v>
      </c>
      <c r="H299" s="22">
        <v>54191</v>
      </c>
      <c r="I299" s="23">
        <f t="shared" si="4"/>
        <v>731576</v>
      </c>
      <c r="J299" s="24" t="s">
        <v>1039</v>
      </c>
      <c r="K299" s="25">
        <v>96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46094</v>
      </c>
      <c r="D300" s="19" t="s">
        <v>409</v>
      </c>
      <c r="E300" s="20" t="s">
        <v>17</v>
      </c>
      <c r="F300" s="21" t="s">
        <v>410</v>
      </c>
      <c r="G300" s="22">
        <v>820353</v>
      </c>
      <c r="H300" s="22">
        <v>65628</v>
      </c>
      <c r="I300" s="23">
        <f t="shared" si="4"/>
        <v>885981</v>
      </c>
      <c r="J300" s="24" t="s">
        <v>1039</v>
      </c>
      <c r="K300" s="81">
        <v>97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46094</v>
      </c>
      <c r="D301" s="19" t="s">
        <v>411</v>
      </c>
      <c r="E301" s="20" t="s">
        <v>17</v>
      </c>
      <c r="F301" s="21" t="s">
        <v>412</v>
      </c>
      <c r="G301" s="22">
        <v>436062</v>
      </c>
      <c r="H301" s="22">
        <v>34885</v>
      </c>
      <c r="I301" s="23">
        <f t="shared" si="4"/>
        <v>470947</v>
      </c>
      <c r="J301" s="24" t="s">
        <v>1039</v>
      </c>
      <c r="K301" s="25">
        <v>98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46094</v>
      </c>
      <c r="D302" s="19" t="s">
        <v>413</v>
      </c>
      <c r="E302" s="20" t="s">
        <v>17</v>
      </c>
      <c r="F302" s="21" t="s">
        <v>414</v>
      </c>
      <c r="G302" s="22">
        <v>1138322</v>
      </c>
      <c r="H302" s="22">
        <v>91066</v>
      </c>
      <c r="I302" s="23">
        <f t="shared" si="4"/>
        <v>1229388</v>
      </c>
      <c r="J302" s="24" t="s">
        <v>1039</v>
      </c>
      <c r="K302" s="81">
        <v>99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46094</v>
      </c>
      <c r="D303" s="19" t="s">
        <v>415</v>
      </c>
      <c r="E303" s="20" t="s">
        <v>17</v>
      </c>
      <c r="F303" s="21" t="s">
        <v>416</v>
      </c>
      <c r="G303" s="22">
        <v>1027132</v>
      </c>
      <c r="H303" s="22">
        <v>82171</v>
      </c>
      <c r="I303" s="23">
        <f t="shared" si="4"/>
        <v>1109303</v>
      </c>
      <c r="J303" s="24" t="s">
        <v>1039</v>
      </c>
      <c r="K303" s="25">
        <v>100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46094</v>
      </c>
      <c r="D304" s="19" t="s">
        <v>417</v>
      </c>
      <c r="E304" s="20" t="s">
        <v>17</v>
      </c>
      <c r="F304" s="21" t="s">
        <v>418</v>
      </c>
      <c r="G304" s="22">
        <v>651390</v>
      </c>
      <c r="H304" s="22">
        <v>52111</v>
      </c>
      <c r="I304" s="23">
        <f t="shared" si="4"/>
        <v>703501</v>
      </c>
      <c r="J304" s="24" t="s">
        <v>1039</v>
      </c>
      <c r="K304" s="81">
        <v>101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46094</v>
      </c>
      <c r="D305" s="19" t="s">
        <v>419</v>
      </c>
      <c r="E305" s="20" t="s">
        <v>17</v>
      </c>
      <c r="F305" s="21" t="s">
        <v>420</v>
      </c>
      <c r="G305" s="22">
        <v>860347</v>
      </c>
      <c r="H305" s="22">
        <v>68828</v>
      </c>
      <c r="I305" s="23">
        <f t="shared" si="4"/>
        <v>929175</v>
      </c>
      <c r="J305" s="24" t="s">
        <v>1039</v>
      </c>
      <c r="K305" s="25">
        <v>102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46094</v>
      </c>
      <c r="D306" s="19" t="s">
        <v>421</v>
      </c>
      <c r="E306" s="20" t="s">
        <v>17</v>
      </c>
      <c r="F306" s="21" t="s">
        <v>422</v>
      </c>
      <c r="G306" s="22">
        <v>2276644</v>
      </c>
      <c r="H306" s="22">
        <v>182132</v>
      </c>
      <c r="I306" s="23">
        <f t="shared" si="4"/>
        <v>2458776</v>
      </c>
      <c r="J306" s="24" t="s">
        <v>1039</v>
      </c>
      <c r="K306" s="81">
        <v>103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46094</v>
      </c>
      <c r="D307" s="19" t="s">
        <v>423</v>
      </c>
      <c r="E307" s="20" t="s">
        <v>17</v>
      </c>
      <c r="F307" s="21" t="s">
        <v>424</v>
      </c>
      <c r="G307" s="22">
        <v>840965</v>
      </c>
      <c r="H307" s="22">
        <v>67277</v>
      </c>
      <c r="I307" s="23">
        <f t="shared" si="4"/>
        <v>908242</v>
      </c>
      <c r="J307" s="24" t="s">
        <v>1039</v>
      </c>
      <c r="K307" s="25">
        <v>104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46094</v>
      </c>
      <c r="D308" s="19" t="s">
        <v>425</v>
      </c>
      <c r="E308" s="20" t="s">
        <v>17</v>
      </c>
      <c r="F308" s="21" t="s">
        <v>426</v>
      </c>
      <c r="G308" s="22">
        <v>1138322</v>
      </c>
      <c r="H308" s="22">
        <v>91066</v>
      </c>
      <c r="I308" s="23">
        <f t="shared" si="4"/>
        <v>1229388</v>
      </c>
      <c r="J308" s="24" t="s">
        <v>1039</v>
      </c>
      <c r="K308" s="81">
        <v>105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46094</v>
      </c>
      <c r="D309" s="19" t="s">
        <v>427</v>
      </c>
      <c r="E309" s="20" t="s">
        <v>17</v>
      </c>
      <c r="F309" s="21" t="s">
        <v>428</v>
      </c>
      <c r="G309" s="22">
        <v>1138322</v>
      </c>
      <c r="H309" s="22">
        <v>91066</v>
      </c>
      <c r="I309" s="23">
        <f t="shared" si="4"/>
        <v>1229388</v>
      </c>
      <c r="J309" s="24" t="s">
        <v>1039</v>
      </c>
      <c r="K309" s="25">
        <v>106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46094</v>
      </c>
      <c r="D310" s="19" t="s">
        <v>429</v>
      </c>
      <c r="E310" s="20" t="s">
        <v>17</v>
      </c>
      <c r="F310" s="21" t="s">
        <v>430</v>
      </c>
      <c r="G310" s="22">
        <v>1138322</v>
      </c>
      <c r="H310" s="22">
        <v>91066</v>
      </c>
      <c r="I310" s="23">
        <f t="shared" si="4"/>
        <v>1229388</v>
      </c>
      <c r="J310" s="24" t="s">
        <v>1039</v>
      </c>
      <c r="K310" s="81">
        <v>107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46094</v>
      </c>
      <c r="D311" s="19" t="s">
        <v>431</v>
      </c>
      <c r="E311" s="20" t="s">
        <v>17</v>
      </c>
      <c r="F311" s="21" t="s">
        <v>432</v>
      </c>
      <c r="G311" s="22">
        <v>922763</v>
      </c>
      <c r="H311" s="22">
        <v>73821</v>
      </c>
      <c r="I311" s="23">
        <f t="shared" si="4"/>
        <v>996584</v>
      </c>
      <c r="J311" s="24" t="s">
        <v>1039</v>
      </c>
      <c r="K311" s="25">
        <v>108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46094</v>
      </c>
      <c r="D312" s="19" t="s">
        <v>433</v>
      </c>
      <c r="E312" s="20" t="s">
        <v>17</v>
      </c>
      <c r="F312" s="21" t="s">
        <v>434</v>
      </c>
      <c r="G312" s="22">
        <v>504579</v>
      </c>
      <c r="H312" s="22">
        <v>40366</v>
      </c>
      <c r="I312" s="23">
        <f t="shared" si="4"/>
        <v>544945</v>
      </c>
      <c r="J312" s="24" t="s">
        <v>1039</v>
      </c>
      <c r="K312" s="81">
        <v>109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46094</v>
      </c>
      <c r="D313" s="19" t="s">
        <v>435</v>
      </c>
      <c r="E313" s="20" t="s">
        <v>17</v>
      </c>
      <c r="F313" s="21" t="s">
        <v>436</v>
      </c>
      <c r="G313" s="22">
        <v>590272</v>
      </c>
      <c r="H313" s="22">
        <v>47222</v>
      </c>
      <c r="I313" s="23">
        <f t="shared" si="4"/>
        <v>637494</v>
      </c>
      <c r="J313" s="24" t="s">
        <v>1039</v>
      </c>
      <c r="K313" s="25">
        <v>110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46094</v>
      </c>
      <c r="D314" s="19" t="s">
        <v>437</v>
      </c>
      <c r="E314" s="20" t="s">
        <v>17</v>
      </c>
      <c r="F314" s="21" t="s">
        <v>438</v>
      </c>
      <c r="G314" s="22">
        <v>332220</v>
      </c>
      <c r="H314" s="22">
        <v>26578</v>
      </c>
      <c r="I314" s="23">
        <f t="shared" si="4"/>
        <v>358798</v>
      </c>
      <c r="J314" s="24" t="s">
        <v>1039</v>
      </c>
      <c r="K314" s="81">
        <v>111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46094</v>
      </c>
      <c r="D315" s="19" t="s">
        <v>439</v>
      </c>
      <c r="E315" s="20" t="s">
        <v>17</v>
      </c>
      <c r="F315" s="21" t="s">
        <v>440</v>
      </c>
      <c r="G315" s="22">
        <v>504544</v>
      </c>
      <c r="H315" s="22">
        <v>40364</v>
      </c>
      <c r="I315" s="23">
        <f t="shared" si="4"/>
        <v>544908</v>
      </c>
      <c r="J315" s="24" t="s">
        <v>1039</v>
      </c>
      <c r="K315" s="25">
        <v>112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46094</v>
      </c>
      <c r="D316" s="19" t="s">
        <v>441</v>
      </c>
      <c r="E316" s="20" t="s">
        <v>17</v>
      </c>
      <c r="F316" s="21" t="s">
        <v>442</v>
      </c>
      <c r="G316" s="22">
        <v>302806</v>
      </c>
      <c r="H316" s="22">
        <v>24224</v>
      </c>
      <c r="I316" s="23">
        <f t="shared" si="4"/>
        <v>327030</v>
      </c>
      <c r="J316" s="24" t="s">
        <v>1039</v>
      </c>
      <c r="K316" s="81">
        <v>113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46094</v>
      </c>
      <c r="D317" s="19" t="s">
        <v>443</v>
      </c>
      <c r="E317" s="20" t="s">
        <v>17</v>
      </c>
      <c r="F317" s="21" t="s">
        <v>444</v>
      </c>
      <c r="G317" s="22">
        <v>788710</v>
      </c>
      <c r="H317" s="22">
        <v>63097</v>
      </c>
      <c r="I317" s="23">
        <f t="shared" si="4"/>
        <v>851807</v>
      </c>
      <c r="J317" s="24" t="s">
        <v>1039</v>
      </c>
      <c r="K317" s="25">
        <v>114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46094</v>
      </c>
      <c r="D318" s="19" t="s">
        <v>445</v>
      </c>
      <c r="E318" s="20" t="s">
        <v>17</v>
      </c>
      <c r="F318" s="21" t="s">
        <v>446</v>
      </c>
      <c r="G318" s="22">
        <v>697406</v>
      </c>
      <c r="H318" s="22">
        <v>55792</v>
      </c>
      <c r="I318" s="23">
        <f t="shared" si="4"/>
        <v>753198</v>
      </c>
      <c r="J318" s="24" t="s">
        <v>1039</v>
      </c>
      <c r="K318" s="81">
        <v>115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46094</v>
      </c>
      <c r="D319" s="19" t="s">
        <v>447</v>
      </c>
      <c r="E319" s="20" t="s">
        <v>17</v>
      </c>
      <c r="F319" s="21" t="s">
        <v>448</v>
      </c>
      <c r="G319" s="22">
        <v>862960</v>
      </c>
      <c r="H319" s="22">
        <v>69037</v>
      </c>
      <c r="I319" s="23">
        <f t="shared" si="4"/>
        <v>931997</v>
      </c>
      <c r="J319" s="24" t="s">
        <v>1039</v>
      </c>
      <c r="K319" s="25">
        <v>116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46094</v>
      </c>
      <c r="D320" s="19" t="s">
        <v>449</v>
      </c>
      <c r="E320" s="20" t="s">
        <v>17</v>
      </c>
      <c r="F320" s="21" t="s">
        <v>450</v>
      </c>
      <c r="G320" s="22">
        <v>536108</v>
      </c>
      <c r="H320" s="22">
        <v>42889</v>
      </c>
      <c r="I320" s="23">
        <f t="shared" si="4"/>
        <v>578997</v>
      </c>
      <c r="J320" s="24" t="s">
        <v>1039</v>
      </c>
      <c r="K320" s="81">
        <v>117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46094</v>
      </c>
      <c r="D321" s="19" t="s">
        <v>451</v>
      </c>
      <c r="E321" s="20" t="s">
        <v>17</v>
      </c>
      <c r="F321" s="21" t="s">
        <v>452</v>
      </c>
      <c r="G321" s="22">
        <v>406670</v>
      </c>
      <c r="H321" s="22">
        <v>32534</v>
      </c>
      <c r="I321" s="23">
        <f t="shared" si="4"/>
        <v>439204</v>
      </c>
      <c r="J321" s="24" t="s">
        <v>1039</v>
      </c>
      <c r="K321" s="25">
        <v>118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46094</v>
      </c>
      <c r="D322" s="19" t="s">
        <v>453</v>
      </c>
      <c r="E322" s="20" t="s">
        <v>17</v>
      </c>
      <c r="F322" s="21" t="s">
        <v>844</v>
      </c>
      <c r="G322" s="22">
        <v>1927475</v>
      </c>
      <c r="H322" s="22">
        <v>154198</v>
      </c>
      <c r="I322" s="23">
        <f t="shared" si="4"/>
        <v>2081673</v>
      </c>
      <c r="J322" s="24" t="s">
        <v>1039</v>
      </c>
      <c r="K322" s="81">
        <v>119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46094</v>
      </c>
      <c r="D323" s="19" t="s">
        <v>454</v>
      </c>
      <c r="E323" s="20" t="s">
        <v>17</v>
      </c>
      <c r="F323" s="21" t="s">
        <v>845</v>
      </c>
      <c r="G323" s="22">
        <v>1935170</v>
      </c>
      <c r="H323" s="22">
        <v>154814</v>
      </c>
      <c r="I323" s="23">
        <f t="shared" si="4"/>
        <v>2089984</v>
      </c>
      <c r="J323" s="24" t="s">
        <v>1039</v>
      </c>
      <c r="K323" s="25">
        <v>120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46094</v>
      </c>
      <c r="D324" s="19" t="s">
        <v>455</v>
      </c>
      <c r="E324" s="20" t="s">
        <v>17</v>
      </c>
      <c r="F324" s="21" t="s">
        <v>846</v>
      </c>
      <c r="G324" s="22">
        <v>2416610</v>
      </c>
      <c r="H324" s="22">
        <v>193329</v>
      </c>
      <c r="I324" s="23">
        <f t="shared" si="4"/>
        <v>2609939</v>
      </c>
      <c r="J324" s="24" t="s">
        <v>1039</v>
      </c>
      <c r="K324" s="81">
        <v>121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46094</v>
      </c>
      <c r="D325" s="19" t="s">
        <v>456</v>
      </c>
      <c r="E325" s="20" t="s">
        <v>17</v>
      </c>
      <c r="F325" s="21" t="s">
        <v>847</v>
      </c>
      <c r="G325" s="22">
        <v>908865</v>
      </c>
      <c r="H325" s="22">
        <v>72709</v>
      </c>
      <c r="I325" s="23">
        <f t="shared" si="4"/>
        <v>981574</v>
      </c>
      <c r="J325" s="24" t="s">
        <v>1039</v>
      </c>
      <c r="K325" s="25">
        <v>122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46094</v>
      </c>
      <c r="D326" s="19" t="s">
        <v>457</v>
      </c>
      <c r="E326" s="20" t="s">
        <v>17</v>
      </c>
      <c r="F326" s="21" t="s">
        <v>848</v>
      </c>
      <c r="G326" s="22">
        <v>933394</v>
      </c>
      <c r="H326" s="22">
        <v>74672</v>
      </c>
      <c r="I326" s="23">
        <f t="shared" ref="I326:I389" si="5">G326+H326</f>
        <v>1008066</v>
      </c>
      <c r="J326" s="24" t="s">
        <v>1039</v>
      </c>
      <c r="K326" s="81">
        <v>123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46094</v>
      </c>
      <c r="D327" s="19" t="s">
        <v>458</v>
      </c>
      <c r="E327" s="20" t="s">
        <v>17</v>
      </c>
      <c r="F327" s="21" t="s">
        <v>849</v>
      </c>
      <c r="G327" s="22">
        <v>870978</v>
      </c>
      <c r="H327" s="22">
        <v>69678</v>
      </c>
      <c r="I327" s="23">
        <f t="shared" si="5"/>
        <v>940656</v>
      </c>
      <c r="J327" s="24" t="s">
        <v>1039</v>
      </c>
      <c r="K327" s="25">
        <v>124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46094</v>
      </c>
      <c r="D328" s="19" t="s">
        <v>459</v>
      </c>
      <c r="E328" s="20" t="s">
        <v>17</v>
      </c>
      <c r="F328" s="21" t="s">
        <v>850</v>
      </c>
      <c r="G328" s="22">
        <v>732810</v>
      </c>
      <c r="H328" s="22">
        <v>58625</v>
      </c>
      <c r="I328" s="23">
        <f t="shared" si="5"/>
        <v>791435</v>
      </c>
      <c r="J328" s="24" t="s">
        <v>1039</v>
      </c>
      <c r="K328" s="81">
        <v>125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46094</v>
      </c>
      <c r="D329" s="19" t="s">
        <v>460</v>
      </c>
      <c r="E329" s="20" t="s">
        <v>17</v>
      </c>
      <c r="F329" s="21" t="s">
        <v>851</v>
      </c>
      <c r="G329" s="22">
        <v>828242</v>
      </c>
      <c r="H329" s="22">
        <v>66259</v>
      </c>
      <c r="I329" s="23">
        <f t="shared" si="5"/>
        <v>894501</v>
      </c>
      <c r="J329" s="24" t="s">
        <v>1039</v>
      </c>
      <c r="K329" s="25">
        <v>126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46094</v>
      </c>
      <c r="D330" s="19" t="s">
        <v>461</v>
      </c>
      <c r="E330" s="20" t="s">
        <v>17</v>
      </c>
      <c r="F330" s="21" t="s">
        <v>852</v>
      </c>
      <c r="G330" s="22">
        <v>532972</v>
      </c>
      <c r="H330" s="22">
        <v>42638</v>
      </c>
      <c r="I330" s="23">
        <f t="shared" si="5"/>
        <v>575610</v>
      </c>
      <c r="J330" s="24" t="s">
        <v>1039</v>
      </c>
      <c r="K330" s="81">
        <v>127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46094</v>
      </c>
      <c r="D331" s="19" t="s">
        <v>462</v>
      </c>
      <c r="E331" s="20" t="s">
        <v>17</v>
      </c>
      <c r="F331" s="21" t="s">
        <v>853</v>
      </c>
      <c r="G331" s="22">
        <v>1565906</v>
      </c>
      <c r="H331" s="22">
        <v>125272</v>
      </c>
      <c r="I331" s="23">
        <f t="shared" si="5"/>
        <v>1691178</v>
      </c>
      <c r="J331" s="24" t="s">
        <v>1039</v>
      </c>
      <c r="K331" s="25">
        <v>128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46094</v>
      </c>
      <c r="D332" s="19" t="s">
        <v>463</v>
      </c>
      <c r="E332" s="20" t="s">
        <v>17</v>
      </c>
      <c r="F332" s="21" t="s">
        <v>854</v>
      </c>
      <c r="G332" s="22">
        <v>657804</v>
      </c>
      <c r="H332" s="22">
        <v>52624</v>
      </c>
      <c r="I332" s="23">
        <f t="shared" si="5"/>
        <v>710428</v>
      </c>
      <c r="J332" s="24" t="s">
        <v>1039</v>
      </c>
      <c r="K332" s="81">
        <v>129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46094</v>
      </c>
      <c r="D333" s="19" t="s">
        <v>464</v>
      </c>
      <c r="E333" s="20" t="s">
        <v>17</v>
      </c>
      <c r="F333" s="21" t="s">
        <v>855</v>
      </c>
      <c r="G333" s="22">
        <v>729319</v>
      </c>
      <c r="H333" s="22">
        <v>58346</v>
      </c>
      <c r="I333" s="23">
        <f t="shared" si="5"/>
        <v>787665</v>
      </c>
      <c r="J333" s="24" t="s">
        <v>1039</v>
      </c>
      <c r="K333" s="25">
        <v>130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46094</v>
      </c>
      <c r="D334" s="19" t="s">
        <v>465</v>
      </c>
      <c r="E334" s="20" t="s">
        <v>17</v>
      </c>
      <c r="F334" s="21" t="s">
        <v>856</v>
      </c>
      <c r="G334" s="22">
        <v>936505</v>
      </c>
      <c r="H334" s="22">
        <v>74920</v>
      </c>
      <c r="I334" s="23">
        <f t="shared" si="5"/>
        <v>1011425</v>
      </c>
      <c r="J334" s="24" t="s">
        <v>1039</v>
      </c>
      <c r="K334" s="81">
        <v>131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46094</v>
      </c>
      <c r="D335" s="19" t="s">
        <v>466</v>
      </c>
      <c r="E335" s="20" t="s">
        <v>17</v>
      </c>
      <c r="F335" s="21" t="s">
        <v>857</v>
      </c>
      <c r="G335" s="22">
        <v>783615</v>
      </c>
      <c r="H335" s="22">
        <v>62689</v>
      </c>
      <c r="I335" s="23">
        <f t="shared" si="5"/>
        <v>846304</v>
      </c>
      <c r="J335" s="24" t="s">
        <v>1039</v>
      </c>
      <c r="K335" s="25">
        <v>132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46094</v>
      </c>
      <c r="D336" s="19" t="s">
        <v>467</v>
      </c>
      <c r="E336" s="20" t="s">
        <v>17</v>
      </c>
      <c r="F336" s="21" t="s">
        <v>858</v>
      </c>
      <c r="G336" s="22">
        <v>1081091</v>
      </c>
      <c r="H336" s="22">
        <v>86487</v>
      </c>
      <c r="I336" s="23">
        <f t="shared" si="5"/>
        <v>1167578</v>
      </c>
      <c r="J336" s="24" t="s">
        <v>1039</v>
      </c>
      <c r="K336" s="81">
        <v>133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46094</v>
      </c>
      <c r="D337" s="19" t="s">
        <v>468</v>
      </c>
      <c r="E337" s="20" t="s">
        <v>17</v>
      </c>
      <c r="F337" s="21" t="s">
        <v>859</v>
      </c>
      <c r="G337" s="22">
        <v>605523</v>
      </c>
      <c r="H337" s="22">
        <v>48442</v>
      </c>
      <c r="I337" s="23">
        <f t="shared" si="5"/>
        <v>653965</v>
      </c>
      <c r="J337" s="24" t="s">
        <v>1039</v>
      </c>
      <c r="K337" s="25">
        <v>134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46094</v>
      </c>
      <c r="D338" s="19" t="s">
        <v>469</v>
      </c>
      <c r="E338" s="20" t="s">
        <v>17</v>
      </c>
      <c r="F338" s="21" t="s">
        <v>860</v>
      </c>
      <c r="G338" s="22">
        <v>3530405</v>
      </c>
      <c r="H338" s="22">
        <v>282432</v>
      </c>
      <c r="I338" s="23">
        <f t="shared" si="5"/>
        <v>3812837</v>
      </c>
      <c r="J338" s="24" t="s">
        <v>1039</v>
      </c>
      <c r="K338" s="81">
        <v>135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46094</v>
      </c>
      <c r="D339" s="19" t="s">
        <v>470</v>
      </c>
      <c r="E339" s="20" t="s">
        <v>17</v>
      </c>
      <c r="F339" s="21" t="s">
        <v>861</v>
      </c>
      <c r="G339" s="22">
        <v>1104740</v>
      </c>
      <c r="H339" s="22">
        <v>88379</v>
      </c>
      <c r="I339" s="23">
        <f t="shared" si="5"/>
        <v>1193119</v>
      </c>
      <c r="J339" s="24" t="s">
        <v>1039</v>
      </c>
      <c r="K339" s="25">
        <v>136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46094</v>
      </c>
      <c r="D340" s="19" t="s">
        <v>471</v>
      </c>
      <c r="E340" s="20" t="s">
        <v>17</v>
      </c>
      <c r="F340" s="21" t="s">
        <v>862</v>
      </c>
      <c r="G340" s="22">
        <v>1067288</v>
      </c>
      <c r="H340" s="22">
        <v>85383</v>
      </c>
      <c r="I340" s="23">
        <f t="shared" si="5"/>
        <v>1152671</v>
      </c>
      <c r="J340" s="24" t="s">
        <v>1039</v>
      </c>
      <c r="K340" s="81">
        <v>137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46094</v>
      </c>
      <c r="D341" s="19" t="s">
        <v>472</v>
      </c>
      <c r="E341" s="20" t="s">
        <v>17</v>
      </c>
      <c r="F341" s="21" t="s">
        <v>863</v>
      </c>
      <c r="G341" s="22">
        <v>125118806</v>
      </c>
      <c r="H341" s="22">
        <v>10009504</v>
      </c>
      <c r="I341" s="23">
        <f t="shared" si="5"/>
        <v>135128310</v>
      </c>
      <c r="J341" s="24" t="s">
        <v>1036</v>
      </c>
      <c r="K341" s="25" t="s">
        <v>1041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46094</v>
      </c>
      <c r="D342" s="19" t="s">
        <v>473</v>
      </c>
      <c r="E342" s="20" t="s">
        <v>17</v>
      </c>
      <c r="F342" s="21" t="s">
        <v>864</v>
      </c>
      <c r="G342" s="22">
        <v>2897195</v>
      </c>
      <c r="H342" s="22">
        <v>231776</v>
      </c>
      <c r="I342" s="23">
        <f t="shared" si="5"/>
        <v>3128971</v>
      </c>
      <c r="J342" s="24" t="s">
        <v>1036</v>
      </c>
      <c r="K342" s="81">
        <v>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46094</v>
      </c>
      <c r="D343" s="19" t="s">
        <v>474</v>
      </c>
      <c r="E343" s="20" t="s">
        <v>17</v>
      </c>
      <c r="F343" s="21" t="s">
        <v>865</v>
      </c>
      <c r="G343" s="22">
        <v>1675705</v>
      </c>
      <c r="H343" s="22">
        <v>134056</v>
      </c>
      <c r="I343" s="23">
        <f t="shared" si="5"/>
        <v>1809761</v>
      </c>
      <c r="J343" s="24" t="s">
        <v>1036</v>
      </c>
      <c r="K343" s="81">
        <v>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46094</v>
      </c>
      <c r="D344" s="19" t="s">
        <v>475</v>
      </c>
      <c r="E344" s="20" t="s">
        <v>17</v>
      </c>
      <c r="F344" s="21" t="s">
        <v>866</v>
      </c>
      <c r="G344" s="22">
        <v>2512024</v>
      </c>
      <c r="H344" s="22">
        <v>200962</v>
      </c>
      <c r="I344" s="23">
        <f t="shared" si="5"/>
        <v>2712986</v>
      </c>
      <c r="J344" s="24" t="s">
        <v>1036</v>
      </c>
      <c r="K344" s="81">
        <v>1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46094</v>
      </c>
      <c r="D345" s="19" t="s">
        <v>476</v>
      </c>
      <c r="E345" s="20" t="s">
        <v>17</v>
      </c>
      <c r="F345" s="21" t="s">
        <v>867</v>
      </c>
      <c r="G345" s="22">
        <v>2126317</v>
      </c>
      <c r="H345" s="22">
        <v>170105</v>
      </c>
      <c r="I345" s="23">
        <f t="shared" si="5"/>
        <v>2296422</v>
      </c>
      <c r="J345" s="24" t="s">
        <v>1036</v>
      </c>
      <c r="K345" s="81">
        <v>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46094</v>
      </c>
      <c r="D346" s="19" t="s">
        <v>477</v>
      </c>
      <c r="E346" s="20" t="s">
        <v>17</v>
      </c>
      <c r="F346" s="21" t="s">
        <v>868</v>
      </c>
      <c r="G346" s="22">
        <v>1364570</v>
      </c>
      <c r="H346" s="22">
        <v>109166</v>
      </c>
      <c r="I346" s="23">
        <f t="shared" si="5"/>
        <v>1473736</v>
      </c>
      <c r="J346" s="24" t="s">
        <v>1036</v>
      </c>
      <c r="K346" s="81">
        <v>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46094</v>
      </c>
      <c r="D347" s="19" t="s">
        <v>478</v>
      </c>
      <c r="E347" s="20" t="s">
        <v>17</v>
      </c>
      <c r="F347" s="21" t="s">
        <v>869</v>
      </c>
      <c r="G347" s="22">
        <v>795442</v>
      </c>
      <c r="H347" s="22">
        <v>63635</v>
      </c>
      <c r="I347" s="23">
        <f t="shared" si="5"/>
        <v>859077</v>
      </c>
      <c r="J347" s="24" t="s">
        <v>1036</v>
      </c>
      <c r="K347" s="81">
        <v>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46094</v>
      </c>
      <c r="D348" s="19" t="s">
        <v>479</v>
      </c>
      <c r="E348" s="20" t="s">
        <v>17</v>
      </c>
      <c r="F348" s="21" t="s">
        <v>870</v>
      </c>
      <c r="G348" s="22">
        <v>1640372</v>
      </c>
      <c r="H348" s="22">
        <v>131230</v>
      </c>
      <c r="I348" s="23">
        <f t="shared" si="5"/>
        <v>1771602</v>
      </c>
      <c r="J348" s="24" t="s">
        <v>1036</v>
      </c>
      <c r="K348" s="81">
        <v>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46094</v>
      </c>
      <c r="D349" s="19" t="s">
        <v>480</v>
      </c>
      <c r="E349" s="20" t="s">
        <v>17</v>
      </c>
      <c r="F349" s="21" t="s">
        <v>871</v>
      </c>
      <c r="G349" s="22">
        <v>657840</v>
      </c>
      <c r="H349" s="22">
        <v>52627</v>
      </c>
      <c r="I349" s="23">
        <f t="shared" si="5"/>
        <v>710467</v>
      </c>
      <c r="J349" s="24" t="s">
        <v>1036</v>
      </c>
      <c r="K349" s="81">
        <v>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46094</v>
      </c>
      <c r="D350" s="19" t="s">
        <v>481</v>
      </c>
      <c r="E350" s="20" t="s">
        <v>17</v>
      </c>
      <c r="F350" s="21" t="s">
        <v>872</v>
      </c>
      <c r="G350" s="22">
        <v>1863322</v>
      </c>
      <c r="H350" s="22">
        <v>149066</v>
      </c>
      <c r="I350" s="23">
        <f t="shared" si="5"/>
        <v>2012388</v>
      </c>
      <c r="J350" s="24" t="s">
        <v>1036</v>
      </c>
      <c r="K350" s="81">
        <v>1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46094</v>
      </c>
      <c r="D351" s="19" t="s">
        <v>482</v>
      </c>
      <c r="E351" s="20" t="s">
        <v>17</v>
      </c>
      <c r="F351" s="21" t="s">
        <v>873</v>
      </c>
      <c r="G351" s="22">
        <v>1540452</v>
      </c>
      <c r="H351" s="22">
        <v>123236</v>
      </c>
      <c r="I351" s="23">
        <f t="shared" si="5"/>
        <v>1663688</v>
      </c>
      <c r="J351" s="24" t="s">
        <v>1036</v>
      </c>
      <c r="K351" s="81">
        <v>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46094</v>
      </c>
      <c r="D352" s="19" t="s">
        <v>483</v>
      </c>
      <c r="E352" s="20" t="s">
        <v>17</v>
      </c>
      <c r="F352" s="21" t="s">
        <v>874</v>
      </c>
      <c r="G352" s="22">
        <v>608398</v>
      </c>
      <c r="H352" s="22">
        <v>48672</v>
      </c>
      <c r="I352" s="23">
        <f t="shared" si="5"/>
        <v>657070</v>
      </c>
      <c r="J352" s="24" t="s">
        <v>1036</v>
      </c>
      <c r="K352" s="81">
        <v>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46094</v>
      </c>
      <c r="D353" s="19" t="s">
        <v>484</v>
      </c>
      <c r="E353" s="20" t="s">
        <v>17</v>
      </c>
      <c r="F353" s="21" t="s">
        <v>875</v>
      </c>
      <c r="G353" s="22">
        <v>498085</v>
      </c>
      <c r="H353" s="22">
        <v>39847</v>
      </c>
      <c r="I353" s="23">
        <f t="shared" si="5"/>
        <v>537932</v>
      </c>
      <c r="J353" s="24" t="s">
        <v>1036</v>
      </c>
      <c r="K353" s="81">
        <v>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46094</v>
      </c>
      <c r="D354" s="19" t="s">
        <v>485</v>
      </c>
      <c r="E354" s="20" t="s">
        <v>17</v>
      </c>
      <c r="F354" s="21" t="s">
        <v>876</v>
      </c>
      <c r="G354" s="22">
        <v>498085</v>
      </c>
      <c r="H354" s="22">
        <v>39847</v>
      </c>
      <c r="I354" s="23">
        <f t="shared" si="5"/>
        <v>537932</v>
      </c>
      <c r="J354" s="24" t="s">
        <v>1036</v>
      </c>
      <c r="K354" s="81">
        <v>1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46094</v>
      </c>
      <c r="D355" s="19" t="s">
        <v>486</v>
      </c>
      <c r="E355" s="20" t="s">
        <v>17</v>
      </c>
      <c r="F355" s="21" t="s">
        <v>877</v>
      </c>
      <c r="G355" s="22">
        <v>1212021</v>
      </c>
      <c r="H355" s="22">
        <v>96962</v>
      </c>
      <c r="I355" s="23">
        <f t="shared" si="5"/>
        <v>1308983</v>
      </c>
      <c r="J355" s="24" t="s">
        <v>1036</v>
      </c>
      <c r="K355" s="81">
        <v>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46094</v>
      </c>
      <c r="D356" s="19" t="s">
        <v>487</v>
      </c>
      <c r="E356" s="20" t="s">
        <v>17</v>
      </c>
      <c r="F356" s="21" t="s">
        <v>878</v>
      </c>
      <c r="G356" s="22">
        <v>2104727</v>
      </c>
      <c r="H356" s="22">
        <v>168378</v>
      </c>
      <c r="I356" s="23">
        <f t="shared" si="5"/>
        <v>2273105</v>
      </c>
      <c r="J356" s="24" t="s">
        <v>1036</v>
      </c>
      <c r="K356" s="81">
        <v>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46094</v>
      </c>
      <c r="D357" s="19" t="s">
        <v>488</v>
      </c>
      <c r="E357" s="20" t="s">
        <v>17</v>
      </c>
      <c r="F357" s="21" t="s">
        <v>879</v>
      </c>
      <c r="G357" s="22">
        <v>795442</v>
      </c>
      <c r="H357" s="22">
        <v>63635</v>
      </c>
      <c r="I357" s="23">
        <f t="shared" si="5"/>
        <v>859077</v>
      </c>
      <c r="J357" s="24" t="s">
        <v>1036</v>
      </c>
      <c r="K357" s="81">
        <v>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46094</v>
      </c>
      <c r="D358" s="19" t="s">
        <v>489</v>
      </c>
      <c r="E358" s="20" t="s">
        <v>17</v>
      </c>
      <c r="F358" s="21" t="s">
        <v>880</v>
      </c>
      <c r="G358" s="22">
        <v>497157</v>
      </c>
      <c r="H358" s="22">
        <v>39773</v>
      </c>
      <c r="I358" s="23">
        <f t="shared" si="5"/>
        <v>536930</v>
      </c>
      <c r="J358" s="24" t="s">
        <v>1036</v>
      </c>
      <c r="K358" s="81">
        <v>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46094</v>
      </c>
      <c r="D359" s="19" t="s">
        <v>490</v>
      </c>
      <c r="E359" s="20" t="s">
        <v>17</v>
      </c>
      <c r="F359" s="21" t="s">
        <v>881</v>
      </c>
      <c r="G359" s="22">
        <v>1073417</v>
      </c>
      <c r="H359" s="22">
        <v>85873</v>
      </c>
      <c r="I359" s="23">
        <f t="shared" si="5"/>
        <v>1159290</v>
      </c>
      <c r="J359" s="24" t="s">
        <v>1036</v>
      </c>
      <c r="K359" s="81">
        <v>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46094</v>
      </c>
      <c r="D360" s="19" t="s">
        <v>491</v>
      </c>
      <c r="E360" s="20" t="s">
        <v>17</v>
      </c>
      <c r="F360" s="21" t="s">
        <v>882</v>
      </c>
      <c r="G360" s="22">
        <v>950709</v>
      </c>
      <c r="H360" s="22">
        <v>76057</v>
      </c>
      <c r="I360" s="23">
        <f t="shared" si="5"/>
        <v>1026766</v>
      </c>
      <c r="J360" s="24" t="s">
        <v>1036</v>
      </c>
      <c r="K360" s="81">
        <v>1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46094</v>
      </c>
      <c r="D361" s="19" t="s">
        <v>492</v>
      </c>
      <c r="E361" s="20" t="s">
        <v>17</v>
      </c>
      <c r="F361" s="21" t="s">
        <v>883</v>
      </c>
      <c r="G361" s="22">
        <v>797004</v>
      </c>
      <c r="H361" s="22">
        <v>63760</v>
      </c>
      <c r="I361" s="23">
        <f t="shared" si="5"/>
        <v>860764</v>
      </c>
      <c r="J361" s="24" t="s">
        <v>1036</v>
      </c>
      <c r="K361" s="81">
        <v>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46094</v>
      </c>
      <c r="D362" s="19" t="s">
        <v>493</v>
      </c>
      <c r="E362" s="20" t="s">
        <v>17</v>
      </c>
      <c r="F362" s="21" t="s">
        <v>884</v>
      </c>
      <c r="G362" s="22">
        <v>1640372</v>
      </c>
      <c r="H362" s="22">
        <v>131230</v>
      </c>
      <c r="I362" s="23">
        <f t="shared" si="5"/>
        <v>1771602</v>
      </c>
      <c r="J362" s="24" t="s">
        <v>1036</v>
      </c>
      <c r="K362" s="81">
        <v>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46094</v>
      </c>
      <c r="D363" s="19" t="s">
        <v>494</v>
      </c>
      <c r="E363" s="20" t="s">
        <v>17</v>
      </c>
      <c r="F363" s="21" t="s">
        <v>885</v>
      </c>
      <c r="G363" s="22">
        <v>447903</v>
      </c>
      <c r="H363" s="22">
        <v>35832</v>
      </c>
      <c r="I363" s="23">
        <f t="shared" si="5"/>
        <v>483735</v>
      </c>
      <c r="J363" s="24" t="s">
        <v>1036</v>
      </c>
      <c r="K363" s="81">
        <v>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46094</v>
      </c>
      <c r="D364" s="19" t="s">
        <v>495</v>
      </c>
      <c r="E364" s="20" t="s">
        <v>17</v>
      </c>
      <c r="F364" s="21" t="s">
        <v>886</v>
      </c>
      <c r="G364" s="22">
        <v>1162597</v>
      </c>
      <c r="H364" s="22">
        <v>93008</v>
      </c>
      <c r="I364" s="23">
        <f t="shared" si="5"/>
        <v>1255605</v>
      </c>
      <c r="J364" s="24" t="s">
        <v>1036</v>
      </c>
      <c r="K364" s="81">
        <v>1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46094</v>
      </c>
      <c r="D365" s="19" t="s">
        <v>496</v>
      </c>
      <c r="E365" s="20" t="s">
        <v>17</v>
      </c>
      <c r="F365" s="21" t="s">
        <v>887</v>
      </c>
      <c r="G365" s="22">
        <v>946797</v>
      </c>
      <c r="H365" s="22">
        <v>75744</v>
      </c>
      <c r="I365" s="23">
        <f t="shared" si="5"/>
        <v>1022541</v>
      </c>
      <c r="J365" s="24" t="s">
        <v>1036</v>
      </c>
      <c r="K365" s="81">
        <v>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46094</v>
      </c>
      <c r="D366" s="19" t="s">
        <v>497</v>
      </c>
      <c r="E366" s="20" t="s">
        <v>17</v>
      </c>
      <c r="F366" s="21" t="s">
        <v>888</v>
      </c>
      <c r="G366" s="22">
        <v>878505</v>
      </c>
      <c r="H366" s="22">
        <v>70280</v>
      </c>
      <c r="I366" s="23">
        <f t="shared" si="5"/>
        <v>948785</v>
      </c>
      <c r="J366" s="24" t="s">
        <v>1036</v>
      </c>
      <c r="K366" s="81">
        <v>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46094</v>
      </c>
      <c r="D367" s="19" t="s">
        <v>498</v>
      </c>
      <c r="E367" s="20" t="s">
        <v>17</v>
      </c>
      <c r="F367" s="21" t="s">
        <v>889</v>
      </c>
      <c r="G367" s="22">
        <v>1075823</v>
      </c>
      <c r="H367" s="22">
        <v>86066</v>
      </c>
      <c r="I367" s="23">
        <f t="shared" si="5"/>
        <v>1161889</v>
      </c>
      <c r="J367" s="24" t="s">
        <v>1036</v>
      </c>
      <c r="K367" s="81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46094</v>
      </c>
      <c r="D368" s="19" t="s">
        <v>499</v>
      </c>
      <c r="E368" s="20" t="s">
        <v>17</v>
      </c>
      <c r="F368" s="21" t="s">
        <v>890</v>
      </c>
      <c r="G368" s="22">
        <v>910622</v>
      </c>
      <c r="H368" s="22">
        <v>72850</v>
      </c>
      <c r="I368" s="23">
        <f t="shared" si="5"/>
        <v>983472</v>
      </c>
      <c r="J368" s="24" t="s">
        <v>1036</v>
      </c>
      <c r="K368" s="81">
        <v>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46094</v>
      </c>
      <c r="D369" s="19" t="s">
        <v>500</v>
      </c>
      <c r="E369" s="20" t="s">
        <v>17</v>
      </c>
      <c r="F369" s="21" t="s">
        <v>891</v>
      </c>
      <c r="G369" s="22">
        <v>582300</v>
      </c>
      <c r="H369" s="22">
        <v>46584</v>
      </c>
      <c r="I369" s="23">
        <f t="shared" si="5"/>
        <v>628884</v>
      </c>
      <c r="J369" s="24" t="s">
        <v>1036</v>
      </c>
      <c r="K369" s="81">
        <v>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46094</v>
      </c>
      <c r="D370" s="19" t="s">
        <v>501</v>
      </c>
      <c r="E370" s="20" t="s">
        <v>17</v>
      </c>
      <c r="F370" s="21" t="s">
        <v>892</v>
      </c>
      <c r="G370" s="22">
        <v>1098522</v>
      </c>
      <c r="H370" s="22">
        <v>87882</v>
      </c>
      <c r="I370" s="23">
        <f t="shared" si="5"/>
        <v>1186404</v>
      </c>
      <c r="J370" s="24" t="s">
        <v>1036</v>
      </c>
      <c r="K370" s="81">
        <v>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46094</v>
      </c>
      <c r="D371" s="19" t="s">
        <v>502</v>
      </c>
      <c r="E371" s="20" t="s">
        <v>17</v>
      </c>
      <c r="F371" s="21" t="s">
        <v>893</v>
      </c>
      <c r="G371" s="22">
        <v>795442</v>
      </c>
      <c r="H371" s="22">
        <v>63635</v>
      </c>
      <c r="I371" s="23">
        <f t="shared" si="5"/>
        <v>859077</v>
      </c>
      <c r="J371" s="24" t="s">
        <v>1036</v>
      </c>
      <c r="K371" s="81">
        <v>2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46094</v>
      </c>
      <c r="D372" s="19" t="s">
        <v>503</v>
      </c>
      <c r="E372" s="20" t="s">
        <v>17</v>
      </c>
      <c r="F372" s="21" t="s">
        <v>894</v>
      </c>
      <c r="G372" s="22">
        <v>1461608</v>
      </c>
      <c r="H372" s="22">
        <v>116929</v>
      </c>
      <c r="I372" s="23">
        <f t="shared" si="5"/>
        <v>1578537</v>
      </c>
      <c r="J372" s="24" t="s">
        <v>1036</v>
      </c>
      <c r="K372" s="81">
        <v>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46094</v>
      </c>
      <c r="D373" s="19" t="s">
        <v>504</v>
      </c>
      <c r="E373" s="20" t="s">
        <v>17</v>
      </c>
      <c r="F373" s="21" t="s">
        <v>895</v>
      </c>
      <c r="G373" s="22">
        <v>2234572</v>
      </c>
      <c r="H373" s="22">
        <v>178766</v>
      </c>
      <c r="I373" s="23">
        <f t="shared" si="5"/>
        <v>2413338</v>
      </c>
      <c r="J373" s="24" t="s">
        <v>1036</v>
      </c>
      <c r="K373" s="81">
        <v>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46094</v>
      </c>
      <c r="D374" s="19" t="s">
        <v>505</v>
      </c>
      <c r="E374" s="20" t="s">
        <v>17</v>
      </c>
      <c r="F374" s="21" t="s">
        <v>896</v>
      </c>
      <c r="G374" s="22">
        <v>1036416</v>
      </c>
      <c r="H374" s="22">
        <v>82913</v>
      </c>
      <c r="I374" s="23">
        <f t="shared" si="5"/>
        <v>1119329</v>
      </c>
      <c r="J374" s="24" t="s">
        <v>1036</v>
      </c>
      <c r="K374" s="81">
        <v>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46094</v>
      </c>
      <c r="D375" s="19" t="s">
        <v>506</v>
      </c>
      <c r="E375" s="20" t="s">
        <v>17</v>
      </c>
      <c r="F375" s="21" t="s">
        <v>897</v>
      </c>
      <c r="G375" s="22">
        <v>695078</v>
      </c>
      <c r="H375" s="22">
        <v>55606</v>
      </c>
      <c r="I375" s="23">
        <f t="shared" si="5"/>
        <v>750684</v>
      </c>
      <c r="J375" s="24" t="s">
        <v>1036</v>
      </c>
      <c r="K375" s="81">
        <v>2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46094</v>
      </c>
      <c r="D376" s="19" t="s">
        <v>507</v>
      </c>
      <c r="E376" s="20" t="s">
        <v>17</v>
      </c>
      <c r="F376" s="21" t="s">
        <v>898</v>
      </c>
      <c r="G376" s="22">
        <v>719471</v>
      </c>
      <c r="H376" s="22">
        <v>57558</v>
      </c>
      <c r="I376" s="23">
        <f t="shared" si="5"/>
        <v>777029</v>
      </c>
      <c r="J376" s="24" t="s">
        <v>1036</v>
      </c>
      <c r="K376" s="81">
        <v>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46094</v>
      </c>
      <c r="D377" s="19" t="s">
        <v>508</v>
      </c>
      <c r="E377" s="20" t="s">
        <v>17</v>
      </c>
      <c r="F377" s="21" t="s">
        <v>899</v>
      </c>
      <c r="G377" s="22">
        <v>447903</v>
      </c>
      <c r="H377" s="22">
        <v>35832</v>
      </c>
      <c r="I377" s="23">
        <f t="shared" si="5"/>
        <v>483735</v>
      </c>
      <c r="J377" s="24" t="s">
        <v>1036</v>
      </c>
      <c r="K377" s="81">
        <v>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46094</v>
      </c>
      <c r="D378" s="19" t="s">
        <v>509</v>
      </c>
      <c r="E378" s="20" t="s">
        <v>17</v>
      </c>
      <c r="F378" s="21" t="s">
        <v>900</v>
      </c>
      <c r="G378" s="22">
        <v>784799</v>
      </c>
      <c r="H378" s="22">
        <v>62784</v>
      </c>
      <c r="I378" s="23">
        <f t="shared" si="5"/>
        <v>847583</v>
      </c>
      <c r="J378" s="24" t="s">
        <v>1036</v>
      </c>
      <c r="K378" s="81">
        <v>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46094</v>
      </c>
      <c r="D379" s="32" t="s">
        <v>510</v>
      </c>
      <c r="E379" s="20" t="s">
        <v>17</v>
      </c>
      <c r="F379" s="33" t="s">
        <v>901</v>
      </c>
      <c r="G379" s="23">
        <v>547022</v>
      </c>
      <c r="H379" s="23">
        <v>43762</v>
      </c>
      <c r="I379" s="23">
        <f t="shared" si="5"/>
        <v>590784</v>
      </c>
      <c r="J379" s="24" t="s">
        <v>1036</v>
      </c>
      <c r="K379" s="81">
        <v>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46094</v>
      </c>
      <c r="D380" s="32" t="s">
        <v>511</v>
      </c>
      <c r="E380" s="20" t="s">
        <v>17</v>
      </c>
      <c r="F380" s="33" t="s">
        <v>902</v>
      </c>
      <c r="G380" s="23">
        <v>927009</v>
      </c>
      <c r="H380" s="23">
        <v>74161</v>
      </c>
      <c r="I380" s="23">
        <f t="shared" si="5"/>
        <v>1001170</v>
      </c>
      <c r="J380" s="24" t="s">
        <v>1036</v>
      </c>
      <c r="K380" s="81">
        <v>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46094</v>
      </c>
      <c r="D381" s="32" t="s">
        <v>512</v>
      </c>
      <c r="E381" s="20" t="s">
        <v>17</v>
      </c>
      <c r="F381" s="33" t="s">
        <v>903</v>
      </c>
      <c r="G381" s="23">
        <v>895076</v>
      </c>
      <c r="H381" s="23">
        <v>71606</v>
      </c>
      <c r="I381" s="23">
        <f t="shared" si="5"/>
        <v>966682</v>
      </c>
      <c r="J381" s="24" t="s">
        <v>1036</v>
      </c>
      <c r="K381" s="81">
        <v>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46094</v>
      </c>
      <c r="D382" s="32" t="s">
        <v>513</v>
      </c>
      <c r="E382" s="20" t="s">
        <v>17</v>
      </c>
      <c r="F382" s="33" t="s">
        <v>904</v>
      </c>
      <c r="G382" s="23">
        <v>644896</v>
      </c>
      <c r="H382" s="23">
        <v>51592</v>
      </c>
      <c r="I382" s="23">
        <f t="shared" si="5"/>
        <v>696488</v>
      </c>
      <c r="J382" s="24" t="s">
        <v>1036</v>
      </c>
      <c r="K382" s="81">
        <v>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46094</v>
      </c>
      <c r="D383" s="32" t="s">
        <v>514</v>
      </c>
      <c r="E383" s="20" t="s">
        <v>17</v>
      </c>
      <c r="F383" s="33" t="s">
        <v>905</v>
      </c>
      <c r="G383" s="23">
        <v>595959</v>
      </c>
      <c r="H383" s="23">
        <v>47677</v>
      </c>
      <c r="I383" s="23">
        <f t="shared" si="5"/>
        <v>643636</v>
      </c>
      <c r="J383" s="24" t="s">
        <v>1036</v>
      </c>
      <c r="K383" s="81">
        <v>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46094</v>
      </c>
      <c r="D384" s="32" t="s">
        <v>515</v>
      </c>
      <c r="E384" s="20" t="s">
        <v>17</v>
      </c>
      <c r="F384" s="33" t="s">
        <v>906</v>
      </c>
      <c r="G384" s="23">
        <v>912223</v>
      </c>
      <c r="H384" s="23">
        <v>72978</v>
      </c>
      <c r="I384" s="23">
        <f t="shared" si="5"/>
        <v>985201</v>
      </c>
      <c r="J384" s="24" t="s">
        <v>1036</v>
      </c>
      <c r="K384" s="81">
        <v>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46094</v>
      </c>
      <c r="D385" s="32" t="s">
        <v>516</v>
      </c>
      <c r="E385" s="20" t="s">
        <v>17</v>
      </c>
      <c r="F385" s="33" t="s">
        <v>907</v>
      </c>
      <c r="G385" s="23">
        <v>496840</v>
      </c>
      <c r="H385" s="23">
        <v>39747</v>
      </c>
      <c r="I385" s="23">
        <f t="shared" si="5"/>
        <v>536587</v>
      </c>
      <c r="J385" s="24" t="s">
        <v>1036</v>
      </c>
      <c r="K385" s="81">
        <v>2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46094</v>
      </c>
      <c r="D386" s="32" t="s">
        <v>517</v>
      </c>
      <c r="E386" s="20" t="s">
        <v>17</v>
      </c>
      <c r="F386" s="33" t="s">
        <v>908</v>
      </c>
      <c r="G386" s="23">
        <v>495595</v>
      </c>
      <c r="H386" s="23">
        <v>39648</v>
      </c>
      <c r="I386" s="23">
        <f t="shared" si="5"/>
        <v>535243</v>
      </c>
      <c r="J386" s="24" t="s">
        <v>1036</v>
      </c>
      <c r="K386" s="81">
        <v>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46094</v>
      </c>
      <c r="D387" s="32" t="s">
        <v>518</v>
      </c>
      <c r="E387" s="20" t="s">
        <v>17</v>
      </c>
      <c r="F387" s="33" t="s">
        <v>909</v>
      </c>
      <c r="G387" s="23">
        <v>822791</v>
      </c>
      <c r="H387" s="23">
        <v>65823</v>
      </c>
      <c r="I387" s="23">
        <f t="shared" si="5"/>
        <v>888614</v>
      </c>
      <c r="J387" s="24" t="s">
        <v>1036</v>
      </c>
      <c r="K387" s="81">
        <v>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46094</v>
      </c>
      <c r="D388" s="32" t="s">
        <v>519</v>
      </c>
      <c r="E388" s="20" t="s">
        <v>17</v>
      </c>
      <c r="F388" s="33" t="s">
        <v>910</v>
      </c>
      <c r="G388" s="23">
        <v>1089166</v>
      </c>
      <c r="H388" s="23">
        <v>87133</v>
      </c>
      <c r="I388" s="23">
        <f t="shared" si="5"/>
        <v>1176299</v>
      </c>
      <c r="J388" s="24" t="s">
        <v>1036</v>
      </c>
      <c r="K388" s="81">
        <v>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46094</v>
      </c>
      <c r="D389" s="32" t="s">
        <v>520</v>
      </c>
      <c r="E389" s="35" t="s">
        <v>17</v>
      </c>
      <c r="F389" s="33" t="s">
        <v>911</v>
      </c>
      <c r="G389" s="23">
        <v>966314</v>
      </c>
      <c r="H389" s="23">
        <v>77305</v>
      </c>
      <c r="I389" s="23">
        <f t="shared" si="5"/>
        <v>1043619</v>
      </c>
      <c r="J389" s="24" t="s">
        <v>1036</v>
      </c>
      <c r="K389" s="81">
        <v>2</v>
      </c>
    </row>
    <row r="390" spans="1:21" ht="25.5" customHeight="1">
      <c r="A390" s="34">
        <v>386</v>
      </c>
      <c r="B390" s="17" t="s">
        <v>13</v>
      </c>
      <c r="C390" s="36">
        <v>46094</v>
      </c>
      <c r="D390" s="32" t="s">
        <v>521</v>
      </c>
      <c r="E390" s="35" t="s">
        <v>17</v>
      </c>
      <c r="F390" s="33" t="s">
        <v>912</v>
      </c>
      <c r="G390" s="23">
        <v>496840</v>
      </c>
      <c r="H390" s="23">
        <v>39747</v>
      </c>
      <c r="I390" s="23">
        <f t="shared" ref="I390:I453" si="6">G390+H390</f>
        <v>536587</v>
      </c>
      <c r="J390" s="24" t="s">
        <v>1036</v>
      </c>
      <c r="K390" s="81">
        <v>2</v>
      </c>
    </row>
    <row r="391" spans="1:21" ht="25.5" customHeight="1">
      <c r="A391" s="34">
        <v>387</v>
      </c>
      <c r="B391" s="17" t="s">
        <v>13</v>
      </c>
      <c r="C391" s="37">
        <v>46094</v>
      </c>
      <c r="D391" s="38" t="s">
        <v>522</v>
      </c>
      <c r="E391" s="38" t="s">
        <v>17</v>
      </c>
      <c r="F391" s="39" t="s">
        <v>913</v>
      </c>
      <c r="G391" s="40">
        <v>496840</v>
      </c>
      <c r="H391" s="40">
        <v>39747</v>
      </c>
      <c r="I391" s="23">
        <f t="shared" si="6"/>
        <v>536587</v>
      </c>
      <c r="J391" s="24" t="s">
        <v>1036</v>
      </c>
      <c r="K391" s="81">
        <v>2</v>
      </c>
    </row>
    <row r="392" spans="1:21" ht="25.5" customHeight="1">
      <c r="A392" s="34">
        <v>388</v>
      </c>
      <c r="B392" s="17" t="s">
        <v>13</v>
      </c>
      <c r="C392" s="41">
        <v>46094</v>
      </c>
      <c r="D392" s="42" t="s">
        <v>523</v>
      </c>
      <c r="E392" s="42" t="s">
        <v>17</v>
      </c>
      <c r="F392" s="43" t="s">
        <v>914</v>
      </c>
      <c r="G392" s="44">
        <v>695078</v>
      </c>
      <c r="H392" s="44">
        <v>55606</v>
      </c>
      <c r="I392" s="23">
        <f t="shared" si="6"/>
        <v>750684</v>
      </c>
      <c r="J392" s="24" t="s">
        <v>1036</v>
      </c>
      <c r="K392" s="81">
        <v>2</v>
      </c>
    </row>
    <row r="393" spans="1:21" ht="25.5" customHeight="1">
      <c r="A393" s="34">
        <v>389</v>
      </c>
      <c r="B393" s="17" t="s">
        <v>13</v>
      </c>
      <c r="C393" s="41">
        <v>46094</v>
      </c>
      <c r="D393" s="42" t="s">
        <v>524</v>
      </c>
      <c r="E393" s="42" t="s">
        <v>17</v>
      </c>
      <c r="F393" s="43" t="s">
        <v>915</v>
      </c>
      <c r="G393" s="44">
        <v>876609</v>
      </c>
      <c r="H393" s="44">
        <v>70129</v>
      </c>
      <c r="I393" s="23">
        <f t="shared" si="6"/>
        <v>946738</v>
      </c>
      <c r="J393" s="24" t="s">
        <v>1036</v>
      </c>
      <c r="K393" s="81">
        <v>2</v>
      </c>
    </row>
    <row r="394" spans="1:21" s="26" customFormat="1" ht="25.5" customHeight="1">
      <c r="A394" s="16">
        <v>390</v>
      </c>
      <c r="B394" s="17" t="s">
        <v>13</v>
      </c>
      <c r="C394" s="41">
        <v>46094</v>
      </c>
      <c r="D394" s="42" t="s">
        <v>525</v>
      </c>
      <c r="E394" s="42" t="s">
        <v>17</v>
      </c>
      <c r="F394" s="43" t="s">
        <v>916</v>
      </c>
      <c r="G394" s="44">
        <v>1515354</v>
      </c>
      <c r="H394" s="44">
        <v>121228</v>
      </c>
      <c r="I394" s="23">
        <f t="shared" si="6"/>
        <v>1636582</v>
      </c>
      <c r="J394" s="24" t="s">
        <v>1036</v>
      </c>
      <c r="K394" s="81">
        <v>2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46094</v>
      </c>
      <c r="D395" s="42" t="s">
        <v>526</v>
      </c>
      <c r="E395" s="42" t="s">
        <v>17</v>
      </c>
      <c r="F395" s="43" t="s">
        <v>917</v>
      </c>
      <c r="G395" s="44">
        <v>397721</v>
      </c>
      <c r="H395" s="44">
        <v>31818</v>
      </c>
      <c r="I395" s="23">
        <f t="shared" si="6"/>
        <v>429539</v>
      </c>
      <c r="J395" s="24" t="s">
        <v>1036</v>
      </c>
      <c r="K395" s="81">
        <v>2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46094</v>
      </c>
      <c r="D396" s="42" t="s">
        <v>527</v>
      </c>
      <c r="E396" s="42" t="s">
        <v>17</v>
      </c>
      <c r="F396" s="43" t="s">
        <v>918</v>
      </c>
      <c r="G396" s="44">
        <v>926385</v>
      </c>
      <c r="H396" s="44">
        <v>74111</v>
      </c>
      <c r="I396" s="23">
        <f t="shared" si="6"/>
        <v>1000496</v>
      </c>
      <c r="J396" s="24" t="s">
        <v>1036</v>
      </c>
      <c r="K396" s="81">
        <v>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46094</v>
      </c>
      <c r="D397" s="42" t="s">
        <v>528</v>
      </c>
      <c r="E397" s="42" t="s">
        <v>17</v>
      </c>
      <c r="F397" s="43" t="s">
        <v>919</v>
      </c>
      <c r="G397" s="44">
        <v>547022</v>
      </c>
      <c r="H397" s="44">
        <v>43762</v>
      </c>
      <c r="I397" s="23">
        <f t="shared" si="6"/>
        <v>590784</v>
      </c>
      <c r="J397" s="24" t="s">
        <v>1036</v>
      </c>
      <c r="K397" s="81">
        <v>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46094</v>
      </c>
      <c r="D398" s="42" t="s">
        <v>529</v>
      </c>
      <c r="E398" s="42" t="s">
        <v>17</v>
      </c>
      <c r="F398" s="43" t="s">
        <v>920</v>
      </c>
      <c r="G398" s="44">
        <v>547022</v>
      </c>
      <c r="H398" s="44">
        <v>43762</v>
      </c>
      <c r="I398" s="23">
        <f t="shared" si="6"/>
        <v>590784</v>
      </c>
      <c r="J398" s="24" t="s">
        <v>1036</v>
      </c>
      <c r="K398" s="81">
        <v>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46094</v>
      </c>
      <c r="D399" s="42" t="s">
        <v>530</v>
      </c>
      <c r="E399" s="42" t="s">
        <v>17</v>
      </c>
      <c r="F399" s="43" t="s">
        <v>921</v>
      </c>
      <c r="G399" s="44">
        <v>892903</v>
      </c>
      <c r="H399" s="44">
        <v>71432</v>
      </c>
      <c r="I399" s="23">
        <f t="shared" si="6"/>
        <v>964335</v>
      </c>
      <c r="J399" s="24" t="s">
        <v>1036</v>
      </c>
      <c r="K399" s="81">
        <v>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46094</v>
      </c>
      <c r="D400" s="42" t="s">
        <v>531</v>
      </c>
      <c r="E400" s="42" t="s">
        <v>17</v>
      </c>
      <c r="F400" s="43" t="s">
        <v>922</v>
      </c>
      <c r="G400" s="44">
        <v>547022</v>
      </c>
      <c r="H400" s="44">
        <v>43762</v>
      </c>
      <c r="I400" s="23">
        <f t="shared" si="6"/>
        <v>590784</v>
      </c>
      <c r="J400" s="24" t="s">
        <v>1036</v>
      </c>
      <c r="K400" s="81">
        <v>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46094</v>
      </c>
      <c r="D401" s="42" t="s">
        <v>532</v>
      </c>
      <c r="E401" s="42" t="s">
        <v>17</v>
      </c>
      <c r="F401" s="43" t="s">
        <v>923</v>
      </c>
      <c r="G401" s="44">
        <v>939865</v>
      </c>
      <c r="H401" s="44">
        <v>75189</v>
      </c>
      <c r="I401" s="23">
        <f t="shared" si="6"/>
        <v>1015054</v>
      </c>
      <c r="J401" s="24" t="s">
        <v>1036</v>
      </c>
      <c r="K401" s="81">
        <v>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46094</v>
      </c>
      <c r="D402" s="42" t="s">
        <v>533</v>
      </c>
      <c r="E402" s="42" t="s">
        <v>17</v>
      </c>
      <c r="F402" s="43" t="s">
        <v>924</v>
      </c>
      <c r="G402" s="44">
        <v>700078</v>
      </c>
      <c r="H402" s="44">
        <v>56006</v>
      </c>
      <c r="I402" s="23">
        <f t="shared" si="6"/>
        <v>756084</v>
      </c>
      <c r="J402" s="24" t="s">
        <v>1036</v>
      </c>
      <c r="K402" s="81">
        <v>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46094</v>
      </c>
      <c r="D403" s="42" t="s">
        <v>534</v>
      </c>
      <c r="E403" s="42" t="s">
        <v>17</v>
      </c>
      <c r="F403" s="43" t="s">
        <v>925</v>
      </c>
      <c r="G403" s="44">
        <v>447903</v>
      </c>
      <c r="H403" s="44">
        <v>35832</v>
      </c>
      <c r="I403" s="23">
        <f t="shared" si="6"/>
        <v>483735</v>
      </c>
      <c r="J403" s="24" t="s">
        <v>1036</v>
      </c>
      <c r="K403" s="81">
        <v>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46094</v>
      </c>
      <c r="D404" s="42" t="s">
        <v>535</v>
      </c>
      <c r="E404" s="42" t="s">
        <v>17</v>
      </c>
      <c r="F404" s="43" t="s">
        <v>926</v>
      </c>
      <c r="G404" s="44">
        <v>795442</v>
      </c>
      <c r="H404" s="44">
        <v>63635</v>
      </c>
      <c r="I404" s="23">
        <f t="shared" si="6"/>
        <v>859077</v>
      </c>
      <c r="J404" s="24" t="s">
        <v>1036</v>
      </c>
      <c r="K404" s="81">
        <v>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46094</v>
      </c>
      <c r="D405" s="42" t="s">
        <v>536</v>
      </c>
      <c r="E405" s="42" t="s">
        <v>17</v>
      </c>
      <c r="F405" s="43" t="s">
        <v>927</v>
      </c>
      <c r="G405" s="44">
        <v>1406832</v>
      </c>
      <c r="H405" s="44">
        <v>112547</v>
      </c>
      <c r="I405" s="23">
        <f t="shared" si="6"/>
        <v>1519379</v>
      </c>
      <c r="J405" s="24" t="s">
        <v>1036</v>
      </c>
      <c r="K405" s="81">
        <v>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46094</v>
      </c>
      <c r="D406" s="42" t="s">
        <v>537</v>
      </c>
      <c r="E406" s="42" t="s">
        <v>17</v>
      </c>
      <c r="F406" s="43" t="s">
        <v>928</v>
      </c>
      <c r="G406" s="44">
        <v>1529752</v>
      </c>
      <c r="H406" s="44">
        <v>122380</v>
      </c>
      <c r="I406" s="23">
        <f t="shared" si="6"/>
        <v>1652132</v>
      </c>
      <c r="J406" s="24" t="s">
        <v>1036</v>
      </c>
      <c r="K406" s="81">
        <v>3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46094</v>
      </c>
      <c r="D407" s="42" t="s">
        <v>538</v>
      </c>
      <c r="E407" s="42" t="s">
        <v>17</v>
      </c>
      <c r="F407" s="43" t="s">
        <v>929</v>
      </c>
      <c r="G407" s="44">
        <v>795442</v>
      </c>
      <c r="H407" s="44">
        <v>63635</v>
      </c>
      <c r="I407" s="23">
        <f t="shared" si="6"/>
        <v>859077</v>
      </c>
      <c r="J407" s="24" t="s">
        <v>1036</v>
      </c>
      <c r="K407" s="81">
        <v>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46094</v>
      </c>
      <c r="D408" s="42" t="s">
        <v>539</v>
      </c>
      <c r="E408" s="42" t="s">
        <v>17</v>
      </c>
      <c r="F408" s="43" t="s">
        <v>930</v>
      </c>
      <c r="G408" s="44">
        <v>784799</v>
      </c>
      <c r="H408" s="44">
        <v>62784</v>
      </c>
      <c r="I408" s="23">
        <f t="shared" si="6"/>
        <v>847583</v>
      </c>
      <c r="J408" s="24" t="s">
        <v>1036</v>
      </c>
      <c r="K408" s="81">
        <v>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46094</v>
      </c>
      <c r="D409" s="42" t="s">
        <v>540</v>
      </c>
      <c r="E409" s="42" t="s">
        <v>17</v>
      </c>
      <c r="F409" s="43" t="s">
        <v>931</v>
      </c>
      <c r="G409" s="44">
        <v>795442</v>
      </c>
      <c r="H409" s="44">
        <v>63635</v>
      </c>
      <c r="I409" s="23">
        <f t="shared" si="6"/>
        <v>859077</v>
      </c>
      <c r="J409" s="24" t="s">
        <v>1036</v>
      </c>
      <c r="K409" s="81">
        <v>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46094</v>
      </c>
      <c r="D410" s="46" t="s">
        <v>541</v>
      </c>
      <c r="E410" s="38" t="s">
        <v>17</v>
      </c>
      <c r="F410" s="39" t="s">
        <v>932</v>
      </c>
      <c r="G410" s="40">
        <v>1717573</v>
      </c>
      <c r="H410" s="40">
        <v>137406</v>
      </c>
      <c r="I410" s="23">
        <f t="shared" si="6"/>
        <v>1854979</v>
      </c>
      <c r="J410" s="24" t="s">
        <v>1036</v>
      </c>
      <c r="K410" s="81">
        <v>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46094</v>
      </c>
      <c r="D411" s="46" t="s">
        <v>542</v>
      </c>
      <c r="E411" s="38" t="s">
        <v>17</v>
      </c>
      <c r="F411" s="39" t="s">
        <v>933</v>
      </c>
      <c r="G411" s="40">
        <v>795442</v>
      </c>
      <c r="H411" s="40">
        <v>63635</v>
      </c>
      <c r="I411" s="23">
        <f t="shared" si="6"/>
        <v>859077</v>
      </c>
      <c r="J411" s="24" t="s">
        <v>1036</v>
      </c>
      <c r="K411" s="81">
        <v>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46094</v>
      </c>
      <c r="D412" s="46" t="s">
        <v>543</v>
      </c>
      <c r="E412" s="38" t="s">
        <v>17</v>
      </c>
      <c r="F412" s="39" t="s">
        <v>934</v>
      </c>
      <c r="G412" s="40">
        <v>597204</v>
      </c>
      <c r="H412" s="40">
        <v>47776</v>
      </c>
      <c r="I412" s="23">
        <f t="shared" si="6"/>
        <v>644980</v>
      </c>
      <c r="J412" s="24" t="s">
        <v>1036</v>
      </c>
      <c r="K412" s="81">
        <v>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46094</v>
      </c>
      <c r="D413" s="46" t="s">
        <v>544</v>
      </c>
      <c r="E413" s="38" t="s">
        <v>17</v>
      </c>
      <c r="F413" s="39" t="s">
        <v>935</v>
      </c>
      <c r="G413" s="40">
        <v>795442</v>
      </c>
      <c r="H413" s="40">
        <v>63635</v>
      </c>
      <c r="I413" s="23">
        <f t="shared" si="6"/>
        <v>859077</v>
      </c>
      <c r="J413" s="24" t="s">
        <v>1036</v>
      </c>
      <c r="K413" s="81">
        <v>3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46094</v>
      </c>
      <c r="D414" s="46" t="s">
        <v>545</v>
      </c>
      <c r="E414" s="38" t="s">
        <v>17</v>
      </c>
      <c r="F414" s="39" t="s">
        <v>936</v>
      </c>
      <c r="G414" s="40">
        <v>790019</v>
      </c>
      <c r="H414" s="40">
        <v>63202</v>
      </c>
      <c r="I414" s="23">
        <f t="shared" si="6"/>
        <v>853221</v>
      </c>
      <c r="J414" s="24" t="s">
        <v>1036</v>
      </c>
      <c r="K414" s="81">
        <v>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46094</v>
      </c>
      <c r="D415" s="46" t="s">
        <v>546</v>
      </c>
      <c r="E415" s="38" t="s">
        <v>17</v>
      </c>
      <c r="F415" s="39" t="s">
        <v>937</v>
      </c>
      <c r="G415" s="40">
        <v>1216497</v>
      </c>
      <c r="H415" s="40">
        <v>97320</v>
      </c>
      <c r="I415" s="23">
        <f t="shared" si="6"/>
        <v>1313817</v>
      </c>
      <c r="J415" s="24" t="s">
        <v>1036</v>
      </c>
      <c r="K415" s="81">
        <v>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46094</v>
      </c>
      <c r="D416" s="46" t="s">
        <v>547</v>
      </c>
      <c r="E416" s="38" t="s">
        <v>17</v>
      </c>
      <c r="F416" s="39" t="s">
        <v>938</v>
      </c>
      <c r="G416" s="40">
        <v>795442</v>
      </c>
      <c r="H416" s="40">
        <v>63635</v>
      </c>
      <c r="I416" s="23">
        <f t="shared" si="6"/>
        <v>859077</v>
      </c>
      <c r="J416" s="24" t="s">
        <v>1036</v>
      </c>
      <c r="K416" s="81">
        <v>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46094</v>
      </c>
      <c r="D417" s="46" t="s">
        <v>548</v>
      </c>
      <c r="E417" s="38" t="s">
        <v>17</v>
      </c>
      <c r="F417" s="39" t="s">
        <v>939</v>
      </c>
      <c r="G417" s="40">
        <v>795442</v>
      </c>
      <c r="H417" s="40">
        <v>63635</v>
      </c>
      <c r="I417" s="23">
        <f t="shared" si="6"/>
        <v>859077</v>
      </c>
      <c r="J417" s="24" t="s">
        <v>1036</v>
      </c>
      <c r="K417" s="81">
        <v>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46094</v>
      </c>
      <c r="D418" s="46" t="s">
        <v>549</v>
      </c>
      <c r="E418" s="38" t="s">
        <v>17</v>
      </c>
      <c r="F418" s="39" t="s">
        <v>940</v>
      </c>
      <c r="G418" s="40">
        <v>795442</v>
      </c>
      <c r="H418" s="40">
        <v>63635</v>
      </c>
      <c r="I418" s="23">
        <f t="shared" si="6"/>
        <v>859077</v>
      </c>
      <c r="J418" s="24" t="s">
        <v>1036</v>
      </c>
      <c r="K418" s="81">
        <v>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46094</v>
      </c>
      <c r="D419" s="46" t="s">
        <v>550</v>
      </c>
      <c r="E419" s="38" t="s">
        <v>17</v>
      </c>
      <c r="F419" s="39" t="s">
        <v>941</v>
      </c>
      <c r="G419" s="40">
        <v>1239844</v>
      </c>
      <c r="H419" s="40">
        <v>99188</v>
      </c>
      <c r="I419" s="23">
        <f t="shared" si="6"/>
        <v>1339032</v>
      </c>
      <c r="J419" s="24" t="s">
        <v>1036</v>
      </c>
      <c r="K419" s="81">
        <v>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46094</v>
      </c>
      <c r="D420" s="46" t="s">
        <v>551</v>
      </c>
      <c r="E420" s="38" t="s">
        <v>17</v>
      </c>
      <c r="F420" s="39" t="s">
        <v>942</v>
      </c>
      <c r="G420" s="40">
        <v>690200</v>
      </c>
      <c r="H420" s="40">
        <v>55216</v>
      </c>
      <c r="I420" s="23">
        <f t="shared" si="6"/>
        <v>745416</v>
      </c>
      <c r="J420" s="24" t="s">
        <v>1036</v>
      </c>
      <c r="K420" s="81">
        <v>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46094</v>
      </c>
      <c r="D421" s="46" t="s">
        <v>552</v>
      </c>
      <c r="E421" s="38" t="s">
        <v>17</v>
      </c>
      <c r="F421" s="39" t="s">
        <v>943</v>
      </c>
      <c r="G421" s="40">
        <v>1758397</v>
      </c>
      <c r="H421" s="40">
        <v>140672</v>
      </c>
      <c r="I421" s="23">
        <f t="shared" si="6"/>
        <v>1899069</v>
      </c>
      <c r="J421" s="24" t="s">
        <v>1036</v>
      </c>
      <c r="K421" s="81">
        <v>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46094</v>
      </c>
      <c r="D422" s="46" t="s">
        <v>553</v>
      </c>
      <c r="E422" s="38" t="s">
        <v>17</v>
      </c>
      <c r="F422" s="39" t="s">
        <v>944</v>
      </c>
      <c r="G422" s="40">
        <v>790828</v>
      </c>
      <c r="H422" s="40">
        <v>63266</v>
      </c>
      <c r="I422" s="23">
        <f t="shared" si="6"/>
        <v>854094</v>
      </c>
      <c r="J422" s="24" t="s">
        <v>1036</v>
      </c>
      <c r="K422" s="81">
        <v>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46094</v>
      </c>
      <c r="D423" s="46" t="s">
        <v>554</v>
      </c>
      <c r="E423" s="38" t="s">
        <v>17</v>
      </c>
      <c r="F423" s="39" t="s">
        <v>945</v>
      </c>
      <c r="G423" s="40">
        <v>1011580</v>
      </c>
      <c r="H423" s="40">
        <v>80926</v>
      </c>
      <c r="I423" s="23">
        <f t="shared" si="6"/>
        <v>1092506</v>
      </c>
      <c r="J423" s="24" t="s">
        <v>1036</v>
      </c>
      <c r="K423" s="81">
        <v>3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46094</v>
      </c>
      <c r="D424" s="46" t="s">
        <v>555</v>
      </c>
      <c r="E424" s="38" t="s">
        <v>17</v>
      </c>
      <c r="F424" s="39" t="s">
        <v>946</v>
      </c>
      <c r="G424" s="40">
        <v>1162126</v>
      </c>
      <c r="H424" s="40">
        <v>92970</v>
      </c>
      <c r="I424" s="23">
        <f t="shared" si="6"/>
        <v>1255096</v>
      </c>
      <c r="J424" s="24" t="s">
        <v>1036</v>
      </c>
      <c r="K424" s="81">
        <v>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46094</v>
      </c>
      <c r="D425" s="46" t="s">
        <v>556</v>
      </c>
      <c r="E425" s="38" t="s">
        <v>17</v>
      </c>
      <c r="F425" s="39" t="s">
        <v>947</v>
      </c>
      <c r="G425" s="40">
        <v>1367314</v>
      </c>
      <c r="H425" s="40">
        <v>109385</v>
      </c>
      <c r="I425" s="23">
        <f t="shared" si="6"/>
        <v>1476699</v>
      </c>
      <c r="J425" s="24" t="s">
        <v>1036</v>
      </c>
      <c r="K425" s="81">
        <v>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46094</v>
      </c>
      <c r="D426" s="46" t="s">
        <v>557</v>
      </c>
      <c r="E426" s="38" t="s">
        <v>17</v>
      </c>
      <c r="F426" s="39" t="s">
        <v>948</v>
      </c>
      <c r="G426" s="40">
        <v>1209580</v>
      </c>
      <c r="H426" s="40">
        <v>96766</v>
      </c>
      <c r="I426" s="23">
        <f t="shared" si="6"/>
        <v>1306346</v>
      </c>
      <c r="J426" s="24" t="s">
        <v>1036</v>
      </c>
      <c r="K426" s="81">
        <v>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46094</v>
      </c>
      <c r="D427" s="46" t="s">
        <v>558</v>
      </c>
      <c r="E427" s="38" t="s">
        <v>17</v>
      </c>
      <c r="F427" s="39" t="s">
        <v>949</v>
      </c>
      <c r="G427" s="40">
        <v>2011622</v>
      </c>
      <c r="H427" s="40">
        <v>160930</v>
      </c>
      <c r="I427" s="23">
        <f t="shared" si="6"/>
        <v>2172552</v>
      </c>
      <c r="J427" s="24" t="s">
        <v>1036</v>
      </c>
      <c r="K427" s="81">
        <v>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46094</v>
      </c>
      <c r="D428" s="46" t="s">
        <v>559</v>
      </c>
      <c r="E428" s="38" t="s">
        <v>17</v>
      </c>
      <c r="F428" s="39" t="s">
        <v>950</v>
      </c>
      <c r="G428" s="40">
        <v>992390</v>
      </c>
      <c r="H428" s="40">
        <v>79391</v>
      </c>
      <c r="I428" s="23">
        <f t="shared" si="6"/>
        <v>1071781</v>
      </c>
      <c r="J428" s="24" t="s">
        <v>1036</v>
      </c>
      <c r="K428" s="81">
        <v>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46094</v>
      </c>
      <c r="D429" s="46" t="s">
        <v>560</v>
      </c>
      <c r="E429" s="38" t="s">
        <v>17</v>
      </c>
      <c r="F429" s="39" t="s">
        <v>951</v>
      </c>
      <c r="G429" s="40">
        <v>636976</v>
      </c>
      <c r="H429" s="40">
        <v>50958</v>
      </c>
      <c r="I429" s="23">
        <f t="shared" si="6"/>
        <v>687934</v>
      </c>
      <c r="J429" s="24" t="s">
        <v>1036</v>
      </c>
      <c r="K429" s="81">
        <v>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46094</v>
      </c>
      <c r="D430" s="46" t="s">
        <v>561</v>
      </c>
      <c r="E430" s="38" t="s">
        <v>17</v>
      </c>
      <c r="F430" s="39" t="s">
        <v>952</v>
      </c>
      <c r="G430" s="40">
        <v>1584716</v>
      </c>
      <c r="H430" s="40">
        <v>126777</v>
      </c>
      <c r="I430" s="23">
        <f t="shared" si="6"/>
        <v>1711493</v>
      </c>
      <c r="J430" s="24" t="s">
        <v>1036</v>
      </c>
      <c r="K430" s="81">
        <v>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46094</v>
      </c>
      <c r="D431" s="46" t="s">
        <v>562</v>
      </c>
      <c r="E431" s="38" t="s">
        <v>17</v>
      </c>
      <c r="F431" s="39" t="s">
        <v>953</v>
      </c>
      <c r="G431" s="40">
        <v>751652</v>
      </c>
      <c r="H431" s="40">
        <v>60132</v>
      </c>
      <c r="I431" s="23">
        <f t="shared" si="6"/>
        <v>811784</v>
      </c>
      <c r="J431" s="24" t="s">
        <v>1036</v>
      </c>
      <c r="K431" s="81">
        <v>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46094</v>
      </c>
      <c r="D432" s="46" t="s">
        <v>563</v>
      </c>
      <c r="E432" s="38" t="s">
        <v>17</v>
      </c>
      <c r="F432" s="39" t="s">
        <v>954</v>
      </c>
      <c r="G432" s="40">
        <v>1466488</v>
      </c>
      <c r="H432" s="40">
        <v>117319</v>
      </c>
      <c r="I432" s="23">
        <f t="shared" si="6"/>
        <v>1583807</v>
      </c>
      <c r="J432" s="24" t="s">
        <v>1036</v>
      </c>
      <c r="K432" s="81">
        <v>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46094</v>
      </c>
      <c r="D433" s="46" t="s">
        <v>564</v>
      </c>
      <c r="E433" s="38" t="s">
        <v>17</v>
      </c>
      <c r="F433" s="39" t="s">
        <v>955</v>
      </c>
      <c r="G433" s="40">
        <v>750747</v>
      </c>
      <c r="H433" s="40">
        <v>60060</v>
      </c>
      <c r="I433" s="23">
        <f t="shared" si="6"/>
        <v>810807</v>
      </c>
      <c r="J433" s="24" t="s">
        <v>1036</v>
      </c>
      <c r="K433" s="81">
        <v>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46094</v>
      </c>
      <c r="D434" s="46" t="s">
        <v>565</v>
      </c>
      <c r="E434" s="38" t="s">
        <v>17</v>
      </c>
      <c r="F434" s="39" t="s">
        <v>956</v>
      </c>
      <c r="G434" s="40">
        <v>977184</v>
      </c>
      <c r="H434" s="40">
        <v>78175</v>
      </c>
      <c r="I434" s="23">
        <f t="shared" si="6"/>
        <v>1055359</v>
      </c>
      <c r="J434" s="24" t="s">
        <v>1036</v>
      </c>
      <c r="K434" s="81">
        <v>4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46094</v>
      </c>
      <c r="D435" s="46" t="s">
        <v>566</v>
      </c>
      <c r="E435" s="38" t="s">
        <v>17</v>
      </c>
      <c r="F435" s="39" t="s">
        <v>957</v>
      </c>
      <c r="G435" s="40">
        <v>821780</v>
      </c>
      <c r="H435" s="40">
        <v>65742</v>
      </c>
      <c r="I435" s="23">
        <f t="shared" si="6"/>
        <v>887522</v>
      </c>
      <c r="J435" s="24" t="s">
        <v>1036</v>
      </c>
      <c r="K435" s="81">
        <v>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46094</v>
      </c>
      <c r="D436" s="46" t="s">
        <v>567</v>
      </c>
      <c r="E436" s="38" t="s">
        <v>17</v>
      </c>
      <c r="F436" s="39" t="s">
        <v>958</v>
      </c>
      <c r="G436" s="40">
        <v>664155</v>
      </c>
      <c r="H436" s="40">
        <v>53132</v>
      </c>
      <c r="I436" s="23">
        <f t="shared" si="6"/>
        <v>717287</v>
      </c>
      <c r="J436" s="24" t="s">
        <v>1036</v>
      </c>
      <c r="K436" s="81">
        <v>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46094</v>
      </c>
      <c r="D437" s="46" t="s">
        <v>568</v>
      </c>
      <c r="E437" s="38" t="s">
        <v>17</v>
      </c>
      <c r="F437" s="39" t="s">
        <v>959</v>
      </c>
      <c r="G437" s="40">
        <v>801783</v>
      </c>
      <c r="H437" s="40">
        <v>64143</v>
      </c>
      <c r="I437" s="23">
        <f t="shared" si="6"/>
        <v>865926</v>
      </c>
      <c r="J437" s="24" t="s">
        <v>1036</v>
      </c>
      <c r="K437" s="81">
        <v>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46094</v>
      </c>
      <c r="D438" s="46" t="s">
        <v>569</v>
      </c>
      <c r="E438" s="38" t="s">
        <v>17</v>
      </c>
      <c r="F438" s="39" t="s">
        <v>960</v>
      </c>
      <c r="G438" s="40">
        <v>1367043</v>
      </c>
      <c r="H438" s="40">
        <v>109363</v>
      </c>
      <c r="I438" s="23">
        <f t="shared" si="6"/>
        <v>1476406</v>
      </c>
      <c r="J438" s="24" t="s">
        <v>1036</v>
      </c>
      <c r="K438" s="81">
        <v>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46094</v>
      </c>
      <c r="D439" s="46" t="s">
        <v>570</v>
      </c>
      <c r="E439" s="38" t="s">
        <v>17</v>
      </c>
      <c r="F439" s="39" t="s">
        <v>961</v>
      </c>
      <c r="G439" s="40">
        <v>844558</v>
      </c>
      <c r="H439" s="40">
        <v>67565</v>
      </c>
      <c r="I439" s="23">
        <f t="shared" si="6"/>
        <v>912123</v>
      </c>
      <c r="J439" s="24" t="s">
        <v>1036</v>
      </c>
      <c r="K439" s="81">
        <v>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46094</v>
      </c>
      <c r="D440" s="46" t="s">
        <v>571</v>
      </c>
      <c r="E440" s="38" t="s">
        <v>17</v>
      </c>
      <c r="F440" s="39" t="s">
        <v>962</v>
      </c>
      <c r="G440" s="40">
        <v>921128</v>
      </c>
      <c r="H440" s="40">
        <v>73690</v>
      </c>
      <c r="I440" s="23">
        <f t="shared" si="6"/>
        <v>994818</v>
      </c>
      <c r="J440" s="24" t="s">
        <v>1036</v>
      </c>
      <c r="K440" s="81">
        <v>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46094</v>
      </c>
      <c r="D441" s="46" t="s">
        <v>572</v>
      </c>
      <c r="E441" s="38" t="s">
        <v>17</v>
      </c>
      <c r="F441" s="39" t="s">
        <v>963</v>
      </c>
      <c r="G441" s="40">
        <v>747816</v>
      </c>
      <c r="H441" s="40">
        <v>59825</v>
      </c>
      <c r="I441" s="23">
        <f t="shared" si="6"/>
        <v>807641</v>
      </c>
      <c r="J441" s="24" t="s">
        <v>1036</v>
      </c>
      <c r="K441" s="81">
        <v>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46094</v>
      </c>
      <c r="D442" s="46" t="s">
        <v>573</v>
      </c>
      <c r="E442" s="38" t="s">
        <v>17</v>
      </c>
      <c r="F442" s="39" t="s">
        <v>964</v>
      </c>
      <c r="G442" s="40">
        <v>1088236</v>
      </c>
      <c r="H442" s="40">
        <v>87059</v>
      </c>
      <c r="I442" s="23">
        <f t="shared" si="6"/>
        <v>1175295</v>
      </c>
      <c r="J442" s="24" t="s">
        <v>1036</v>
      </c>
      <c r="K442" s="81">
        <v>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46094</v>
      </c>
      <c r="D443" s="46" t="s">
        <v>574</v>
      </c>
      <c r="E443" s="38" t="s">
        <v>17</v>
      </c>
      <c r="F443" s="39" t="s">
        <v>965</v>
      </c>
      <c r="G443" s="40">
        <v>1212448</v>
      </c>
      <c r="H443" s="40">
        <v>96996</v>
      </c>
      <c r="I443" s="23">
        <f t="shared" si="6"/>
        <v>1309444</v>
      </c>
      <c r="J443" s="24" t="s">
        <v>1036</v>
      </c>
      <c r="K443" s="81">
        <v>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46094</v>
      </c>
      <c r="D444" s="46" t="s">
        <v>575</v>
      </c>
      <c r="E444" s="38" t="s">
        <v>17</v>
      </c>
      <c r="F444" s="39" t="s">
        <v>966</v>
      </c>
      <c r="G444" s="40">
        <v>1009093</v>
      </c>
      <c r="H444" s="40">
        <v>80727</v>
      </c>
      <c r="I444" s="23">
        <f t="shared" si="6"/>
        <v>1089820</v>
      </c>
      <c r="J444" s="24" t="s">
        <v>1036</v>
      </c>
      <c r="K444" s="81">
        <v>4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46094</v>
      </c>
      <c r="D445" s="46" t="s">
        <v>576</v>
      </c>
      <c r="E445" s="38" t="s">
        <v>17</v>
      </c>
      <c r="F445" s="39" t="s">
        <v>967</v>
      </c>
      <c r="G445" s="40">
        <v>808377</v>
      </c>
      <c r="H445" s="40">
        <v>64670</v>
      </c>
      <c r="I445" s="23">
        <f t="shared" si="6"/>
        <v>873047</v>
      </c>
      <c r="J445" s="24" t="s">
        <v>1036</v>
      </c>
      <c r="K445" s="81">
        <v>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46094</v>
      </c>
      <c r="D446" s="46" t="s">
        <v>577</v>
      </c>
      <c r="E446" s="38" t="s">
        <v>17</v>
      </c>
      <c r="F446" s="39" t="s">
        <v>968</v>
      </c>
      <c r="G446" s="40">
        <v>953248</v>
      </c>
      <c r="H446" s="40">
        <v>76260</v>
      </c>
      <c r="I446" s="23">
        <f t="shared" si="6"/>
        <v>1029508</v>
      </c>
      <c r="J446" s="24" t="s">
        <v>1036</v>
      </c>
      <c r="K446" s="81">
        <v>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46094</v>
      </c>
      <c r="D447" s="46" t="s">
        <v>578</v>
      </c>
      <c r="E447" s="38" t="s">
        <v>17</v>
      </c>
      <c r="F447" s="39" t="s">
        <v>969</v>
      </c>
      <c r="G447" s="40">
        <v>597204</v>
      </c>
      <c r="H447" s="40">
        <v>47776</v>
      </c>
      <c r="I447" s="23">
        <f t="shared" si="6"/>
        <v>644980</v>
      </c>
      <c r="J447" s="24" t="s">
        <v>1036</v>
      </c>
      <c r="K447" s="81">
        <v>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46094</v>
      </c>
      <c r="D448" s="46" t="s">
        <v>579</v>
      </c>
      <c r="E448" s="38" t="s">
        <v>17</v>
      </c>
      <c r="F448" s="39" t="s">
        <v>970</v>
      </c>
      <c r="G448" s="40">
        <v>1247128</v>
      </c>
      <c r="H448" s="40">
        <v>99770</v>
      </c>
      <c r="I448" s="23">
        <f t="shared" si="6"/>
        <v>1346898</v>
      </c>
      <c r="J448" s="24" t="s">
        <v>1036</v>
      </c>
      <c r="K448" s="81">
        <v>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46094</v>
      </c>
      <c r="D449" s="46" t="s">
        <v>580</v>
      </c>
      <c r="E449" s="38" t="s">
        <v>17</v>
      </c>
      <c r="F449" s="39" t="s">
        <v>971</v>
      </c>
      <c r="G449" s="40">
        <v>624713</v>
      </c>
      <c r="H449" s="40">
        <v>49977</v>
      </c>
      <c r="I449" s="23">
        <f t="shared" si="6"/>
        <v>674690</v>
      </c>
      <c r="J449" s="24" t="s">
        <v>1036</v>
      </c>
      <c r="K449" s="81">
        <v>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46094</v>
      </c>
      <c r="D450" s="46" t="s">
        <v>581</v>
      </c>
      <c r="E450" s="38" t="s">
        <v>17</v>
      </c>
      <c r="F450" s="39" t="s">
        <v>972</v>
      </c>
      <c r="G450" s="40">
        <v>937690</v>
      </c>
      <c r="H450" s="40">
        <v>75015</v>
      </c>
      <c r="I450" s="23">
        <f t="shared" si="6"/>
        <v>1012705</v>
      </c>
      <c r="J450" s="24" t="s">
        <v>1036</v>
      </c>
      <c r="K450" s="81">
        <v>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46094</v>
      </c>
      <c r="D451" s="46" t="s">
        <v>582</v>
      </c>
      <c r="E451" s="38" t="s">
        <v>17</v>
      </c>
      <c r="F451" s="39" t="s">
        <v>973</v>
      </c>
      <c r="G451" s="40">
        <v>1056694</v>
      </c>
      <c r="H451" s="40">
        <v>84536</v>
      </c>
      <c r="I451" s="23">
        <f t="shared" si="6"/>
        <v>1141230</v>
      </c>
      <c r="J451" s="24" t="s">
        <v>1036</v>
      </c>
      <c r="K451" s="81">
        <v>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46094</v>
      </c>
      <c r="D452" s="46" t="s">
        <v>583</v>
      </c>
      <c r="E452" s="38" t="s">
        <v>17</v>
      </c>
      <c r="F452" s="39" t="s">
        <v>974</v>
      </c>
      <c r="G452" s="40">
        <v>849474</v>
      </c>
      <c r="H452" s="40">
        <v>67958</v>
      </c>
      <c r="I452" s="23">
        <f t="shared" si="6"/>
        <v>917432</v>
      </c>
      <c r="J452" s="24" t="s">
        <v>1036</v>
      </c>
      <c r="K452" s="81">
        <v>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46094</v>
      </c>
      <c r="D453" s="46" t="s">
        <v>584</v>
      </c>
      <c r="E453" s="38" t="s">
        <v>17</v>
      </c>
      <c r="F453" s="39" t="s">
        <v>975</v>
      </c>
      <c r="G453" s="40">
        <v>838868</v>
      </c>
      <c r="H453" s="40">
        <v>67109</v>
      </c>
      <c r="I453" s="23">
        <f t="shared" si="6"/>
        <v>905977</v>
      </c>
      <c r="J453" s="24" t="s">
        <v>1036</v>
      </c>
      <c r="K453" s="81">
        <v>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46094</v>
      </c>
      <c r="D454" s="46" t="s">
        <v>585</v>
      </c>
      <c r="E454" s="38" t="s">
        <v>17</v>
      </c>
      <c r="F454" s="39" t="s">
        <v>976</v>
      </c>
      <c r="G454" s="40">
        <v>597204</v>
      </c>
      <c r="H454" s="40">
        <v>47776</v>
      </c>
      <c r="I454" s="23">
        <f t="shared" ref="I454:I517" si="7">G454+H454</f>
        <v>644980</v>
      </c>
      <c r="J454" s="24" t="s">
        <v>1036</v>
      </c>
      <c r="K454" s="81">
        <v>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46094</v>
      </c>
      <c r="D455" s="46" t="s">
        <v>586</v>
      </c>
      <c r="E455" s="38" t="s">
        <v>17</v>
      </c>
      <c r="F455" s="39" t="s">
        <v>977</v>
      </c>
      <c r="G455" s="40">
        <v>1002392</v>
      </c>
      <c r="H455" s="40">
        <v>80191</v>
      </c>
      <c r="I455" s="23">
        <f t="shared" si="7"/>
        <v>1082583</v>
      </c>
      <c r="J455" s="24" t="s">
        <v>1036</v>
      </c>
      <c r="K455" s="81">
        <v>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46094</v>
      </c>
      <c r="D456" s="46" t="s">
        <v>587</v>
      </c>
      <c r="E456" s="38" t="s">
        <v>17</v>
      </c>
      <c r="F456" s="39" t="s">
        <v>978</v>
      </c>
      <c r="G456" s="40">
        <v>1115615</v>
      </c>
      <c r="H456" s="40">
        <v>89249</v>
      </c>
      <c r="I456" s="23">
        <f t="shared" si="7"/>
        <v>1204864</v>
      </c>
      <c r="J456" s="24" t="s">
        <v>1036</v>
      </c>
      <c r="K456" s="81">
        <v>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46094</v>
      </c>
      <c r="D457" s="46" t="s">
        <v>588</v>
      </c>
      <c r="E457" s="38" t="s">
        <v>17</v>
      </c>
      <c r="F457" s="39" t="s">
        <v>979</v>
      </c>
      <c r="G457" s="40">
        <v>904954</v>
      </c>
      <c r="H457" s="40">
        <v>72396</v>
      </c>
      <c r="I457" s="23">
        <f t="shared" si="7"/>
        <v>977350</v>
      </c>
      <c r="J457" s="24" t="s">
        <v>1036</v>
      </c>
      <c r="K457" s="81">
        <v>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46094</v>
      </c>
      <c r="D458" s="46" t="s">
        <v>589</v>
      </c>
      <c r="E458" s="38" t="s">
        <v>17</v>
      </c>
      <c r="F458" s="39" t="s">
        <v>980</v>
      </c>
      <c r="G458" s="40">
        <v>820035</v>
      </c>
      <c r="H458" s="40">
        <v>65603</v>
      </c>
      <c r="I458" s="23">
        <f t="shared" si="7"/>
        <v>885638</v>
      </c>
      <c r="J458" s="24" t="s">
        <v>1036</v>
      </c>
      <c r="K458" s="81">
        <v>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46094</v>
      </c>
      <c r="D459" s="46" t="s">
        <v>590</v>
      </c>
      <c r="E459" s="38" t="s">
        <v>17</v>
      </c>
      <c r="F459" s="39" t="s">
        <v>981</v>
      </c>
      <c r="G459" s="40">
        <v>795442</v>
      </c>
      <c r="H459" s="40">
        <v>63635</v>
      </c>
      <c r="I459" s="23">
        <f t="shared" si="7"/>
        <v>859077</v>
      </c>
      <c r="J459" s="24" t="s">
        <v>1036</v>
      </c>
      <c r="K459" s="81">
        <v>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46094</v>
      </c>
      <c r="D460" s="46" t="s">
        <v>591</v>
      </c>
      <c r="E460" s="38" t="s">
        <v>17</v>
      </c>
      <c r="F460" s="39" t="s">
        <v>982</v>
      </c>
      <c r="G460" s="40">
        <v>1080843</v>
      </c>
      <c r="H460" s="40">
        <v>86467</v>
      </c>
      <c r="I460" s="23">
        <f t="shared" si="7"/>
        <v>1167310</v>
      </c>
      <c r="J460" s="24" t="s">
        <v>1036</v>
      </c>
      <c r="K460" s="81">
        <v>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46094</v>
      </c>
      <c r="D461" s="46" t="s">
        <v>592</v>
      </c>
      <c r="E461" s="38" t="s">
        <v>17</v>
      </c>
      <c r="F461" s="39" t="s">
        <v>983</v>
      </c>
      <c r="G461" s="40">
        <v>1389312</v>
      </c>
      <c r="H461" s="40">
        <v>111145</v>
      </c>
      <c r="I461" s="23">
        <f t="shared" si="7"/>
        <v>1500457</v>
      </c>
      <c r="J461" s="24" t="s">
        <v>1036</v>
      </c>
      <c r="K461" s="81">
        <v>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46094</v>
      </c>
      <c r="D462" s="46" t="s">
        <v>593</v>
      </c>
      <c r="E462" s="38" t="s">
        <v>17</v>
      </c>
      <c r="F462" s="39" t="s">
        <v>984</v>
      </c>
      <c r="G462" s="40">
        <v>782400</v>
      </c>
      <c r="H462" s="40">
        <v>62592</v>
      </c>
      <c r="I462" s="23">
        <f t="shared" si="7"/>
        <v>844992</v>
      </c>
      <c r="J462" s="24" t="s">
        <v>1036</v>
      </c>
      <c r="K462" s="81">
        <v>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46094</v>
      </c>
      <c r="D463" s="46" t="s">
        <v>594</v>
      </c>
      <c r="E463" s="38" t="s">
        <v>17</v>
      </c>
      <c r="F463" s="39" t="s">
        <v>985</v>
      </c>
      <c r="G463" s="40">
        <v>805431</v>
      </c>
      <c r="H463" s="40">
        <v>64434</v>
      </c>
      <c r="I463" s="23">
        <f t="shared" si="7"/>
        <v>869865</v>
      </c>
      <c r="J463" s="24" t="s">
        <v>1036</v>
      </c>
      <c r="K463" s="81">
        <v>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46094</v>
      </c>
      <c r="D464" s="46" t="s">
        <v>595</v>
      </c>
      <c r="E464" s="38" t="s">
        <v>17</v>
      </c>
      <c r="F464" s="39" t="s">
        <v>986</v>
      </c>
      <c r="G464" s="40">
        <v>4267881</v>
      </c>
      <c r="H464" s="40">
        <v>341430</v>
      </c>
      <c r="I464" s="23">
        <f t="shared" si="7"/>
        <v>4609311</v>
      </c>
      <c r="J464" s="24" t="s">
        <v>1036</v>
      </c>
      <c r="K464" s="81">
        <v>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46094</v>
      </c>
      <c r="D465" s="46" t="s">
        <v>596</v>
      </c>
      <c r="E465" s="38" t="s">
        <v>17</v>
      </c>
      <c r="F465" s="39" t="s">
        <v>987</v>
      </c>
      <c r="G465" s="40">
        <v>3015760</v>
      </c>
      <c r="H465" s="40">
        <v>241261</v>
      </c>
      <c r="I465" s="23">
        <f t="shared" si="7"/>
        <v>3257021</v>
      </c>
      <c r="J465" s="24" t="s">
        <v>1036</v>
      </c>
      <c r="K465" s="81">
        <v>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46094</v>
      </c>
      <c r="D466" s="46" t="s">
        <v>597</v>
      </c>
      <c r="E466" s="38" t="s">
        <v>17</v>
      </c>
      <c r="F466" s="39" t="s">
        <v>988</v>
      </c>
      <c r="G466" s="40">
        <v>1593955</v>
      </c>
      <c r="H466" s="40">
        <v>127516</v>
      </c>
      <c r="I466" s="23">
        <f t="shared" si="7"/>
        <v>1721471</v>
      </c>
      <c r="J466" s="24" t="s">
        <v>1036</v>
      </c>
      <c r="K466" s="81">
        <v>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46094</v>
      </c>
      <c r="D467" s="46" t="s">
        <v>598</v>
      </c>
      <c r="E467" s="38" t="s">
        <v>17</v>
      </c>
      <c r="F467" s="39" t="s">
        <v>989</v>
      </c>
      <c r="G467" s="40">
        <v>763631</v>
      </c>
      <c r="H467" s="40">
        <v>61090</v>
      </c>
      <c r="I467" s="23">
        <f t="shared" si="7"/>
        <v>824721</v>
      </c>
      <c r="J467" s="24" t="s">
        <v>1036</v>
      </c>
      <c r="K467" s="81">
        <v>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46094</v>
      </c>
      <c r="D468" s="46" t="s">
        <v>599</v>
      </c>
      <c r="E468" s="38" t="s">
        <v>17</v>
      </c>
      <c r="F468" s="39" t="s">
        <v>990</v>
      </c>
      <c r="G468" s="40">
        <v>2465460</v>
      </c>
      <c r="H468" s="40">
        <v>197237</v>
      </c>
      <c r="I468" s="23">
        <f t="shared" si="7"/>
        <v>2662697</v>
      </c>
      <c r="J468" s="24" t="s">
        <v>1036</v>
      </c>
      <c r="K468" s="81">
        <v>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46094</v>
      </c>
      <c r="D469" s="46" t="s">
        <v>600</v>
      </c>
      <c r="E469" s="38" t="s">
        <v>17</v>
      </c>
      <c r="F469" s="39" t="s">
        <v>991</v>
      </c>
      <c r="G469" s="40">
        <v>833310</v>
      </c>
      <c r="H469" s="40">
        <v>66665</v>
      </c>
      <c r="I469" s="23">
        <f t="shared" si="7"/>
        <v>899975</v>
      </c>
      <c r="J469" s="24" t="s">
        <v>1036</v>
      </c>
      <c r="K469" s="81">
        <v>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46094</v>
      </c>
      <c r="D470" s="46" t="s">
        <v>601</v>
      </c>
      <c r="E470" s="38" t="s">
        <v>17</v>
      </c>
      <c r="F470" s="39" t="s">
        <v>992</v>
      </c>
      <c r="G470" s="40">
        <v>976362</v>
      </c>
      <c r="H470" s="40">
        <v>78109</v>
      </c>
      <c r="I470" s="23">
        <f t="shared" si="7"/>
        <v>1054471</v>
      </c>
      <c r="J470" s="24" t="s">
        <v>1036</v>
      </c>
      <c r="K470" s="81">
        <v>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46094</v>
      </c>
      <c r="D471" s="46" t="s">
        <v>602</v>
      </c>
      <c r="E471" s="38" t="s">
        <v>17</v>
      </c>
      <c r="F471" s="39" t="s">
        <v>993</v>
      </c>
      <c r="G471" s="40">
        <v>716832</v>
      </c>
      <c r="H471" s="40">
        <v>57347</v>
      </c>
      <c r="I471" s="23">
        <f t="shared" si="7"/>
        <v>774179</v>
      </c>
      <c r="J471" s="24" t="s">
        <v>1036</v>
      </c>
      <c r="K471" s="81">
        <v>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46094</v>
      </c>
      <c r="D472" s="46" t="s">
        <v>603</v>
      </c>
      <c r="E472" s="38" t="s">
        <v>17</v>
      </c>
      <c r="F472" s="39" t="s">
        <v>994</v>
      </c>
      <c r="G472" s="40">
        <v>1050612</v>
      </c>
      <c r="H472" s="40">
        <v>84049</v>
      </c>
      <c r="I472" s="23">
        <f t="shared" si="7"/>
        <v>1134661</v>
      </c>
      <c r="J472" s="24" t="s">
        <v>1036</v>
      </c>
      <c r="K472" s="81">
        <v>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46094</v>
      </c>
      <c r="D473" s="46" t="s">
        <v>604</v>
      </c>
      <c r="E473" s="38" t="s">
        <v>17</v>
      </c>
      <c r="F473" s="39" t="s">
        <v>995</v>
      </c>
      <c r="G473" s="40">
        <v>1603285</v>
      </c>
      <c r="H473" s="40">
        <v>128263</v>
      </c>
      <c r="I473" s="23">
        <f t="shared" si="7"/>
        <v>1731548</v>
      </c>
      <c r="J473" s="24" t="s">
        <v>1036</v>
      </c>
      <c r="K473" s="81">
        <v>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46094</v>
      </c>
      <c r="D474" s="46" t="s">
        <v>605</v>
      </c>
      <c r="E474" s="38" t="s">
        <v>17</v>
      </c>
      <c r="F474" s="39" t="s">
        <v>996</v>
      </c>
      <c r="G474" s="40">
        <v>2130040</v>
      </c>
      <c r="H474" s="40">
        <v>170403</v>
      </c>
      <c r="I474" s="23">
        <f t="shared" si="7"/>
        <v>2300443</v>
      </c>
      <c r="J474" s="24" t="s">
        <v>1036</v>
      </c>
      <c r="K474" s="81">
        <v>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46094</v>
      </c>
      <c r="D475" s="46" t="s">
        <v>606</v>
      </c>
      <c r="E475" s="38" t="s">
        <v>17</v>
      </c>
      <c r="F475" s="39" t="s">
        <v>997</v>
      </c>
      <c r="G475" s="40">
        <v>734310</v>
      </c>
      <c r="H475" s="40">
        <v>58745</v>
      </c>
      <c r="I475" s="23">
        <f t="shared" si="7"/>
        <v>793055</v>
      </c>
      <c r="J475" s="24" t="s">
        <v>1036</v>
      </c>
      <c r="K475" s="81">
        <v>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46094</v>
      </c>
      <c r="D476" s="46" t="s">
        <v>607</v>
      </c>
      <c r="E476" s="38" t="s">
        <v>17</v>
      </c>
      <c r="F476" s="39" t="s">
        <v>998</v>
      </c>
      <c r="G476" s="40">
        <v>2027565</v>
      </c>
      <c r="H476" s="40">
        <v>162205</v>
      </c>
      <c r="I476" s="23">
        <f t="shared" si="7"/>
        <v>2189770</v>
      </c>
      <c r="J476" s="24" t="s">
        <v>1036</v>
      </c>
      <c r="K476" s="81">
        <v>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46094</v>
      </c>
      <c r="D477" s="46" t="s">
        <v>608</v>
      </c>
      <c r="E477" s="38" t="s">
        <v>17</v>
      </c>
      <c r="F477" s="39" t="s">
        <v>999</v>
      </c>
      <c r="G477" s="40">
        <v>594714</v>
      </c>
      <c r="H477" s="40">
        <v>47577</v>
      </c>
      <c r="I477" s="23">
        <f t="shared" si="7"/>
        <v>642291</v>
      </c>
      <c r="J477" s="24" t="s">
        <v>1036</v>
      </c>
      <c r="K477" s="81">
        <v>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46094</v>
      </c>
      <c r="D478" s="46" t="s">
        <v>609</v>
      </c>
      <c r="E478" s="38" t="s">
        <v>17</v>
      </c>
      <c r="F478" s="39" t="s">
        <v>1000</v>
      </c>
      <c r="G478" s="40">
        <v>536966</v>
      </c>
      <c r="H478" s="40">
        <v>42957</v>
      </c>
      <c r="I478" s="23">
        <f t="shared" si="7"/>
        <v>579923</v>
      </c>
      <c r="J478" s="24" t="s">
        <v>1036</v>
      </c>
      <c r="K478" s="81">
        <v>6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46094</v>
      </c>
      <c r="D479" s="46" t="s">
        <v>610</v>
      </c>
      <c r="E479" s="38" t="s">
        <v>17</v>
      </c>
      <c r="F479" s="39" t="s">
        <v>1001</v>
      </c>
      <c r="G479" s="40">
        <v>1881513</v>
      </c>
      <c r="H479" s="40">
        <v>150521</v>
      </c>
      <c r="I479" s="23">
        <f t="shared" si="7"/>
        <v>2032034</v>
      </c>
      <c r="J479" s="24" t="s">
        <v>1036</v>
      </c>
      <c r="K479" s="81">
        <v>6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46094</v>
      </c>
      <c r="D480" s="46" t="s">
        <v>611</v>
      </c>
      <c r="E480" s="38" t="s">
        <v>17</v>
      </c>
      <c r="F480" s="39" t="s">
        <v>1002</v>
      </c>
      <c r="G480" s="40">
        <v>900066</v>
      </c>
      <c r="H480" s="40">
        <v>72005</v>
      </c>
      <c r="I480" s="23">
        <f t="shared" si="7"/>
        <v>972071</v>
      </c>
      <c r="J480" s="24" t="s">
        <v>1036</v>
      </c>
      <c r="K480" s="81">
        <v>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46094</v>
      </c>
      <c r="D481" s="46" t="s">
        <v>612</v>
      </c>
      <c r="E481" s="38" t="s">
        <v>17</v>
      </c>
      <c r="F481" s="39" t="s">
        <v>1003</v>
      </c>
      <c r="G481" s="40">
        <v>810198</v>
      </c>
      <c r="H481" s="40">
        <v>64816</v>
      </c>
      <c r="I481" s="23">
        <f t="shared" si="7"/>
        <v>875014</v>
      </c>
      <c r="J481" s="24" t="s">
        <v>1036</v>
      </c>
      <c r="K481" s="81">
        <v>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46094</v>
      </c>
      <c r="D482" s="46" t="s">
        <v>613</v>
      </c>
      <c r="E482" s="38" t="s">
        <v>17</v>
      </c>
      <c r="F482" s="39" t="s">
        <v>1004</v>
      </c>
      <c r="G482" s="40">
        <v>594714</v>
      </c>
      <c r="H482" s="40">
        <v>47577</v>
      </c>
      <c r="I482" s="23">
        <f t="shared" si="7"/>
        <v>642291</v>
      </c>
      <c r="J482" s="24" t="s">
        <v>1036</v>
      </c>
      <c r="K482" s="81">
        <v>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46094</v>
      </c>
      <c r="D483" s="46" t="s">
        <v>614</v>
      </c>
      <c r="E483" s="38" t="s">
        <v>17</v>
      </c>
      <c r="F483" s="39" t="s">
        <v>1005</v>
      </c>
      <c r="G483" s="40">
        <v>734310</v>
      </c>
      <c r="H483" s="40">
        <v>58745</v>
      </c>
      <c r="I483" s="23">
        <f t="shared" si="7"/>
        <v>793055</v>
      </c>
      <c r="J483" s="24" t="s">
        <v>1036</v>
      </c>
      <c r="K483" s="81">
        <v>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46094</v>
      </c>
      <c r="D484" s="46" t="s">
        <v>615</v>
      </c>
      <c r="E484" s="38" t="s">
        <v>17</v>
      </c>
      <c r="F484" s="39" t="s">
        <v>1006</v>
      </c>
      <c r="G484" s="40">
        <v>633595</v>
      </c>
      <c r="H484" s="40">
        <v>50688</v>
      </c>
      <c r="I484" s="23">
        <f t="shared" si="7"/>
        <v>684283</v>
      </c>
      <c r="J484" s="24" t="s">
        <v>1036</v>
      </c>
      <c r="K484" s="81">
        <v>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46094</v>
      </c>
      <c r="D485" s="46" t="s">
        <v>616</v>
      </c>
      <c r="E485" s="38" t="s">
        <v>17</v>
      </c>
      <c r="F485" s="39" t="s">
        <v>1007</v>
      </c>
      <c r="G485" s="40">
        <v>1241922</v>
      </c>
      <c r="H485" s="40">
        <v>99354</v>
      </c>
      <c r="I485" s="23">
        <f t="shared" si="7"/>
        <v>1341276</v>
      </c>
      <c r="J485" s="24" t="s">
        <v>1036</v>
      </c>
      <c r="K485" s="81">
        <v>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46094</v>
      </c>
      <c r="D486" s="46" t="s">
        <v>617</v>
      </c>
      <c r="E486" s="38" t="s">
        <v>17</v>
      </c>
      <c r="F486" s="39" t="s">
        <v>1008</v>
      </c>
      <c r="G486" s="40">
        <v>1101823</v>
      </c>
      <c r="H486" s="40">
        <v>88146</v>
      </c>
      <c r="I486" s="23">
        <f t="shared" si="7"/>
        <v>1189969</v>
      </c>
      <c r="J486" s="24" t="s">
        <v>1036</v>
      </c>
      <c r="K486" s="81">
        <v>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46094</v>
      </c>
      <c r="D487" s="46" t="s">
        <v>618</v>
      </c>
      <c r="E487" s="38" t="s">
        <v>17</v>
      </c>
      <c r="F487" s="39" t="s">
        <v>1009</v>
      </c>
      <c r="G487" s="40">
        <v>710065</v>
      </c>
      <c r="H487" s="40">
        <v>56805</v>
      </c>
      <c r="I487" s="23">
        <f t="shared" si="7"/>
        <v>766870</v>
      </c>
      <c r="J487" s="24" t="s">
        <v>1036</v>
      </c>
      <c r="K487" s="81">
        <v>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46094</v>
      </c>
      <c r="D488" s="46" t="s">
        <v>619</v>
      </c>
      <c r="E488" s="38" t="s">
        <v>17</v>
      </c>
      <c r="F488" s="39" t="s">
        <v>1010</v>
      </c>
      <c r="G488" s="40">
        <v>590085</v>
      </c>
      <c r="H488" s="40">
        <v>47207</v>
      </c>
      <c r="I488" s="23">
        <f t="shared" si="7"/>
        <v>637292</v>
      </c>
      <c r="J488" s="24" t="s">
        <v>1036</v>
      </c>
      <c r="K488" s="81">
        <v>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46094</v>
      </c>
      <c r="D489" s="46" t="s">
        <v>620</v>
      </c>
      <c r="E489" s="38" t="s">
        <v>17</v>
      </c>
      <c r="F489" s="39" t="s">
        <v>1011</v>
      </c>
      <c r="G489" s="40">
        <v>896328</v>
      </c>
      <c r="H489" s="40">
        <v>71706</v>
      </c>
      <c r="I489" s="23">
        <f t="shared" si="7"/>
        <v>968034</v>
      </c>
      <c r="J489" s="24" t="s">
        <v>1036</v>
      </c>
      <c r="K489" s="81">
        <v>6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46094</v>
      </c>
      <c r="D490" s="46" t="s">
        <v>621</v>
      </c>
      <c r="E490" s="38" t="s">
        <v>17</v>
      </c>
      <c r="F490" s="39" t="s">
        <v>1012</v>
      </c>
      <c r="G490" s="40">
        <v>883827</v>
      </c>
      <c r="H490" s="40">
        <v>70706</v>
      </c>
      <c r="I490" s="23">
        <f t="shared" si="7"/>
        <v>954533</v>
      </c>
      <c r="J490" s="24" t="s">
        <v>1036</v>
      </c>
      <c r="K490" s="81">
        <v>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46094</v>
      </c>
      <c r="D491" s="46" t="s">
        <v>622</v>
      </c>
      <c r="E491" s="38" t="s">
        <v>17</v>
      </c>
      <c r="F491" s="39" t="s">
        <v>1013</v>
      </c>
      <c r="G491" s="40">
        <v>1370580</v>
      </c>
      <c r="H491" s="40">
        <v>109646</v>
      </c>
      <c r="I491" s="23">
        <f t="shared" si="7"/>
        <v>1480226</v>
      </c>
      <c r="J491" s="24" t="s">
        <v>1036</v>
      </c>
      <c r="K491" s="81">
        <v>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46094</v>
      </c>
      <c r="D492" s="46" t="s">
        <v>623</v>
      </c>
      <c r="E492" s="38" t="s">
        <v>17</v>
      </c>
      <c r="F492" s="39" t="s">
        <v>1014</v>
      </c>
      <c r="G492" s="40">
        <v>847587</v>
      </c>
      <c r="H492" s="40">
        <v>67807</v>
      </c>
      <c r="I492" s="23">
        <f t="shared" si="7"/>
        <v>915394</v>
      </c>
      <c r="J492" s="24" t="s">
        <v>1036</v>
      </c>
      <c r="K492" s="81">
        <v>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46094</v>
      </c>
      <c r="D493" s="46" t="s">
        <v>624</v>
      </c>
      <c r="E493" s="38" t="s">
        <v>17</v>
      </c>
      <c r="F493" s="39" t="s">
        <v>1015</v>
      </c>
      <c r="G493" s="40">
        <v>1511593</v>
      </c>
      <c r="H493" s="40">
        <v>120927</v>
      </c>
      <c r="I493" s="23">
        <f t="shared" si="7"/>
        <v>1632520</v>
      </c>
      <c r="J493" s="24" t="s">
        <v>1036</v>
      </c>
      <c r="K493" s="81">
        <v>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46094</v>
      </c>
      <c r="D494" s="46" t="s">
        <v>625</v>
      </c>
      <c r="E494" s="38" t="s">
        <v>17</v>
      </c>
      <c r="F494" s="39" t="s">
        <v>1016</v>
      </c>
      <c r="G494" s="40">
        <v>751635</v>
      </c>
      <c r="H494" s="40">
        <v>60131</v>
      </c>
      <c r="I494" s="23">
        <f t="shared" si="7"/>
        <v>811766</v>
      </c>
      <c r="J494" s="24" t="s">
        <v>1036</v>
      </c>
      <c r="K494" s="81">
        <v>6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46094</v>
      </c>
      <c r="D495" s="46" t="s">
        <v>626</v>
      </c>
      <c r="E495" s="38" t="s">
        <v>17</v>
      </c>
      <c r="F495" s="39" t="s">
        <v>1017</v>
      </c>
      <c r="G495" s="40">
        <v>709266</v>
      </c>
      <c r="H495" s="40">
        <v>56741</v>
      </c>
      <c r="I495" s="23">
        <f t="shared" si="7"/>
        <v>766007</v>
      </c>
      <c r="J495" s="24" t="s">
        <v>1036</v>
      </c>
      <c r="K495" s="81">
        <v>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46094</v>
      </c>
      <c r="D496" s="46" t="s">
        <v>627</v>
      </c>
      <c r="E496" s="38" t="s">
        <v>17</v>
      </c>
      <c r="F496" s="39" t="s">
        <v>1018</v>
      </c>
      <c r="G496" s="40">
        <v>790263</v>
      </c>
      <c r="H496" s="40">
        <v>63221</v>
      </c>
      <c r="I496" s="23">
        <f t="shared" si="7"/>
        <v>853484</v>
      </c>
      <c r="J496" s="24" t="s">
        <v>1036</v>
      </c>
      <c r="K496" s="81">
        <v>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46094</v>
      </c>
      <c r="D497" s="46" t="s">
        <v>628</v>
      </c>
      <c r="E497" s="38" t="s">
        <v>17</v>
      </c>
      <c r="F497" s="39" t="s">
        <v>1019</v>
      </c>
      <c r="G497" s="40">
        <v>787225</v>
      </c>
      <c r="H497" s="40">
        <v>62978</v>
      </c>
      <c r="I497" s="23">
        <f t="shared" si="7"/>
        <v>850203</v>
      </c>
      <c r="J497" s="24" t="s">
        <v>1036</v>
      </c>
      <c r="K497" s="81">
        <v>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46094</v>
      </c>
      <c r="D498" s="46" t="s">
        <v>629</v>
      </c>
      <c r="E498" s="38" t="s">
        <v>17</v>
      </c>
      <c r="F498" s="39" t="s">
        <v>1020</v>
      </c>
      <c r="G498" s="40">
        <v>792289</v>
      </c>
      <c r="H498" s="40">
        <v>63383</v>
      </c>
      <c r="I498" s="23">
        <f t="shared" si="7"/>
        <v>855672</v>
      </c>
      <c r="J498" s="24" t="s">
        <v>1036</v>
      </c>
      <c r="K498" s="81">
        <v>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46094</v>
      </c>
      <c r="D499" s="46" t="s">
        <v>630</v>
      </c>
      <c r="E499" s="38" t="s">
        <v>17</v>
      </c>
      <c r="F499" s="39" t="s">
        <v>1021</v>
      </c>
      <c r="G499" s="40">
        <v>703516</v>
      </c>
      <c r="H499" s="40">
        <v>56281</v>
      </c>
      <c r="I499" s="23">
        <f t="shared" si="7"/>
        <v>759797</v>
      </c>
      <c r="J499" s="24" t="s">
        <v>1036</v>
      </c>
      <c r="K499" s="81">
        <v>6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46094</v>
      </c>
      <c r="D500" s="46" t="s">
        <v>631</v>
      </c>
      <c r="E500" s="38" t="s">
        <v>17</v>
      </c>
      <c r="F500" s="39" t="s">
        <v>1022</v>
      </c>
      <c r="G500" s="40">
        <v>594714</v>
      </c>
      <c r="H500" s="40">
        <v>47577</v>
      </c>
      <c r="I500" s="23">
        <f t="shared" si="7"/>
        <v>642291</v>
      </c>
      <c r="J500" s="24" t="s">
        <v>1036</v>
      </c>
      <c r="K500" s="81">
        <v>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46094</v>
      </c>
      <c r="D501" s="46" t="s">
        <v>632</v>
      </c>
      <c r="E501" s="38" t="s">
        <v>17</v>
      </c>
      <c r="F501" s="39" t="s">
        <v>1023</v>
      </c>
      <c r="G501" s="40">
        <v>1299403</v>
      </c>
      <c r="H501" s="40">
        <v>103952</v>
      </c>
      <c r="I501" s="23">
        <f t="shared" si="7"/>
        <v>1403355</v>
      </c>
      <c r="J501" s="24" t="s">
        <v>1036</v>
      </c>
      <c r="K501" s="81">
        <v>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46094</v>
      </c>
      <c r="D502" s="46" t="s">
        <v>633</v>
      </c>
      <c r="E502" s="38" t="s">
        <v>17</v>
      </c>
      <c r="F502" s="39" t="s">
        <v>1024</v>
      </c>
      <c r="G502" s="40">
        <v>777680</v>
      </c>
      <c r="H502" s="40">
        <v>62214</v>
      </c>
      <c r="I502" s="23">
        <f t="shared" si="7"/>
        <v>839894</v>
      </c>
      <c r="J502" s="24" t="s">
        <v>1036</v>
      </c>
      <c r="K502" s="81">
        <v>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46094</v>
      </c>
      <c r="D503" s="46" t="s">
        <v>634</v>
      </c>
      <c r="E503" s="38" t="s">
        <v>17</v>
      </c>
      <c r="F503" s="39" t="s">
        <v>1025</v>
      </c>
      <c r="G503" s="40">
        <v>1132082</v>
      </c>
      <c r="H503" s="40">
        <v>90567</v>
      </c>
      <c r="I503" s="23">
        <f t="shared" si="7"/>
        <v>1222649</v>
      </c>
      <c r="J503" s="24" t="s">
        <v>1036</v>
      </c>
      <c r="K503" s="81">
        <v>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46094</v>
      </c>
      <c r="D504" s="46" t="s">
        <v>635</v>
      </c>
      <c r="E504" s="38" t="s">
        <v>17</v>
      </c>
      <c r="F504" s="39" t="s">
        <v>1026</v>
      </c>
      <c r="G504" s="40">
        <v>981843</v>
      </c>
      <c r="H504" s="40">
        <v>78547</v>
      </c>
      <c r="I504" s="23">
        <f t="shared" si="7"/>
        <v>1060390</v>
      </c>
      <c r="J504" s="24" t="s">
        <v>1036</v>
      </c>
      <c r="K504" s="81">
        <v>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46094</v>
      </c>
      <c r="D505" s="46" t="s">
        <v>636</v>
      </c>
      <c r="E505" s="38" t="s">
        <v>17</v>
      </c>
      <c r="F505" s="39" t="s">
        <v>1027</v>
      </c>
      <c r="G505" s="40">
        <v>1051641</v>
      </c>
      <c r="H505" s="40">
        <v>84131</v>
      </c>
      <c r="I505" s="23">
        <f t="shared" si="7"/>
        <v>1135772</v>
      </c>
      <c r="J505" s="24" t="s">
        <v>1036</v>
      </c>
      <c r="K505" s="81">
        <v>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46094</v>
      </c>
      <c r="D506" s="46" t="s">
        <v>637</v>
      </c>
      <c r="E506" s="38" t="s">
        <v>17</v>
      </c>
      <c r="F506" s="39" t="s">
        <v>1028</v>
      </c>
      <c r="G506" s="40">
        <v>297000</v>
      </c>
      <c r="H506" s="40">
        <v>23760</v>
      </c>
      <c r="I506" s="23">
        <f t="shared" si="7"/>
        <v>320760</v>
      </c>
      <c r="J506" s="24" t="s">
        <v>1036</v>
      </c>
      <c r="K506" s="81">
        <v>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46094</v>
      </c>
      <c r="D507" s="46" t="s">
        <v>638</v>
      </c>
      <c r="E507" s="38" t="s">
        <v>17</v>
      </c>
      <c r="F507" s="39" t="s">
        <v>1029</v>
      </c>
      <c r="G507" s="40">
        <v>731589</v>
      </c>
      <c r="H507" s="40">
        <v>58527</v>
      </c>
      <c r="I507" s="23">
        <f t="shared" si="7"/>
        <v>790116</v>
      </c>
      <c r="J507" s="24" t="s">
        <v>1036</v>
      </c>
      <c r="K507" s="81">
        <v>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46094</v>
      </c>
      <c r="D508" s="46" t="s">
        <v>639</v>
      </c>
      <c r="E508" s="38" t="s">
        <v>17</v>
      </c>
      <c r="F508" s="39" t="s">
        <v>1030</v>
      </c>
      <c r="G508" s="40">
        <v>717577</v>
      </c>
      <c r="H508" s="40">
        <v>57406</v>
      </c>
      <c r="I508" s="23">
        <f t="shared" si="7"/>
        <v>774983</v>
      </c>
      <c r="J508" s="24" t="s">
        <v>1036</v>
      </c>
      <c r="K508" s="81">
        <v>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46094</v>
      </c>
      <c r="D509" s="46" t="s">
        <v>640</v>
      </c>
      <c r="E509" s="38" t="s">
        <v>17</v>
      </c>
      <c r="F509" s="39" t="s">
        <v>1031</v>
      </c>
      <c r="G509" s="40">
        <v>716832</v>
      </c>
      <c r="H509" s="40">
        <v>57347</v>
      </c>
      <c r="I509" s="23">
        <f t="shared" si="7"/>
        <v>774179</v>
      </c>
      <c r="J509" s="24" t="s">
        <v>1036</v>
      </c>
      <c r="K509" s="81">
        <v>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46094</v>
      </c>
      <c r="D510" s="46" t="s">
        <v>641</v>
      </c>
      <c r="E510" s="38" t="s">
        <v>17</v>
      </c>
      <c r="F510" s="39" t="s">
        <v>1032</v>
      </c>
      <c r="G510" s="40">
        <v>969902</v>
      </c>
      <c r="H510" s="40">
        <v>77592</v>
      </c>
      <c r="I510" s="23">
        <f t="shared" si="7"/>
        <v>1047494</v>
      </c>
      <c r="J510" s="24" t="s">
        <v>1036</v>
      </c>
      <c r="K510" s="81">
        <v>7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46094</v>
      </c>
      <c r="D511" s="46" t="s">
        <v>642</v>
      </c>
      <c r="E511" s="38" t="s">
        <v>17</v>
      </c>
      <c r="F511" s="39" t="s">
        <v>1033</v>
      </c>
      <c r="G511" s="40">
        <v>3260700</v>
      </c>
      <c r="H511" s="40">
        <v>260856</v>
      </c>
      <c r="I511" s="23">
        <f t="shared" si="7"/>
        <v>3521556</v>
      </c>
      <c r="J511" s="24" t="s">
        <v>1036</v>
      </c>
      <c r="K511" s="81">
        <v>8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46094</v>
      </c>
      <c r="D512" s="46" t="s">
        <v>643</v>
      </c>
      <c r="E512" s="38" t="s">
        <v>17</v>
      </c>
      <c r="F512" s="39" t="s">
        <v>1034</v>
      </c>
      <c r="G512" s="40">
        <v>868975</v>
      </c>
      <c r="H512" s="40">
        <v>69518</v>
      </c>
      <c r="I512" s="23">
        <f t="shared" si="7"/>
        <v>938493</v>
      </c>
      <c r="J512" s="24" t="s">
        <v>1036</v>
      </c>
      <c r="K512" s="81">
        <v>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46094</v>
      </c>
      <c r="D513" s="46" t="s">
        <v>644</v>
      </c>
      <c r="E513" s="38" t="s">
        <v>17</v>
      </c>
      <c r="F513" s="39" t="s">
        <v>1035</v>
      </c>
      <c r="G513" s="40">
        <v>759555</v>
      </c>
      <c r="H513" s="40">
        <v>60764</v>
      </c>
      <c r="I513" s="23">
        <f t="shared" si="7"/>
        <v>820319</v>
      </c>
      <c r="J513" s="24" t="s">
        <v>1036</v>
      </c>
      <c r="K513" s="81">
        <v>8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991093061</v>
      </c>
      <c r="H1155" s="80">
        <f t="shared" ref="H1155" si="18">SUM(H6:H1154)</f>
        <v>79287440</v>
      </c>
      <c r="I1155" s="80">
        <f>SUM(I6:I1154)</f>
        <v>1070380501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18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13.03</vt:lpstr>
      <vt:lpstr>'13.03'!Print_Area</vt:lpstr>
      <vt:lpstr>'13.03'!Print_Titles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2026-03-13T04:43:26Z</dcterms:modified>
</cp:coreProperties>
</file>