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27.02" sheetId="1" r:id="rId1"/>
  </sheets>
  <definedNames>
    <definedName name="_xlnm.Print_Area" localSheetId="0">'27.02'!$A$1:$K$1158</definedName>
    <definedName name="_xlnm.Print_Titles" localSheetId="0">'27.02'!$5:$5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<sst xmlns="http://schemas.openxmlformats.org/spreadsheetml/2006/main" count="2793" uniqueCount="836">
  <si>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</si>
  <si>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</si>
  <si>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</si>
  <si>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</si>
  <si>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</si>
  <si>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</si>
  <si>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</si>
  <si>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</si>
  <si>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</si>
  <si>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</si>
  <si>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</si>
  <si>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</si>
  <si>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</si>
  <si>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</si>
  <si>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</si>
  <si>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</si>
  <si>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</si>
  <si>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</si>
  <si>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27/02/2026</t>
  </si>
  <si>
    <t>00014045</t>
  </si>
  <si>
    <t>4183889389</t>
  </si>
  <si>
    <t>00014046</t>
  </si>
  <si>
    <t>4182818824</t>
  </si>
  <si>
    <t>00014047</t>
  </si>
  <si>
    <t>4182433424</t>
  </si>
  <si>
    <t>00014048</t>
  </si>
  <si>
    <t>4185059598</t>
  </si>
  <si>
    <t>00014049</t>
  </si>
  <si>
    <t>4184750524</t>
  </si>
  <si>
    <t>00014050</t>
  </si>
  <si>
    <t>4184870319</t>
  </si>
  <si>
    <t>00014051</t>
  </si>
  <si>
    <t>4184601343</t>
  </si>
  <si>
    <t>00014052</t>
  </si>
  <si>
    <t>4184908032</t>
  </si>
  <si>
    <t>00014053</t>
  </si>
  <si>
    <t>4184357370</t>
  </si>
  <si>
    <t>00014054</t>
  </si>
  <si>
    <t>00014055</t>
  </si>
  <si>
    <t>4182092373</t>
  </si>
  <si>
    <t>00014056</t>
  </si>
  <si>
    <t>4182432745</t>
  </si>
  <si>
    <t>00014057</t>
  </si>
  <si>
    <t>4184881615</t>
  </si>
  <si>
    <t>00014058</t>
  </si>
  <si>
    <t>4183607685</t>
  </si>
  <si>
    <t>00014059</t>
  </si>
  <si>
    <t>4184937403</t>
  </si>
  <si>
    <t>00014060</t>
  </si>
  <si>
    <t>4184925631</t>
  </si>
  <si>
    <t>00014061</t>
  </si>
  <si>
    <t>00014062</t>
  </si>
  <si>
    <t>4183608187</t>
  </si>
  <si>
    <t>00014063</t>
  </si>
  <si>
    <t>4183954743</t>
  </si>
  <si>
    <t>00014064</t>
  </si>
  <si>
    <t>00014065</t>
  </si>
  <si>
    <t>00014066</t>
  </si>
  <si>
    <t>00014067</t>
  </si>
  <si>
    <t>00014068</t>
  </si>
  <si>
    <t>00014069</t>
  </si>
  <si>
    <t>00014070</t>
  </si>
  <si>
    <t>00014071</t>
  </si>
  <si>
    <t>00014072</t>
  </si>
  <si>
    <t>00014073</t>
  </si>
  <si>
    <t>00014074</t>
  </si>
  <si>
    <t>00014075</t>
  </si>
  <si>
    <t>00014076</t>
  </si>
  <si>
    <t>00014077</t>
  </si>
  <si>
    <t>00014078</t>
  </si>
  <si>
    <t>00014079</t>
  </si>
  <si>
    <t>00014080</t>
  </si>
  <si>
    <t>00014081</t>
  </si>
  <si>
    <t>00014082</t>
  </si>
  <si>
    <t>00014083</t>
  </si>
  <si>
    <t>00014084</t>
  </si>
  <si>
    <t>00014085</t>
  </si>
  <si>
    <t>00014086</t>
  </si>
  <si>
    <t>00014087</t>
  </si>
  <si>
    <t>00014088</t>
  </si>
  <si>
    <t>00014089</t>
  </si>
  <si>
    <t>00014090</t>
  </si>
  <si>
    <t>00014091</t>
  </si>
  <si>
    <t>00014092</t>
  </si>
  <si>
    <t>00014093</t>
  </si>
  <si>
    <t>00014094</t>
  </si>
  <si>
    <t>00014095</t>
  </si>
  <si>
    <t>00014096</t>
  </si>
  <si>
    <t>00014097</t>
  </si>
  <si>
    <t>00014098</t>
  </si>
  <si>
    <t>00014099</t>
  </si>
  <si>
    <t>00014100</t>
  </si>
  <si>
    <t>00014101</t>
  </si>
  <si>
    <t>00014102</t>
  </si>
  <si>
    <t>00014103</t>
  </si>
  <si>
    <t>00014104</t>
  </si>
  <si>
    <t>00014105</t>
  </si>
  <si>
    <t>00014106</t>
  </si>
  <si>
    <t>00014107</t>
  </si>
  <si>
    <t>00014108</t>
  </si>
  <si>
    <t>00014109</t>
  </si>
  <si>
    <t>00014110</t>
  </si>
  <si>
    <t>00014111</t>
  </si>
  <si>
    <t>00014112</t>
  </si>
  <si>
    <t>00014113</t>
  </si>
  <si>
    <t>00014114</t>
  </si>
  <si>
    <t>00014115</t>
  </si>
  <si>
    <t>00014116</t>
  </si>
  <si>
    <t>4184640524</t>
  </si>
  <si>
    <t>00014117</t>
  </si>
  <si>
    <t>4184596825</t>
  </si>
  <si>
    <t>00014118</t>
  </si>
  <si>
    <t>4183397645</t>
  </si>
  <si>
    <t>00014119</t>
  </si>
  <si>
    <t>4184375701</t>
  </si>
  <si>
    <t>00014120</t>
  </si>
  <si>
    <t>4184376138</t>
  </si>
  <si>
    <t>00014121</t>
  </si>
  <si>
    <t>4184375230</t>
  </si>
  <si>
    <t>00014122</t>
  </si>
  <si>
    <t>4184402571</t>
  </si>
  <si>
    <t>00014123</t>
  </si>
  <si>
    <t>4184466151</t>
  </si>
  <si>
    <t>00014124</t>
  </si>
  <si>
    <t>4184376185</t>
  </si>
  <si>
    <t>00014125</t>
  </si>
  <si>
    <t>4184373751</t>
  </si>
  <si>
    <t>00014126</t>
  </si>
  <si>
    <t>4184359768</t>
  </si>
  <si>
    <t>00014127</t>
  </si>
  <si>
    <t>4184373810</t>
  </si>
  <si>
    <t>00014128</t>
  </si>
  <si>
    <t>4184359765</t>
  </si>
  <si>
    <t>00014129</t>
  </si>
  <si>
    <t>4184376293</t>
  </si>
  <si>
    <t>00014130</t>
  </si>
  <si>
    <t>4184375602</t>
  </si>
  <si>
    <t>00014131</t>
  </si>
  <si>
    <t>4184374563</t>
  </si>
  <si>
    <t>00014132</t>
  </si>
  <si>
    <t>4184374456</t>
  </si>
  <si>
    <t>00014133</t>
  </si>
  <si>
    <t>4184373891</t>
  </si>
  <si>
    <t>00014134</t>
  </si>
  <si>
    <t>4184490451</t>
  </si>
  <si>
    <t>00014135</t>
  </si>
  <si>
    <t>4184404685</t>
  </si>
  <si>
    <t>00014136</t>
  </si>
  <si>
    <t>4184375645</t>
  </si>
  <si>
    <t>00014137</t>
  </si>
  <si>
    <t>4184376212</t>
  </si>
  <si>
    <t>00014138</t>
  </si>
  <si>
    <t>4184376301</t>
  </si>
  <si>
    <t>00014139</t>
  </si>
  <si>
    <t>4184376180</t>
  </si>
  <si>
    <t>00014140</t>
  </si>
  <si>
    <t>4184376297</t>
  </si>
  <si>
    <t>00014141</t>
  </si>
  <si>
    <t>4184375227</t>
  </si>
  <si>
    <t>00014142</t>
  </si>
  <si>
    <t>4184374030</t>
  </si>
  <si>
    <t>00014143</t>
  </si>
  <si>
    <t>4184359867</t>
  </si>
  <si>
    <t>00014144</t>
  </si>
  <si>
    <t>4184374926</t>
  </si>
  <si>
    <t>00014145</t>
  </si>
  <si>
    <t>4184514603</t>
  </si>
  <si>
    <t>00014146</t>
  </si>
  <si>
    <t>4184378946</t>
  </si>
  <si>
    <t>00014147</t>
  </si>
  <si>
    <t>4184374219</t>
  </si>
  <si>
    <t>00014148</t>
  </si>
  <si>
    <t>4184375295</t>
  </si>
  <si>
    <t>00014149</t>
  </si>
  <si>
    <t>4184375104</t>
  </si>
  <si>
    <t>00014150</t>
  </si>
  <si>
    <t>4184375299</t>
  </si>
  <si>
    <t>00014151</t>
  </si>
  <si>
    <t>4184373807</t>
  </si>
  <si>
    <t>00014152</t>
  </si>
  <si>
    <t>4184376305</t>
  </si>
  <si>
    <t>00014153</t>
  </si>
  <si>
    <t>4184374868</t>
  </si>
  <si>
    <t>00014154</t>
  </si>
  <si>
    <t>4184375759</t>
  </si>
  <si>
    <t>00014155</t>
  </si>
  <si>
    <t>4184374092</t>
  </si>
  <si>
    <t>00014156</t>
  </si>
  <si>
    <t>4184374918</t>
  </si>
  <si>
    <t>00014157</t>
  </si>
  <si>
    <t>4184374922</t>
  </si>
  <si>
    <t>00014158</t>
  </si>
  <si>
    <t>4184374864</t>
  </si>
  <si>
    <t>00014159</t>
  </si>
  <si>
    <t>4184374514</t>
  </si>
  <si>
    <t>00014160</t>
  </si>
  <si>
    <t>4184376228</t>
  </si>
  <si>
    <t>00014161</t>
  </si>
  <si>
    <t>4184374487</t>
  </si>
  <si>
    <t>00014162</t>
  </si>
  <si>
    <t>4184374305</t>
  </si>
  <si>
    <t>00014163</t>
  </si>
  <si>
    <t>4184375339</t>
  </si>
  <si>
    <t>00014164</t>
  </si>
  <si>
    <t>4184487943</t>
  </si>
  <si>
    <t>00014165</t>
  </si>
  <si>
    <t>4184490843</t>
  </si>
  <si>
    <t>00014166</t>
  </si>
  <si>
    <t>4184590215</t>
  </si>
  <si>
    <t>00014167</t>
  </si>
  <si>
    <t>4184578725</t>
  </si>
  <si>
    <t>00014168</t>
  </si>
  <si>
    <t>4184371482</t>
  </si>
  <si>
    <t>00014169</t>
  </si>
  <si>
    <t>4184540540</t>
  </si>
  <si>
    <t>00014170</t>
  </si>
  <si>
    <t>4184488555</t>
  </si>
  <si>
    <t>00014171</t>
  </si>
  <si>
    <t>4184568021</t>
  </si>
  <si>
    <t>00014172</t>
  </si>
  <si>
    <t>4184585544</t>
  </si>
  <si>
    <t>00014173</t>
  </si>
  <si>
    <t>4184375570</t>
  </si>
  <si>
    <t>00014174</t>
  </si>
  <si>
    <t>4184486599</t>
  </si>
  <si>
    <t>00014175</t>
  </si>
  <si>
    <t>4184483059</t>
  </si>
  <si>
    <t>00014176</t>
  </si>
  <si>
    <t>4184373851</t>
  </si>
  <si>
    <t>00014177</t>
  </si>
  <si>
    <t>4184526024</t>
  </si>
  <si>
    <t>00014178</t>
  </si>
  <si>
    <t>4184423361</t>
  </si>
  <si>
    <t>00014179</t>
  </si>
  <si>
    <t>4184373715</t>
  </si>
  <si>
    <t>00014180</t>
  </si>
  <si>
    <t>4184523066</t>
  </si>
  <si>
    <t>00014181</t>
  </si>
  <si>
    <t>4184543146</t>
  </si>
  <si>
    <t>00014182</t>
  </si>
  <si>
    <t>4184641699</t>
  </si>
  <si>
    <t>00014183</t>
  </si>
  <si>
    <t>4184629923</t>
  </si>
  <si>
    <t>00014184</t>
  </si>
  <si>
    <t>4184640995</t>
  </si>
  <si>
    <t>00014185</t>
  </si>
  <si>
    <t>4184629339</t>
  </si>
  <si>
    <t>00014186</t>
  </si>
  <si>
    <t>4184623937</t>
  </si>
  <si>
    <t>00014187</t>
  </si>
  <si>
    <t>4184375205</t>
  </si>
  <si>
    <t>00014188</t>
  </si>
  <si>
    <t>4184374985</t>
  </si>
  <si>
    <t>00014189</t>
  </si>
  <si>
    <t>4184373748</t>
  </si>
  <si>
    <t>00014190</t>
  </si>
  <si>
    <t>4184374896</t>
  </si>
  <si>
    <t>00014191</t>
  </si>
  <si>
    <t>4184374173</t>
  </si>
  <si>
    <t>00014192</t>
  </si>
  <si>
    <t>4184375651</t>
  </si>
  <si>
    <t>00014193</t>
  </si>
  <si>
    <t>4184637972</t>
  </si>
  <si>
    <t>00014194</t>
  </si>
  <si>
    <t>4184601277</t>
  </si>
  <si>
    <t>00014195</t>
  </si>
  <si>
    <t>00014196</t>
  </si>
  <si>
    <t>00014197</t>
  </si>
  <si>
    <t>00014198</t>
  </si>
  <si>
    <t>00014199</t>
  </si>
  <si>
    <t>00014200</t>
  </si>
  <si>
    <t>00014201</t>
  </si>
  <si>
    <t>00014202</t>
  </si>
  <si>
    <t>00014203</t>
  </si>
  <si>
    <t>00014204</t>
  </si>
  <si>
    <t>00014205</t>
  </si>
  <si>
    <t>00014206</t>
  </si>
  <si>
    <t>00014207</t>
  </si>
  <si>
    <t>00014208</t>
  </si>
  <si>
    <t>00014209</t>
  </si>
  <si>
    <t>00014210</t>
  </si>
  <si>
    <t>00014211</t>
  </si>
  <si>
    <t>00014212</t>
  </si>
  <si>
    <t>00014213</t>
  </si>
  <si>
    <t>00014214</t>
  </si>
  <si>
    <t>00014215</t>
  </si>
  <si>
    <t>00014216</t>
  </si>
  <si>
    <t>00014217</t>
  </si>
  <si>
    <t>00014218</t>
  </si>
  <si>
    <t>00014219</t>
  </si>
  <si>
    <t>00014220</t>
  </si>
  <si>
    <t>00014221</t>
  </si>
  <si>
    <t>00014222</t>
  </si>
  <si>
    <t>00014223</t>
  </si>
  <si>
    <t>00014224</t>
  </si>
  <si>
    <t>00014225</t>
  </si>
  <si>
    <t>00014226</t>
  </si>
  <si>
    <t>00014227</t>
  </si>
  <si>
    <t>00014228</t>
  </si>
  <si>
    <t>00014229</t>
  </si>
  <si>
    <t>00014230</t>
  </si>
  <si>
    <t>00014231</t>
  </si>
  <si>
    <t>00014232</t>
  </si>
  <si>
    <t>00014233</t>
  </si>
  <si>
    <t>00014234</t>
  </si>
  <si>
    <t>00014235</t>
  </si>
  <si>
    <t>00014236</t>
  </si>
  <si>
    <t>00014237</t>
  </si>
  <si>
    <t>00014238</t>
  </si>
  <si>
    <t>00014239</t>
  </si>
  <si>
    <t>00014240</t>
  </si>
  <si>
    <t>00014241</t>
  </si>
  <si>
    <t>00014242</t>
  </si>
  <si>
    <t>00014243</t>
  </si>
  <si>
    <t>00014244</t>
  </si>
  <si>
    <t>00014245</t>
  </si>
  <si>
    <t>00014246</t>
  </si>
  <si>
    <t>00014247</t>
  </si>
  <si>
    <t>00014248</t>
  </si>
  <si>
    <t>00014249</t>
  </si>
  <si>
    <t>00014250</t>
  </si>
  <si>
    <t>00014251</t>
  </si>
  <si>
    <t>00014252</t>
  </si>
  <si>
    <t>00014253</t>
  </si>
  <si>
    <t>00014254</t>
  </si>
  <si>
    <t>00014255</t>
  </si>
  <si>
    <t>00014256</t>
  </si>
  <si>
    <t>00014257</t>
  </si>
  <si>
    <t>00014258</t>
  </si>
  <si>
    <t>00014259</t>
  </si>
  <si>
    <t>00014260</t>
  </si>
  <si>
    <t>00014261</t>
  </si>
  <si>
    <t>00014262</t>
  </si>
  <si>
    <t>00014263</t>
  </si>
  <si>
    <t>00014264</t>
  </si>
  <si>
    <t>00014265</t>
  </si>
  <si>
    <t>00014266</t>
  </si>
  <si>
    <t>00014267</t>
  </si>
  <si>
    <t>00014268</t>
  </si>
  <si>
    <t>00014269</t>
  </si>
  <si>
    <t>00014270</t>
  </si>
  <si>
    <t>00014271</t>
  </si>
  <si>
    <t>00014272</t>
  </si>
  <si>
    <t>00014273</t>
  </si>
  <si>
    <t>00014274</t>
  </si>
  <si>
    <t>00014275</t>
  </si>
  <si>
    <t>00014276</t>
  </si>
  <si>
    <t>00014277</t>
  </si>
  <si>
    <t>00014278</t>
  </si>
  <si>
    <t>00014279</t>
  </si>
  <si>
    <t>00014280</t>
  </si>
  <si>
    <t>00014281</t>
  </si>
  <si>
    <t>00014282</t>
  </si>
  <si>
    <t>00014283</t>
  </si>
  <si>
    <t>00014284</t>
  </si>
  <si>
    <t>00014285</t>
  </si>
  <si>
    <t>00014286</t>
  </si>
  <si>
    <t>00014287</t>
  </si>
  <si>
    <t>00014288</t>
  </si>
  <si>
    <t>00014289</t>
  </si>
  <si>
    <t>00014290</t>
  </si>
  <si>
    <t>00014291</t>
  </si>
  <si>
    <t>00014292</t>
  </si>
  <si>
    <t>00014293</t>
  </si>
  <si>
    <t>00014294</t>
  </si>
  <si>
    <t>00014295</t>
  </si>
  <si>
    <t>00014296</t>
  </si>
  <si>
    <t>00014297</t>
  </si>
  <si>
    <t>00014298</t>
  </si>
  <si>
    <t>00014299</t>
  </si>
  <si>
    <t>00014300</t>
  </si>
  <si>
    <t>00014301</t>
  </si>
  <si>
    <t>00014302</t>
  </si>
  <si>
    <t>00014303</t>
  </si>
  <si>
    <t>00014304</t>
  </si>
  <si>
    <t>00014305</t>
  </si>
  <si>
    <t>00014306</t>
  </si>
  <si>
    <t>00014307</t>
  </si>
  <si>
    <t>00014308</t>
  </si>
  <si>
    <t>00014309</t>
  </si>
  <si>
    <t>00014310</t>
  </si>
  <si>
    <t>00014311</t>
  </si>
  <si>
    <t>00014312</t>
  </si>
  <si>
    <t>00014313</t>
  </si>
  <si>
    <t>00014314</t>
  </si>
  <si>
    <t>00014315</t>
  </si>
  <si>
    <t>00014316</t>
  </si>
  <si>
    <t>00014317</t>
  </si>
  <si>
    <t>00014318</t>
  </si>
  <si>
    <t>00014319</t>
  </si>
  <si>
    <t>00014320</t>
  </si>
  <si>
    <t>00014321</t>
  </si>
  <si>
    <t>00014322</t>
  </si>
  <si>
    <t>00014323</t>
  </si>
  <si>
    <t>00014324</t>
  </si>
  <si>
    <t>00014325</t>
  </si>
  <si>
    <t>00014326</t>
  </si>
  <si>
    <t>00014327</t>
  </si>
  <si>
    <t>00014328</t>
  </si>
  <si>
    <t>00014329</t>
  </si>
  <si>
    <t>00014330</t>
  </si>
  <si>
    <t>00014331</t>
  </si>
  <si>
    <t>00014332</t>
  </si>
  <si>
    <t>00014333</t>
  </si>
  <si>
    <t>00014334</t>
  </si>
  <si>
    <t>00014335</t>
  </si>
  <si>
    <t>00014336</t>
  </si>
  <si>
    <t>00014337</t>
  </si>
  <si>
    <t>00014338</t>
  </si>
  <si>
    <t>00014339</t>
  </si>
  <si>
    <t>00014340</t>
  </si>
  <si>
    <t>00014341</t>
  </si>
  <si>
    <t>00014342</t>
  </si>
  <si>
    <t>00014343</t>
  </si>
  <si>
    <t>00014344</t>
  </si>
  <si>
    <t>00014345</t>
  </si>
  <si>
    <t>00014346</t>
  </si>
  <si>
    <t>00014347</t>
  </si>
  <si>
    <t>00014348</t>
  </si>
  <si>
    <t>00014349</t>
  </si>
  <si>
    <t>00014350</t>
  </si>
  <si>
    <t>00014351</t>
  </si>
  <si>
    <t>00014352</t>
  </si>
  <si>
    <t>00014353</t>
  </si>
  <si>
    <t>00014354</t>
  </si>
  <si>
    <t>00014355</t>
  </si>
  <si>
    <t>00014356</t>
  </si>
  <si>
    <t>00014357</t>
  </si>
  <si>
    <t>00014358</t>
  </si>
  <si>
    <t>00014359</t>
  </si>
  <si>
    <t>00014360</t>
  </si>
  <si>
    <t>00014361</t>
  </si>
  <si>
    <t>00014362</t>
  </si>
  <si>
    <t>00014363</t>
  </si>
  <si>
    <t>00014364</t>
  </si>
  <si>
    <t>00014365</t>
  </si>
  <si>
    <t>00014366</t>
  </si>
  <si>
    <t>00014367</t>
  </si>
  <si>
    <t>00014368</t>
  </si>
  <si>
    <t>00014369</t>
  </si>
  <si>
    <t>00014370</t>
  </si>
  <si>
    <t>00014371</t>
  </si>
  <si>
    <t>00014372</t>
  </si>
  <si>
    <t>00014373</t>
  </si>
  <si>
    <t>00014374</t>
  </si>
  <si>
    <t>00014375</t>
  </si>
  <si>
    <t>00014376</t>
  </si>
  <si>
    <t>00014377</t>
  </si>
  <si>
    <t>00014378</t>
  </si>
  <si>
    <t>00014379</t>
  </si>
  <si>
    <t>00014380</t>
  </si>
  <si>
    <t>00014381</t>
  </si>
  <si>
    <t>00014382</t>
  </si>
  <si>
    <t>00014383</t>
  </si>
  <si>
    <t>00014384</t>
  </si>
  <si>
    <t>00014385</t>
  </si>
  <si>
    <t>00014386</t>
  </si>
  <si>
    <t>00014387</t>
  </si>
  <si>
    <t>00014388</t>
  </si>
  <si>
    <t>00014389</t>
  </si>
  <si>
    <t>00014390</t>
  </si>
  <si>
    <t>00014391</t>
  </si>
  <si>
    <t>00014392</t>
  </si>
  <si>
    <t>00014393</t>
  </si>
  <si>
    <t>00014394</t>
  </si>
  <si>
    <t>00014395</t>
  </si>
  <si>
    <t>00014396</t>
  </si>
  <si>
    <t>00014397</t>
  </si>
  <si>
    <t>00014398</t>
  </si>
  <si>
    <t>00014399</t>
  </si>
  <si>
    <t>00014400</t>
  </si>
  <si>
    <t>00014401</t>
  </si>
  <si>
    <t>00014402</t>
  </si>
  <si>
    <t>00014403</t>
  </si>
  <si>
    <t>00014404</t>
  </si>
  <si>
    <t>00014405</t>
  </si>
  <si>
    <t>00014406</t>
  </si>
  <si>
    <t>00014407</t>
  </si>
  <si>
    <t>00014408</t>
  </si>
  <si>
    <t>00014409</t>
  </si>
  <si>
    <t>00014410</t>
  </si>
  <si>
    <t>00014411</t>
  </si>
  <si>
    <t>00014412</t>
  </si>
  <si>
    <t>00014413</t>
  </si>
  <si>
    <t>00014414</t>
  </si>
  <si>
    <t>00014415</t>
  </si>
  <si>
    <t>00014416</t>
  </si>
  <si>
    <t>00014417</t>
  </si>
  <si>
    <t>00014418</t>
  </si>
  <si>
    <t>00014419</t>
  </si>
  <si>
    <t>00014420</t>
  </si>
  <si>
    <t>00014421</t>
  </si>
  <si>
    <t>00014422</t>
  </si>
  <si>
    <t>00014423</t>
  </si>
  <si>
    <t>00014424</t>
  </si>
  <si>
    <t>00014425</t>
  </si>
  <si>
    <t>00014426</t>
  </si>
  <si>
    <t>00014427</t>
  </si>
  <si>
    <t>00014428</t>
  </si>
  <si>
    <t>00014429</t>
  </si>
  <si>
    <t>00014430</t>
  </si>
  <si>
    <t>00014431</t>
  </si>
  <si>
    <t>00014432</t>
  </si>
  <si>
    <t>00014433</t>
  </si>
  <si>
    <t>00014434</t>
  </si>
  <si>
    <t>00014435</t>
  </si>
  <si>
    <t>00014436</t>
  </si>
  <si>
    <t>00014437</t>
  </si>
  <si>
    <t>00014438</t>
  </si>
  <si>
    <t>00014439</t>
  </si>
  <si>
    <t>00014440</t>
  </si>
  <si>
    <t>00014441</t>
  </si>
  <si>
    <t>00014442</t>
  </si>
  <si>
    <t>00014443</t>
  </si>
  <si>
    <t>00014444</t>
  </si>
  <si>
    <t>00014445</t>
  </si>
  <si>
    <t>00014446</t>
  </si>
  <si>
    <t>00014447</t>
  </si>
  <si>
    <t>00014448</t>
  </si>
  <si>
    <t>00014449</t>
  </si>
  <si>
    <t>00014450</t>
  </si>
  <si>
    <t>4183436866</t>
  </si>
  <si>
    <t>4183913742</t>
  </si>
  <si>
    <t>4182092177</t>
  </si>
  <si>
    <t>4182432921</t>
  </si>
  <si>
    <t>4182415852</t>
  </si>
  <si>
    <t>4184641390</t>
  </si>
  <si>
    <t>4184659369</t>
  </si>
  <si>
    <t>4184658912</t>
  </si>
  <si>
    <t>4184637736</t>
  </si>
  <si>
    <t>4184641387</t>
  </si>
  <si>
    <t>4183607597</t>
  </si>
  <si>
    <t>4184949256</t>
  </si>
  <si>
    <t>4185027201</t>
  </si>
  <si>
    <t>4184623062</t>
  </si>
  <si>
    <t>4184534990</t>
  </si>
  <si>
    <t>4184377070</t>
  </si>
  <si>
    <t>4183611521</t>
  </si>
  <si>
    <t>4184606265</t>
  </si>
  <si>
    <t>4184670571</t>
  </si>
  <si>
    <t>4184789768</t>
  </si>
  <si>
    <t>4184375047</t>
  </si>
  <si>
    <t>4184374781</t>
  </si>
  <si>
    <t>4184375586</t>
  </si>
  <si>
    <t>4184375141</t>
  </si>
  <si>
    <t>4184376223</t>
  </si>
  <si>
    <t>4184374993</t>
  </si>
  <si>
    <t>4184374947</t>
  </si>
  <si>
    <t>4184376146</t>
  </si>
  <si>
    <t>4184385749</t>
  </si>
  <si>
    <t>4184374554</t>
  </si>
  <si>
    <t>4184375266</t>
  </si>
  <si>
    <t>4184374541</t>
  </si>
  <si>
    <t>4184541064</t>
  </si>
  <si>
    <t>4184375261</t>
  </si>
  <si>
    <t>4184640432</t>
  </si>
  <si>
    <t>4184375967</t>
  </si>
  <si>
    <t>4184195849</t>
  </si>
  <si>
    <t>4184196602</t>
  </si>
  <si>
    <t>4184375879</t>
  </si>
  <si>
    <t>4184385183</t>
  </si>
  <si>
    <t>4184375058</t>
  </si>
  <si>
    <t>4184374738</t>
  </si>
  <si>
    <t>4184376285</t>
  </si>
  <si>
    <t>4184376330</t>
  </si>
  <si>
    <t>4184196359</t>
  </si>
  <si>
    <t>4184376327</t>
  </si>
  <si>
    <t>4184376282</t>
  </si>
  <si>
    <t>4184374357</t>
  </si>
  <si>
    <t>4184402794</t>
  </si>
  <si>
    <t>4184374810</t>
  </si>
  <si>
    <t>4184376248</t>
  </si>
  <si>
    <t>4184376266</t>
  </si>
  <si>
    <t>4184376029</t>
  </si>
  <si>
    <t>4184196464</t>
  </si>
  <si>
    <t>4184641377</t>
  </si>
  <si>
    <t>4182826453</t>
  </si>
  <si>
    <t>4183400347</t>
  </si>
  <si>
    <t>4183598068</t>
  </si>
  <si>
    <t>4183409771</t>
  </si>
  <si>
    <t>4183331584</t>
  </si>
  <si>
    <t>4183379339</t>
  </si>
  <si>
    <t>4184047853</t>
  </si>
  <si>
    <t>4184068469</t>
  </si>
  <si>
    <t>4183841057</t>
  </si>
  <si>
    <t>4183841122</t>
  </si>
  <si>
    <t>4183841256</t>
  </si>
  <si>
    <t>4183841304</t>
  </si>
  <si>
    <t>4183841312</t>
  </si>
  <si>
    <t>4183841367</t>
  </si>
  <si>
    <t>4183841436</t>
  </si>
  <si>
    <t>4183841439</t>
  </si>
  <si>
    <t>4183841452</t>
  </si>
  <si>
    <t>4183841456</t>
  </si>
  <si>
    <t>4183841460</t>
  </si>
  <si>
    <t>4183841471</t>
  </si>
  <si>
    <t>4183841487</t>
  </si>
  <si>
    <t>4183841488</t>
  </si>
  <si>
    <t>4183841676</t>
  </si>
  <si>
    <t>4183842500</t>
  </si>
  <si>
    <t>4183842538</t>
  </si>
  <si>
    <t>4183842713</t>
  </si>
  <si>
    <t>4184165943</t>
  </si>
  <si>
    <t>4184223756</t>
  </si>
  <si>
    <t>4184334812</t>
  </si>
  <si>
    <t>4184344567</t>
  </si>
  <si>
    <t>4184327089</t>
  </si>
  <si>
    <t>4184336069</t>
  </si>
  <si>
    <t>4184117053</t>
  </si>
  <si>
    <t>4184162903</t>
  </si>
  <si>
    <t>4184224086</t>
  </si>
  <si>
    <t>4184224090</t>
  </si>
  <si>
    <t>4184224093</t>
  </si>
  <si>
    <t>4184224095</t>
  </si>
  <si>
    <t>4184224096</t>
  </si>
  <si>
    <t>4184224100</t>
  </si>
  <si>
    <t>4184224104</t>
  </si>
  <si>
    <t>4184224107</t>
  </si>
  <si>
    <t>4184224113</t>
  </si>
  <si>
    <t>4184224138</t>
  </si>
  <si>
    <t>4184224142</t>
  </si>
  <si>
    <t>4184224158</t>
  </si>
  <si>
    <t>4184224160</t>
  </si>
  <si>
    <t>4184224161</t>
  </si>
  <si>
    <t>4184224163</t>
  </si>
  <si>
    <t>4184224166</t>
  </si>
  <si>
    <t>4184224176</t>
  </si>
  <si>
    <t>4184224183</t>
  </si>
  <si>
    <t>4184224192</t>
  </si>
  <si>
    <t>4184224195</t>
  </si>
  <si>
    <t>4184224197</t>
  </si>
  <si>
    <t>4184224202</t>
  </si>
  <si>
    <t>4184224207</t>
  </si>
  <si>
    <t>4184224222</t>
  </si>
  <si>
    <t>4184224229</t>
  </si>
  <si>
    <t>4184224246</t>
  </si>
  <si>
    <t>4184224257</t>
  </si>
  <si>
    <t>4184224274</t>
  </si>
  <si>
    <t>4184224275</t>
  </si>
  <si>
    <t>4184224276</t>
  </si>
  <si>
    <t>4184224280</t>
  </si>
  <si>
    <t>4184224294</t>
  </si>
  <si>
    <t>4184224299</t>
  </si>
  <si>
    <t>4184224301</t>
  </si>
  <si>
    <t>4184224302</t>
  </si>
  <si>
    <t>4184224304</t>
  </si>
  <si>
    <t>4184224309</t>
  </si>
  <si>
    <t>4184224311</t>
  </si>
  <si>
    <t>4184224314</t>
  </si>
  <si>
    <t>4184224315</t>
  </si>
  <si>
    <t>4184224318</t>
  </si>
  <si>
    <t>4184224322</t>
  </si>
  <si>
    <t>4184224327</t>
  </si>
  <si>
    <t>4184224331</t>
  </si>
  <si>
    <t>4184224332</t>
  </si>
  <si>
    <t>4184224333</t>
  </si>
  <si>
    <t>4184224336</t>
  </si>
  <si>
    <t>4184224356</t>
  </si>
  <si>
    <t>4184224373</t>
  </si>
  <si>
    <t>4184224389</t>
  </si>
  <si>
    <t>4184224391</t>
  </si>
  <si>
    <t>4184224424</t>
  </si>
  <si>
    <t>4184224428</t>
  </si>
  <si>
    <t>4184224444</t>
  </si>
  <si>
    <t>4184224447</t>
  </si>
  <si>
    <t>4184224484</t>
  </si>
  <si>
    <t>4184224492</t>
  </si>
  <si>
    <t>4184224497</t>
  </si>
  <si>
    <t>4184224529</t>
  </si>
  <si>
    <t>4184224546</t>
  </si>
  <si>
    <t>4184224578</t>
  </si>
  <si>
    <t>4184224587</t>
  </si>
  <si>
    <t>4184224636</t>
  </si>
  <si>
    <t>4184224658</t>
  </si>
  <si>
    <t>4184224659</t>
  </si>
  <si>
    <t>4184224677</t>
  </si>
  <si>
    <t>4184224679</t>
  </si>
  <si>
    <t>4184224683</t>
  </si>
  <si>
    <t>4184224710</t>
  </si>
  <si>
    <t>4184224711</t>
  </si>
  <si>
    <t>4184224750</t>
  </si>
  <si>
    <t>4184224763</t>
  </si>
  <si>
    <t>4184224833</t>
  </si>
  <si>
    <t>4184224866</t>
  </si>
  <si>
    <t>4184224875</t>
  </si>
  <si>
    <t>4184224883</t>
  </si>
  <si>
    <t>4184224907</t>
  </si>
  <si>
    <t>4184224912</t>
  </si>
  <si>
    <t>4184224917</t>
  </si>
  <si>
    <t>4184224918</t>
  </si>
  <si>
    <t>4184224955</t>
  </si>
  <si>
    <t>4184225007</t>
  </si>
  <si>
    <t>4184225028</t>
  </si>
  <si>
    <t>4184225051</t>
  </si>
  <si>
    <t>4184225086</t>
  </si>
  <si>
    <t>4184225090</t>
  </si>
  <si>
    <t>4184225112</t>
  </si>
  <si>
    <t>4184225164</t>
  </si>
  <si>
    <t>4184225169</t>
  </si>
  <si>
    <t>4184225173</t>
  </si>
  <si>
    <t>4184225194</t>
  </si>
  <si>
    <t>4184225203</t>
  </si>
  <si>
    <t>4184225233</t>
  </si>
  <si>
    <t>4184225245</t>
  </si>
  <si>
    <t>4184225316</t>
  </si>
  <si>
    <t>4184225396</t>
  </si>
  <si>
    <t>4184225417</t>
  </si>
  <si>
    <t>4184225420</t>
  </si>
  <si>
    <t>4184225446</t>
  </si>
  <si>
    <t>4184225450</t>
  </si>
  <si>
    <t>4184225470</t>
  </si>
  <si>
    <t>4184225519</t>
  </si>
  <si>
    <t>4184225522</t>
  </si>
  <si>
    <t>4184225550</t>
  </si>
  <si>
    <t>4184225580</t>
  </si>
  <si>
    <t>4184225621</t>
  </si>
  <si>
    <t>4184225623</t>
  </si>
  <si>
    <t>4184225652</t>
  </si>
  <si>
    <t>4184255757</t>
  </si>
  <si>
    <t>4184225726</t>
  </si>
  <si>
    <t>4184225730</t>
  </si>
  <si>
    <t>4184225778</t>
  </si>
  <si>
    <t>4184225824</t>
  </si>
  <si>
    <t>4184225866</t>
  </si>
  <si>
    <t>4184225896</t>
  </si>
  <si>
    <t>4184225927</t>
  </si>
  <si>
    <t>4184226011</t>
  </si>
  <si>
    <t>4184226014</t>
  </si>
  <si>
    <t>4184226065</t>
  </si>
  <si>
    <t>4184226143</t>
  </si>
  <si>
    <t>4184226184</t>
  </si>
  <si>
    <t>4184226218</t>
  </si>
  <si>
    <t>4184226277</t>
  </si>
  <si>
    <t>4184226299</t>
  </si>
  <si>
    <t>4184226333</t>
  </si>
  <si>
    <t>4184226401</t>
  </si>
  <si>
    <t>4184226476</t>
  </si>
  <si>
    <t>4184226508</t>
  </si>
  <si>
    <t>4184226576</t>
  </si>
  <si>
    <t>4184226590</t>
  </si>
  <si>
    <t>4184226623</t>
  </si>
  <si>
    <t>4184226726</t>
  </si>
  <si>
    <t>4184226758</t>
  </si>
  <si>
    <t>4184226802</t>
  </si>
  <si>
    <t>4184226907</t>
  </si>
  <si>
    <t>4184226977</t>
  </si>
  <si>
    <t>4184226981</t>
  </si>
  <si>
    <t>4184228068</t>
  </si>
  <si>
    <t>4184228115</t>
  </si>
  <si>
    <t>4184228243</t>
  </si>
  <si>
    <t>4184228294</t>
  </si>
  <si>
    <t>4184228334</t>
  </si>
  <si>
    <t>4184228446</t>
  </si>
  <si>
    <t>4184228554</t>
  </si>
  <si>
    <t>4184228590</t>
  </si>
  <si>
    <t>4184228882</t>
  </si>
  <si>
    <t>4184229034</t>
  </si>
  <si>
    <t>4184229278</t>
  </si>
  <si>
    <t>4184229316</t>
  </si>
  <si>
    <t>4184229365</t>
  </si>
  <si>
    <t>4184229369</t>
  </si>
  <si>
    <t>4184229370</t>
  </si>
  <si>
    <t>4184229433</t>
  </si>
  <si>
    <t>4184229497</t>
  </si>
  <si>
    <t>4184229587</t>
  </si>
  <si>
    <t>4184229675</t>
  </si>
  <si>
    <t>4184229779</t>
  </si>
  <si>
    <t>4184229781</t>
  </si>
  <si>
    <t>4184229815</t>
  </si>
  <si>
    <t>4184229883</t>
  </si>
  <si>
    <t>4184229913</t>
  </si>
  <si>
    <t>4184229951</t>
  </si>
  <si>
    <t>4184229984</t>
  </si>
  <si>
    <t>4184229992</t>
  </si>
  <si>
    <t>4184230035</t>
  </si>
  <si>
    <t>4184230064</t>
  </si>
  <si>
    <t>4184230067</t>
  </si>
  <si>
    <t>4184230096</t>
  </si>
  <si>
    <t>4184230159</t>
  </si>
  <si>
    <t>4184230260</t>
  </si>
  <si>
    <t>4184230338</t>
  </si>
  <si>
    <t>4184230404</t>
  </si>
  <si>
    <t>4184230444</t>
  </si>
  <si>
    <t>4184230453</t>
  </si>
  <si>
    <t>4184230483</t>
  </si>
  <si>
    <t>4184230583</t>
  </si>
  <si>
    <t>4184464125</t>
  </si>
  <si>
    <t>4184442955</t>
  </si>
  <si>
    <t>4184394032</t>
  </si>
  <si>
    <t>4184482131</t>
  </si>
  <si>
    <t>4184392859</t>
  </si>
  <si>
    <t>4184490990</t>
  </si>
  <si>
    <t>4184399184</t>
  </si>
  <si>
    <t>4184480232</t>
  </si>
  <si>
    <t>4184514725</t>
  </si>
  <si>
    <t>4184491383</t>
  </si>
  <si>
    <t>4184514726</t>
  </si>
  <si>
    <t>4184514727</t>
  </si>
  <si>
    <t>4184514728</t>
  </si>
  <si>
    <t>4184514729</t>
  </si>
  <si>
    <t>4184483636</t>
  </si>
  <si>
    <t>4184490460</t>
  </si>
  <si>
    <t>4184488528</t>
  </si>
  <si>
    <t>4184467793</t>
  </si>
  <si>
    <t>4184514732</t>
  </si>
  <si>
    <t>4184493908</t>
  </si>
  <si>
    <t>4184528726</t>
  </si>
  <si>
    <t>4184514999</t>
  </si>
  <si>
    <t>4184401850</t>
  </si>
  <si>
    <t>4184514733</t>
  </si>
  <si>
    <t>4184514734</t>
  </si>
  <si>
    <t>4184547984</t>
  </si>
  <si>
    <t>4184515345</t>
  </si>
  <si>
    <t>4184491459</t>
  </si>
  <si>
    <t>4184514735</t>
  </si>
  <si>
    <t>4184514736</t>
  </si>
  <si>
    <t>4184514737</t>
  </si>
  <si>
    <t>4184491075</t>
  </si>
  <si>
    <t>4184514738</t>
  </si>
  <si>
    <t>4184514740</t>
  </si>
  <si>
    <t>4184525865</t>
  </si>
  <si>
    <t>4184514741</t>
  </si>
  <si>
    <t>4184514742</t>
  </si>
  <si>
    <t>4184514743</t>
  </si>
  <si>
    <t>4184514744</t>
  </si>
  <si>
    <t>4184514745</t>
  </si>
  <si>
    <t>4184514746</t>
  </si>
  <si>
    <t>4184514747</t>
  </si>
  <si>
    <t>4184389494</t>
  </si>
  <si>
    <t>4184475055</t>
  </si>
  <si>
    <t>4184466920</t>
  </si>
  <si>
    <t>20260227_2003606_002</t>
  </si>
  <si>
    <t>20260227_2003606_001</t>
  </si>
  <si>
    <t>90, 91</t>
  </si>
  <si>
    <t>92, 93</t>
  </si>
  <si>
    <t>Tp. Hồ Chí Minh, ngày 27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</si>
</sst>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F408" sqref="F40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46080</v>
      </c>
      <c r="D6" s="19" t="s">
        <v>19</v>
      </c>
      <c r="E6" s="20" t="s">
        <v>17</v>
      </c>
      <c r="F6" s="21" t="s">
        <v>20</v>
      </c>
      <c r="G6" s="22">
        <v>1271141</v>
      </c>
      <c r="H6" s="22">
        <v>101691</v>
      </c>
      <c r="I6" s="23">
        <f>G6+H6</f>
        <v>1372832</v>
      </c>
      <c r="J6" s="24" t="s">
        <v>832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46080</v>
      </c>
      <c r="D7" s="19" t="s">
        <v>21</v>
      </c>
      <c r="E7" s="20" t="s">
        <v>17</v>
      </c>
      <c r="F7" s="21" t="s">
        <v>22</v>
      </c>
      <c r="G7" s="22">
        <v>708850</v>
      </c>
      <c r="H7" s="22">
        <v>56708</v>
      </c>
      <c r="I7" s="23">
        <f t="shared" ref="I7:I69" si="0">G7+H7</f>
        <v>765558</v>
      </c>
      <c r="J7" s="24" t="s">
        <v>832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46080</v>
      </c>
      <c r="D8" s="19" t="s">
        <v>23</v>
      </c>
      <c r="E8" s="20" t="s">
        <v>17</v>
      </c>
      <c r="F8" s="21" t="s">
        <v>24</v>
      </c>
      <c r="G8" s="22">
        <v>1174899</v>
      </c>
      <c r="H8" s="22">
        <v>93992</v>
      </c>
      <c r="I8" s="23">
        <f t="shared" si="0"/>
        <v>1268891</v>
      </c>
      <c r="J8" s="24" t="s">
        <v>832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46080</v>
      </c>
      <c r="D9" s="19" t="s">
        <v>25</v>
      </c>
      <c r="E9" s="20" t="s">
        <v>17</v>
      </c>
      <c r="F9" s="21" t="s">
        <v>26</v>
      </c>
      <c r="G9" s="22">
        <v>870750</v>
      </c>
      <c r="H9" s="22">
        <v>69660</v>
      </c>
      <c r="I9" s="23">
        <f t="shared" si="0"/>
        <v>940410</v>
      </c>
      <c r="J9" s="24" t="s">
        <v>832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46080</v>
      </c>
      <c r="D10" s="19" t="s">
        <v>27</v>
      </c>
      <c r="E10" s="20" t="s">
        <v>17</v>
      </c>
      <c r="F10" s="21" t="s">
        <v>28</v>
      </c>
      <c r="G10" s="22">
        <v>870750</v>
      </c>
      <c r="H10" s="22">
        <v>69660</v>
      </c>
      <c r="I10" s="23">
        <f t="shared" si="0"/>
        <v>940410</v>
      </c>
      <c r="J10" s="24" t="s">
        <v>832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46080</v>
      </c>
      <c r="D11" s="19" t="s">
        <v>29</v>
      </c>
      <c r="E11" s="20" t="s">
        <v>17</v>
      </c>
      <c r="F11" s="21" t="s">
        <v>30</v>
      </c>
      <c r="G11" s="22">
        <v>870750</v>
      </c>
      <c r="H11" s="22">
        <v>69660</v>
      </c>
      <c r="I11" s="23">
        <f t="shared" si="0"/>
        <v>940410</v>
      </c>
      <c r="J11" s="24" t="s">
        <v>832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46080</v>
      </c>
      <c r="D12" s="19" t="s">
        <v>31</v>
      </c>
      <c r="E12" s="20" t="s">
        <v>17</v>
      </c>
      <c r="F12" s="21" t="s">
        <v>32</v>
      </c>
      <c r="G12" s="22">
        <v>925970</v>
      </c>
      <c r="H12" s="22">
        <v>74078</v>
      </c>
      <c r="I12" s="23">
        <f t="shared" si="0"/>
        <v>1000048</v>
      </c>
      <c r="J12" s="24" t="s">
        <v>832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46080</v>
      </c>
      <c r="D13" s="19" t="s">
        <v>33</v>
      </c>
      <c r="E13" s="20" t="s">
        <v>17</v>
      </c>
      <c r="F13" s="21" t="s">
        <v>34</v>
      </c>
      <c r="G13" s="22">
        <v>870750</v>
      </c>
      <c r="H13" s="22">
        <v>69660</v>
      </c>
      <c r="I13" s="23">
        <f t="shared" si="0"/>
        <v>940410</v>
      </c>
      <c r="J13" s="24" t="s">
        <v>832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46080</v>
      </c>
      <c r="D14" s="19" t="s">
        <v>35</v>
      </c>
      <c r="E14" s="20" t="s">
        <v>17</v>
      </c>
      <c r="F14" s="21" t="s">
        <v>36</v>
      </c>
      <c r="G14" s="22">
        <v>891747</v>
      </c>
      <c r="H14" s="22">
        <v>71340</v>
      </c>
      <c r="I14" s="23">
        <f t="shared" si="0"/>
        <v>963087</v>
      </c>
      <c r="J14" s="24" t="s">
        <v>832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46080</v>
      </c>
      <c r="D15" s="19" t="s">
        <v>37</v>
      </c>
      <c r="E15" s="20" t="s">
        <v>17</v>
      </c>
      <c r="F15" s="21" t="s">
        <v>521</v>
      </c>
      <c r="G15" s="22">
        <v>825390</v>
      </c>
      <c r="H15" s="22">
        <v>66031</v>
      </c>
      <c r="I15" s="23">
        <f t="shared" si="0"/>
        <v>891421</v>
      </c>
      <c r="J15" s="24" t="s">
        <v>832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46080</v>
      </c>
      <c r="D16" s="19" t="s">
        <v>38</v>
      </c>
      <c r="E16" s="20" t="s">
        <v>17</v>
      </c>
      <c r="F16" s="21" t="s">
        <v>39</v>
      </c>
      <c r="G16" s="22">
        <v>2398824</v>
      </c>
      <c r="H16" s="22">
        <v>191906</v>
      </c>
      <c r="I16" s="23">
        <f t="shared" si="0"/>
        <v>2590730</v>
      </c>
      <c r="J16" s="24" t="s">
        <v>832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46080</v>
      </c>
      <c r="D17" s="19" t="s">
        <v>40</v>
      </c>
      <c r="E17" s="20" t="s">
        <v>17</v>
      </c>
      <c r="F17" s="21" t="s">
        <v>41</v>
      </c>
      <c r="G17" s="22">
        <v>444232</v>
      </c>
      <c r="H17" s="22">
        <v>35539</v>
      </c>
      <c r="I17" s="23">
        <f t="shared" si="0"/>
        <v>479771</v>
      </c>
      <c r="J17" s="24" t="s">
        <v>832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46080</v>
      </c>
      <c r="D18" s="19" t="s">
        <v>42</v>
      </c>
      <c r="E18" s="20" t="s">
        <v>17</v>
      </c>
      <c r="F18" s="21" t="s">
        <v>43</v>
      </c>
      <c r="G18" s="22">
        <v>670950</v>
      </c>
      <c r="H18" s="22">
        <v>53676</v>
      </c>
      <c r="I18" s="23">
        <f t="shared" si="0"/>
        <v>724626</v>
      </c>
      <c r="J18" s="24" t="s">
        <v>832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46080</v>
      </c>
      <c r="D19" s="19" t="s">
        <v>44</v>
      </c>
      <c r="E19" s="20" t="s">
        <v>17</v>
      </c>
      <c r="F19" s="21" t="s">
        <v>45</v>
      </c>
      <c r="G19" s="22">
        <v>2125395</v>
      </c>
      <c r="H19" s="22">
        <v>170032</v>
      </c>
      <c r="I19" s="23">
        <f t="shared" si="0"/>
        <v>2295427</v>
      </c>
      <c r="J19" s="24" t="s">
        <v>832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46080</v>
      </c>
      <c r="D20" s="19" t="s">
        <v>46</v>
      </c>
      <c r="E20" s="20" t="s">
        <v>17</v>
      </c>
      <c r="F20" s="21" t="s">
        <v>47</v>
      </c>
      <c r="G20" s="22">
        <v>1802095</v>
      </c>
      <c r="H20" s="22">
        <v>144168</v>
      </c>
      <c r="I20" s="23">
        <f t="shared" si="0"/>
        <v>1946263</v>
      </c>
      <c r="J20" s="24" t="s">
        <v>832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46080</v>
      </c>
      <c r="D21" s="19" t="s">
        <v>48</v>
      </c>
      <c r="E21" s="20" t="s">
        <v>17</v>
      </c>
      <c r="F21" s="21" t="s">
        <v>49</v>
      </c>
      <c r="G21" s="22">
        <v>3055075</v>
      </c>
      <c r="H21" s="22">
        <v>244406</v>
      </c>
      <c r="I21" s="23">
        <f t="shared" si="0"/>
        <v>3299481</v>
      </c>
      <c r="J21" s="24" t="s">
        <v>832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46080</v>
      </c>
      <c r="D22" s="19" t="s">
        <v>50</v>
      </c>
      <c r="E22" s="20" t="s">
        <v>17</v>
      </c>
      <c r="F22" s="21" t="s">
        <v>522</v>
      </c>
      <c r="G22" s="22">
        <v>816280</v>
      </c>
      <c r="H22" s="22">
        <v>65302</v>
      </c>
      <c r="I22" s="23">
        <f t="shared" si="0"/>
        <v>881582</v>
      </c>
      <c r="J22" s="24" t="s">
        <v>832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46080</v>
      </c>
      <c r="D23" s="19" t="s">
        <v>51</v>
      </c>
      <c r="E23" s="20" t="s">
        <v>17</v>
      </c>
      <c r="F23" s="21" t="s">
        <v>52</v>
      </c>
      <c r="G23" s="22">
        <v>2154130</v>
      </c>
      <c r="H23" s="22">
        <v>172330</v>
      </c>
      <c r="I23" s="23">
        <f t="shared" si="0"/>
        <v>2326460</v>
      </c>
      <c r="J23" s="24" t="s">
        <v>832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46080</v>
      </c>
      <c r="D24" s="19" t="s">
        <v>53</v>
      </c>
      <c r="E24" s="20" t="s">
        <v>17</v>
      </c>
      <c r="F24" s="21" t="s">
        <v>54</v>
      </c>
      <c r="G24" s="22">
        <v>1539115</v>
      </c>
      <c r="H24" s="22">
        <v>123129</v>
      </c>
      <c r="I24" s="23">
        <f t="shared" si="0"/>
        <v>1662244</v>
      </c>
      <c r="J24" s="24" t="s">
        <v>832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46080</v>
      </c>
      <c r="D25" s="19" t="s">
        <v>55</v>
      </c>
      <c r="E25" s="20" t="s">
        <v>17</v>
      </c>
      <c r="F25" s="21" t="s">
        <v>523</v>
      </c>
      <c r="G25" s="22">
        <v>4543534</v>
      </c>
      <c r="H25" s="22">
        <v>363483</v>
      </c>
      <c r="I25" s="23">
        <f t="shared" si="0"/>
        <v>4907017</v>
      </c>
      <c r="J25" s="24" t="s">
        <v>832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46080</v>
      </c>
      <c r="D26" s="19" t="s">
        <v>56</v>
      </c>
      <c r="E26" s="20" t="s">
        <v>17</v>
      </c>
      <c r="F26" s="21" t="s">
        <v>524</v>
      </c>
      <c r="G26" s="22">
        <v>3842077</v>
      </c>
      <c r="H26" s="22">
        <v>307366</v>
      </c>
      <c r="I26" s="23">
        <f t="shared" si="0"/>
        <v>4149443</v>
      </c>
      <c r="J26" s="24" t="s">
        <v>832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46080</v>
      </c>
      <c r="D27" s="19" t="s">
        <v>57</v>
      </c>
      <c r="E27" s="20" t="s">
        <v>17</v>
      </c>
      <c r="F27" s="21" t="s">
        <v>525</v>
      </c>
      <c r="G27" s="22">
        <v>2645155</v>
      </c>
      <c r="H27" s="22">
        <v>211612</v>
      </c>
      <c r="I27" s="23">
        <f t="shared" si="0"/>
        <v>2856767</v>
      </c>
      <c r="J27" s="24" t="s">
        <v>832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46080</v>
      </c>
      <c r="D28" s="19" t="s">
        <v>58</v>
      </c>
      <c r="E28" s="20" t="s">
        <v>17</v>
      </c>
      <c r="F28" s="21" t="s">
        <v>526</v>
      </c>
      <c r="G28" s="22">
        <v>870091</v>
      </c>
      <c r="H28" s="22">
        <v>69607</v>
      </c>
      <c r="I28" s="23">
        <f t="shared" si="0"/>
        <v>939698</v>
      </c>
      <c r="J28" s="24" t="s">
        <v>832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46080</v>
      </c>
      <c r="D29" s="19" t="s">
        <v>59</v>
      </c>
      <c r="E29" s="20" t="s">
        <v>17</v>
      </c>
      <c r="F29" s="21" t="s">
        <v>527</v>
      </c>
      <c r="G29" s="22">
        <v>3299420</v>
      </c>
      <c r="H29" s="22">
        <v>263954</v>
      </c>
      <c r="I29" s="23">
        <f t="shared" si="0"/>
        <v>3563374</v>
      </c>
      <c r="J29" s="24" t="s">
        <v>832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46080</v>
      </c>
      <c r="D30" s="19" t="s">
        <v>60</v>
      </c>
      <c r="E30" s="20" t="s">
        <v>17</v>
      </c>
      <c r="F30" s="21" t="s">
        <v>528</v>
      </c>
      <c r="G30" s="22">
        <v>2838444</v>
      </c>
      <c r="H30" s="22">
        <v>227076</v>
      </c>
      <c r="I30" s="23">
        <f t="shared" si="0"/>
        <v>3065520</v>
      </c>
      <c r="J30" s="24" t="s">
        <v>832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46080</v>
      </c>
      <c r="D31" s="19" t="s">
        <v>61</v>
      </c>
      <c r="E31" s="20" t="s">
        <v>17</v>
      </c>
      <c r="F31" s="21" t="s">
        <v>529</v>
      </c>
      <c r="G31" s="22">
        <v>4846050</v>
      </c>
      <c r="H31" s="22">
        <v>387684</v>
      </c>
      <c r="I31" s="23">
        <f t="shared" si="0"/>
        <v>5233734</v>
      </c>
      <c r="J31" s="24" t="s">
        <v>832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46080</v>
      </c>
      <c r="D32" s="19" t="s">
        <v>62</v>
      </c>
      <c r="E32" s="20" t="s">
        <v>17</v>
      </c>
      <c r="F32" s="21" t="s">
        <v>530</v>
      </c>
      <c r="G32" s="22">
        <v>8333880</v>
      </c>
      <c r="H32" s="22">
        <v>666710</v>
      </c>
      <c r="I32" s="23">
        <f t="shared" si="0"/>
        <v>9000590</v>
      </c>
      <c r="J32" s="24" t="s">
        <v>832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46080</v>
      </c>
      <c r="D33" s="19" t="s">
        <v>63</v>
      </c>
      <c r="E33" s="20" t="s">
        <v>17</v>
      </c>
      <c r="F33" s="21" t="s">
        <v>531</v>
      </c>
      <c r="G33" s="22">
        <v>1757392</v>
      </c>
      <c r="H33" s="22">
        <v>140591</v>
      </c>
      <c r="I33" s="23">
        <f t="shared" si="0"/>
        <v>1897983</v>
      </c>
      <c r="J33" s="24" t="s">
        <v>832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46080</v>
      </c>
      <c r="D34" s="19" t="s">
        <v>64</v>
      </c>
      <c r="E34" s="20" t="s">
        <v>17</v>
      </c>
      <c r="F34" s="21" t="s">
        <v>532</v>
      </c>
      <c r="G34" s="22">
        <v>2527213</v>
      </c>
      <c r="H34" s="22">
        <v>202177</v>
      </c>
      <c r="I34" s="23">
        <f t="shared" si="0"/>
        <v>2729390</v>
      </c>
      <c r="J34" s="24" t="s">
        <v>832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46080</v>
      </c>
      <c r="D35" s="19" t="s">
        <v>65</v>
      </c>
      <c r="E35" s="20" t="s">
        <v>17</v>
      </c>
      <c r="F35" s="21" t="s">
        <v>533</v>
      </c>
      <c r="G35" s="22">
        <v>1064250</v>
      </c>
      <c r="H35" s="22">
        <v>85140</v>
      </c>
      <c r="I35" s="23">
        <f t="shared" si="0"/>
        <v>1149390</v>
      </c>
      <c r="J35" s="24" t="s">
        <v>832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46080</v>
      </c>
      <c r="D36" s="19" t="s">
        <v>66</v>
      </c>
      <c r="E36" s="20" t="s">
        <v>17</v>
      </c>
      <c r="F36" s="21" t="s">
        <v>534</v>
      </c>
      <c r="G36" s="22">
        <v>2606540</v>
      </c>
      <c r="H36" s="22">
        <v>208523</v>
      </c>
      <c r="I36" s="23">
        <f t="shared" si="0"/>
        <v>2815063</v>
      </c>
      <c r="J36" s="24" t="s">
        <v>832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46080</v>
      </c>
      <c r="D37" s="19" t="s">
        <v>67</v>
      </c>
      <c r="E37" s="20" t="s">
        <v>17</v>
      </c>
      <c r="F37" s="21" t="s">
        <v>535</v>
      </c>
      <c r="G37" s="22">
        <v>5955860</v>
      </c>
      <c r="H37" s="22">
        <v>476469</v>
      </c>
      <c r="I37" s="23">
        <f t="shared" si="0"/>
        <v>6432329</v>
      </c>
      <c r="J37" s="24" t="s">
        <v>832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46080</v>
      </c>
      <c r="D38" s="19" t="s">
        <v>68</v>
      </c>
      <c r="E38" s="20" t="s">
        <v>17</v>
      </c>
      <c r="F38" s="21" t="s">
        <v>536</v>
      </c>
      <c r="G38" s="22">
        <v>4823625</v>
      </c>
      <c r="H38" s="22">
        <v>385890</v>
      </c>
      <c r="I38" s="23">
        <f t="shared" si="0"/>
        <v>5209515</v>
      </c>
      <c r="J38" s="24" t="s">
        <v>832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46080</v>
      </c>
      <c r="D39" s="19" t="s">
        <v>69</v>
      </c>
      <c r="E39" s="20" t="s">
        <v>17</v>
      </c>
      <c r="F39" s="21" t="s">
        <v>537</v>
      </c>
      <c r="G39" s="22">
        <v>1248320</v>
      </c>
      <c r="H39" s="22">
        <v>99866</v>
      </c>
      <c r="I39" s="23">
        <f t="shared" si="0"/>
        <v>1348186</v>
      </c>
      <c r="J39" s="24" t="s">
        <v>832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46080</v>
      </c>
      <c r="D40" s="19" t="s">
        <v>70</v>
      </c>
      <c r="E40" s="20" t="s">
        <v>17</v>
      </c>
      <c r="F40" s="21" t="s">
        <v>538</v>
      </c>
      <c r="G40" s="22">
        <v>4736150</v>
      </c>
      <c r="H40" s="22">
        <v>378892</v>
      </c>
      <c r="I40" s="23">
        <f t="shared" si="0"/>
        <v>5115042</v>
      </c>
      <c r="J40" s="24" t="s">
        <v>832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46080</v>
      </c>
      <c r="D41" s="19" t="s">
        <v>71</v>
      </c>
      <c r="E41" s="20" t="s">
        <v>17</v>
      </c>
      <c r="F41" s="21" t="s">
        <v>539</v>
      </c>
      <c r="G41" s="22">
        <v>10385980</v>
      </c>
      <c r="H41" s="22">
        <v>830878</v>
      </c>
      <c r="I41" s="23">
        <f t="shared" si="0"/>
        <v>11216858</v>
      </c>
      <c r="J41" s="24" t="s">
        <v>832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46080</v>
      </c>
      <c r="D42" s="19" t="s">
        <v>72</v>
      </c>
      <c r="E42" s="20" t="s">
        <v>17</v>
      </c>
      <c r="F42" s="21" t="s">
        <v>540</v>
      </c>
      <c r="G42" s="22">
        <v>3206960</v>
      </c>
      <c r="H42" s="22">
        <v>256557</v>
      </c>
      <c r="I42" s="23">
        <f t="shared" si="0"/>
        <v>3463517</v>
      </c>
      <c r="J42" s="24" t="s">
        <v>832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46080</v>
      </c>
      <c r="D43" s="19" t="s">
        <v>73</v>
      </c>
      <c r="E43" s="20" t="s">
        <v>17</v>
      </c>
      <c r="F43" s="21" t="s">
        <v>541</v>
      </c>
      <c r="G43" s="22">
        <v>595494</v>
      </c>
      <c r="H43" s="22">
        <v>47640</v>
      </c>
      <c r="I43" s="23">
        <f t="shared" si="0"/>
        <v>643134</v>
      </c>
      <c r="J43" s="24" t="s">
        <v>832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46080</v>
      </c>
      <c r="D44" s="19" t="s">
        <v>74</v>
      </c>
      <c r="E44" s="20" t="s">
        <v>17</v>
      </c>
      <c r="F44" s="21" t="s">
        <v>542</v>
      </c>
      <c r="G44" s="22">
        <v>370350</v>
      </c>
      <c r="H44" s="22">
        <v>29628</v>
      </c>
      <c r="I44" s="23">
        <f t="shared" si="0"/>
        <v>399978</v>
      </c>
      <c r="J44" s="24" t="s">
        <v>832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46080</v>
      </c>
      <c r="D45" s="19" t="s">
        <v>75</v>
      </c>
      <c r="E45" s="20" t="s">
        <v>17</v>
      </c>
      <c r="F45" s="21" t="s">
        <v>543</v>
      </c>
      <c r="G45" s="22">
        <v>572740</v>
      </c>
      <c r="H45" s="22">
        <v>45819</v>
      </c>
      <c r="I45" s="23">
        <f t="shared" si="0"/>
        <v>618559</v>
      </c>
      <c r="J45" s="24" t="s">
        <v>832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46080</v>
      </c>
      <c r="D46" s="19" t="s">
        <v>76</v>
      </c>
      <c r="E46" s="20" t="s">
        <v>17</v>
      </c>
      <c r="F46" s="21" t="s">
        <v>544</v>
      </c>
      <c r="G46" s="22">
        <v>736668</v>
      </c>
      <c r="H46" s="22">
        <v>58933</v>
      </c>
      <c r="I46" s="23">
        <f t="shared" si="0"/>
        <v>795601</v>
      </c>
      <c r="J46" s="24" t="s">
        <v>832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46080</v>
      </c>
      <c r="D47" s="19" t="s">
        <v>77</v>
      </c>
      <c r="E47" s="20" t="s">
        <v>17</v>
      </c>
      <c r="F47" s="21" t="s">
        <v>545</v>
      </c>
      <c r="G47" s="22">
        <v>572740</v>
      </c>
      <c r="H47" s="22">
        <v>45819</v>
      </c>
      <c r="I47" s="23">
        <f t="shared" si="0"/>
        <v>618559</v>
      </c>
      <c r="J47" s="24" t="s">
        <v>832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46080</v>
      </c>
      <c r="D48" s="19" t="s">
        <v>78</v>
      </c>
      <c r="E48" s="20" t="s">
        <v>17</v>
      </c>
      <c r="F48" s="21" t="s">
        <v>546</v>
      </c>
      <c r="G48" s="22">
        <v>477483</v>
      </c>
      <c r="H48" s="22">
        <v>38199</v>
      </c>
      <c r="I48" s="23">
        <f t="shared" si="0"/>
        <v>515682</v>
      </c>
      <c r="J48" s="24" t="s">
        <v>832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46080</v>
      </c>
      <c r="D49" s="19" t="s">
        <v>79</v>
      </c>
      <c r="E49" s="20" t="s">
        <v>17</v>
      </c>
      <c r="F49" s="21" t="s">
        <v>547</v>
      </c>
      <c r="G49" s="22">
        <v>722367</v>
      </c>
      <c r="H49" s="22">
        <v>57789</v>
      </c>
      <c r="I49" s="23">
        <f t="shared" si="0"/>
        <v>780156</v>
      </c>
      <c r="J49" s="24" t="s">
        <v>832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46080</v>
      </c>
      <c r="D50" s="19" t="s">
        <v>80</v>
      </c>
      <c r="E50" s="20" t="s">
        <v>17</v>
      </c>
      <c r="F50" s="21" t="s">
        <v>548</v>
      </c>
      <c r="G50" s="22">
        <v>326512</v>
      </c>
      <c r="H50" s="22">
        <v>26121</v>
      </c>
      <c r="I50" s="23">
        <f t="shared" si="0"/>
        <v>352633</v>
      </c>
      <c r="J50" s="24" t="s">
        <v>832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46080</v>
      </c>
      <c r="D51" s="19" t="s">
        <v>81</v>
      </c>
      <c r="E51" s="20" t="s">
        <v>17</v>
      </c>
      <c r="F51" s="21" t="s">
        <v>549</v>
      </c>
      <c r="G51" s="22">
        <v>1224420</v>
      </c>
      <c r="H51" s="22">
        <v>97954</v>
      </c>
      <c r="I51" s="23">
        <f t="shared" si="0"/>
        <v>1322374</v>
      </c>
      <c r="J51" s="24" t="s">
        <v>832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46080</v>
      </c>
      <c r="D52" s="19" t="s">
        <v>82</v>
      </c>
      <c r="E52" s="20" t="s">
        <v>17</v>
      </c>
      <c r="F52" s="21" t="s">
        <v>550</v>
      </c>
      <c r="G52" s="22">
        <v>345830</v>
      </c>
      <c r="H52" s="22">
        <v>27666</v>
      </c>
      <c r="I52" s="23">
        <f t="shared" si="0"/>
        <v>373496</v>
      </c>
      <c r="J52" s="24" t="s">
        <v>832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46080</v>
      </c>
      <c r="D53" s="19" t="s">
        <v>83</v>
      </c>
      <c r="E53" s="20" t="s">
        <v>17</v>
      </c>
      <c r="F53" s="21" t="s">
        <v>551</v>
      </c>
      <c r="G53" s="22">
        <v>977694</v>
      </c>
      <c r="H53" s="22">
        <v>78216</v>
      </c>
      <c r="I53" s="23">
        <f t="shared" si="0"/>
        <v>1055910</v>
      </c>
      <c r="J53" s="24" t="s">
        <v>832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46080</v>
      </c>
      <c r="D54" s="19" t="s">
        <v>84</v>
      </c>
      <c r="E54" s="20" t="s">
        <v>17</v>
      </c>
      <c r="F54" s="21" t="s">
        <v>552</v>
      </c>
      <c r="G54" s="22">
        <v>560362</v>
      </c>
      <c r="H54" s="22">
        <v>44829</v>
      </c>
      <c r="I54" s="23">
        <f t="shared" si="0"/>
        <v>605191</v>
      </c>
      <c r="J54" s="24" t="s">
        <v>832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46080</v>
      </c>
      <c r="D55" s="19" t="s">
        <v>85</v>
      </c>
      <c r="E55" s="20" t="s">
        <v>17</v>
      </c>
      <c r="F55" s="21" t="s">
        <v>553</v>
      </c>
      <c r="G55" s="22">
        <v>1513861</v>
      </c>
      <c r="H55" s="22">
        <v>121109</v>
      </c>
      <c r="I55" s="23">
        <f t="shared" si="0"/>
        <v>1634970</v>
      </c>
      <c r="J55" s="24" t="s">
        <v>832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46080</v>
      </c>
      <c r="D56" s="19" t="s">
        <v>86</v>
      </c>
      <c r="E56" s="20" t="s">
        <v>17</v>
      </c>
      <c r="F56" s="21" t="s">
        <v>554</v>
      </c>
      <c r="G56" s="22">
        <v>445500</v>
      </c>
      <c r="H56" s="22">
        <v>35640</v>
      </c>
      <c r="I56" s="23">
        <f t="shared" si="0"/>
        <v>481140</v>
      </c>
      <c r="J56" s="24" t="s">
        <v>832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46080</v>
      </c>
      <c r="D57" s="19" t="s">
        <v>87</v>
      </c>
      <c r="E57" s="20" t="s">
        <v>17</v>
      </c>
      <c r="F57" s="21" t="s">
        <v>555</v>
      </c>
      <c r="G57" s="22">
        <v>1898285</v>
      </c>
      <c r="H57" s="22">
        <v>151863</v>
      </c>
      <c r="I57" s="23">
        <f t="shared" si="0"/>
        <v>2050148</v>
      </c>
      <c r="J57" s="24" t="s">
        <v>832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46080</v>
      </c>
      <c r="D58" s="19" t="s">
        <v>88</v>
      </c>
      <c r="E58" s="20" t="s">
        <v>17</v>
      </c>
      <c r="F58" s="21" t="s">
        <v>556</v>
      </c>
      <c r="G58" s="22">
        <v>371250</v>
      </c>
      <c r="H58" s="22">
        <v>29700</v>
      </c>
      <c r="I58" s="23">
        <f t="shared" si="0"/>
        <v>400950</v>
      </c>
      <c r="J58" s="24" t="s">
        <v>832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46080</v>
      </c>
      <c r="D59" s="19" t="s">
        <v>89</v>
      </c>
      <c r="E59" s="20" t="s">
        <v>17</v>
      </c>
      <c r="F59" s="21" t="s">
        <v>557</v>
      </c>
      <c r="G59" s="22">
        <v>704082</v>
      </c>
      <c r="H59" s="22">
        <v>56327</v>
      </c>
      <c r="I59" s="23">
        <f t="shared" si="0"/>
        <v>760409</v>
      </c>
      <c r="J59" s="24" t="s">
        <v>832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46080</v>
      </c>
      <c r="D60" s="19" t="s">
        <v>90</v>
      </c>
      <c r="E60" s="20" t="s">
        <v>17</v>
      </c>
      <c r="F60" s="21" t="s">
        <v>558</v>
      </c>
      <c r="G60" s="22">
        <v>875019</v>
      </c>
      <c r="H60" s="22">
        <v>70002</v>
      </c>
      <c r="I60" s="23">
        <f t="shared" si="0"/>
        <v>945021</v>
      </c>
      <c r="J60" s="24" t="s">
        <v>832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46080</v>
      </c>
      <c r="D61" s="19" t="s">
        <v>91</v>
      </c>
      <c r="E61" s="20" t="s">
        <v>17</v>
      </c>
      <c r="F61" s="21" t="s">
        <v>559</v>
      </c>
      <c r="G61" s="22">
        <v>166785</v>
      </c>
      <c r="H61" s="22">
        <v>13343</v>
      </c>
      <c r="I61" s="23">
        <f t="shared" si="0"/>
        <v>180128</v>
      </c>
      <c r="J61" s="24" t="s">
        <v>832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46080</v>
      </c>
      <c r="D62" s="19" t="s">
        <v>92</v>
      </c>
      <c r="E62" s="20" t="s">
        <v>17</v>
      </c>
      <c r="F62" s="21" t="s">
        <v>560</v>
      </c>
      <c r="G62" s="22">
        <v>408140</v>
      </c>
      <c r="H62" s="22">
        <v>32651</v>
      </c>
      <c r="I62" s="23">
        <f t="shared" si="0"/>
        <v>440791</v>
      </c>
      <c r="J62" s="24" t="s">
        <v>832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46080</v>
      </c>
      <c r="D63" s="19" t="s">
        <v>93</v>
      </c>
      <c r="E63" s="20" t="s">
        <v>17</v>
      </c>
      <c r="F63" s="21" t="s">
        <v>561</v>
      </c>
      <c r="G63" s="22">
        <v>244884</v>
      </c>
      <c r="H63" s="22">
        <v>19591</v>
      </c>
      <c r="I63" s="23">
        <f t="shared" si="0"/>
        <v>264475</v>
      </c>
      <c r="J63" s="24" t="s">
        <v>832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46080</v>
      </c>
      <c r="D64" s="19" t="s">
        <v>94</v>
      </c>
      <c r="E64" s="20" t="s">
        <v>17</v>
      </c>
      <c r="F64" s="21" t="s">
        <v>562</v>
      </c>
      <c r="G64" s="22">
        <v>531590</v>
      </c>
      <c r="H64" s="22">
        <v>42527</v>
      </c>
      <c r="I64" s="23">
        <f t="shared" si="0"/>
        <v>574117</v>
      </c>
      <c r="J64" s="24" t="s">
        <v>832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46080</v>
      </c>
      <c r="D65" s="19" t="s">
        <v>95</v>
      </c>
      <c r="E65" s="20" t="s">
        <v>17</v>
      </c>
      <c r="F65" s="21" t="s">
        <v>563</v>
      </c>
      <c r="G65" s="22">
        <v>748992</v>
      </c>
      <c r="H65" s="22">
        <v>59919</v>
      </c>
      <c r="I65" s="23">
        <f t="shared" si="0"/>
        <v>808911</v>
      </c>
      <c r="J65" s="24" t="s">
        <v>832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46080</v>
      </c>
      <c r="D66" s="19" t="s">
        <v>96</v>
      </c>
      <c r="E66" s="20" t="s">
        <v>17</v>
      </c>
      <c r="F66" s="21" t="s">
        <v>564</v>
      </c>
      <c r="G66" s="22">
        <v>288050</v>
      </c>
      <c r="H66" s="22">
        <v>23044</v>
      </c>
      <c r="I66" s="23">
        <f t="shared" si="0"/>
        <v>311094</v>
      </c>
      <c r="J66" s="24" t="s">
        <v>832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46080</v>
      </c>
      <c r="D67" s="19" t="s">
        <v>97</v>
      </c>
      <c r="E67" s="20" t="s">
        <v>17</v>
      </c>
      <c r="F67" s="21" t="s">
        <v>565</v>
      </c>
      <c r="G67" s="22">
        <v>445246</v>
      </c>
      <c r="H67" s="22">
        <v>35620</v>
      </c>
      <c r="I67" s="23">
        <f t="shared" si="0"/>
        <v>480866</v>
      </c>
      <c r="J67" s="24" t="s">
        <v>832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46080</v>
      </c>
      <c r="D68" s="19" t="s">
        <v>98</v>
      </c>
      <c r="E68" s="20" t="s">
        <v>17</v>
      </c>
      <c r="F68" s="21" t="s">
        <v>566</v>
      </c>
      <c r="G68" s="22">
        <v>246900</v>
      </c>
      <c r="H68" s="22">
        <v>19752</v>
      </c>
      <c r="I68" s="23">
        <f t="shared" si="0"/>
        <v>266652</v>
      </c>
      <c r="J68" s="24" t="s">
        <v>832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46080</v>
      </c>
      <c r="D69" s="19" t="s">
        <v>99</v>
      </c>
      <c r="E69" s="20" t="s">
        <v>17</v>
      </c>
      <c r="F69" s="21" t="s">
        <v>567</v>
      </c>
      <c r="G69" s="22">
        <v>368334</v>
      </c>
      <c r="H69" s="22">
        <v>29467</v>
      </c>
      <c r="I69" s="23">
        <f t="shared" si="0"/>
        <v>397801</v>
      </c>
      <c r="J69" s="24" t="s">
        <v>832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46080</v>
      </c>
      <c r="D70" s="19" t="s">
        <v>100</v>
      </c>
      <c r="E70" s="20" t="s">
        <v>17</v>
      </c>
      <c r="F70" s="21" t="s">
        <v>568</v>
      </c>
      <c r="G70" s="22">
        <v>489768</v>
      </c>
      <c r="H70" s="22">
        <v>39181</v>
      </c>
      <c r="I70" s="23">
        <f t="shared" ref="I70:I133" si="1">G70+H70</f>
        <v>528949</v>
      </c>
      <c r="J70" s="24" t="s">
        <v>832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46080</v>
      </c>
      <c r="D71" s="19" t="s">
        <v>101</v>
      </c>
      <c r="E71" s="20" t="s">
        <v>17</v>
      </c>
      <c r="F71" s="21" t="s">
        <v>569</v>
      </c>
      <c r="G71" s="22">
        <v>816280</v>
      </c>
      <c r="H71" s="22">
        <v>65302</v>
      </c>
      <c r="I71" s="23">
        <f t="shared" si="1"/>
        <v>881582</v>
      </c>
      <c r="J71" s="24" t="s">
        <v>832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46080</v>
      </c>
      <c r="D72" s="19" t="s">
        <v>102</v>
      </c>
      <c r="E72" s="20" t="s">
        <v>17</v>
      </c>
      <c r="F72" s="21" t="s">
        <v>570</v>
      </c>
      <c r="G72" s="22">
        <v>734652</v>
      </c>
      <c r="H72" s="22">
        <v>58772</v>
      </c>
      <c r="I72" s="23">
        <f t="shared" si="1"/>
        <v>793424</v>
      </c>
      <c r="J72" s="24" t="s">
        <v>832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46080</v>
      </c>
      <c r="D73" s="19" t="s">
        <v>103</v>
      </c>
      <c r="E73" s="20" t="s">
        <v>17</v>
      </c>
      <c r="F73" s="21" t="s">
        <v>571</v>
      </c>
      <c r="G73" s="22">
        <v>734652</v>
      </c>
      <c r="H73" s="22">
        <v>58772</v>
      </c>
      <c r="I73" s="23">
        <f t="shared" si="1"/>
        <v>793424</v>
      </c>
      <c r="J73" s="24" t="s">
        <v>832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46080</v>
      </c>
      <c r="D74" s="19" t="s">
        <v>104</v>
      </c>
      <c r="E74" s="20" t="s">
        <v>17</v>
      </c>
      <c r="F74" s="21" t="s">
        <v>572</v>
      </c>
      <c r="G74" s="22">
        <v>757499</v>
      </c>
      <c r="H74" s="22">
        <v>60600</v>
      </c>
      <c r="I74" s="23">
        <f t="shared" si="1"/>
        <v>818099</v>
      </c>
      <c r="J74" s="24" t="s">
        <v>832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46080</v>
      </c>
      <c r="D75" s="19" t="s">
        <v>105</v>
      </c>
      <c r="E75" s="20" t="s">
        <v>17</v>
      </c>
      <c r="F75" s="21" t="s">
        <v>573</v>
      </c>
      <c r="G75" s="22">
        <v>222380</v>
      </c>
      <c r="H75" s="22">
        <v>17790</v>
      </c>
      <c r="I75" s="23">
        <f t="shared" si="1"/>
        <v>240170</v>
      </c>
      <c r="J75" s="24" t="s">
        <v>832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46080</v>
      </c>
      <c r="D76" s="19" t="s">
        <v>106</v>
      </c>
      <c r="E76" s="20" t="s">
        <v>17</v>
      </c>
      <c r="F76" s="21" t="s">
        <v>574</v>
      </c>
      <c r="G76" s="22">
        <v>773812</v>
      </c>
      <c r="H76" s="22">
        <v>61905</v>
      </c>
      <c r="I76" s="23">
        <f t="shared" si="1"/>
        <v>835717</v>
      </c>
      <c r="J76" s="24" t="s">
        <v>832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46080</v>
      </c>
      <c r="D77" s="19" t="s">
        <v>107</v>
      </c>
      <c r="E77" s="20" t="s">
        <v>17</v>
      </c>
      <c r="F77" s="21" t="s">
        <v>108</v>
      </c>
      <c r="G77" s="22">
        <v>994043</v>
      </c>
      <c r="H77" s="22">
        <v>79524</v>
      </c>
      <c r="I77" s="23">
        <f t="shared" si="1"/>
        <v>1073567</v>
      </c>
      <c r="J77" s="24" t="s">
        <v>832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46080</v>
      </c>
      <c r="D78" s="19" t="s">
        <v>109</v>
      </c>
      <c r="E78" s="20" t="s">
        <v>17</v>
      </c>
      <c r="F78" s="21" t="s">
        <v>110</v>
      </c>
      <c r="G78" s="22">
        <v>1367238</v>
      </c>
      <c r="H78" s="22">
        <v>109379</v>
      </c>
      <c r="I78" s="23">
        <f t="shared" si="1"/>
        <v>1476617</v>
      </c>
      <c r="J78" s="24" t="s">
        <v>832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46080</v>
      </c>
      <c r="D79" s="19" t="s">
        <v>111</v>
      </c>
      <c r="E79" s="20" t="s">
        <v>17</v>
      </c>
      <c r="F79" s="21" t="s">
        <v>112</v>
      </c>
      <c r="G79" s="22">
        <v>240500</v>
      </c>
      <c r="H79" s="22">
        <v>19240</v>
      </c>
      <c r="I79" s="23">
        <f t="shared" si="1"/>
        <v>259740</v>
      </c>
      <c r="J79" s="24" t="s">
        <v>832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46080</v>
      </c>
      <c r="D80" s="19" t="s">
        <v>113</v>
      </c>
      <c r="E80" s="20" t="s">
        <v>17</v>
      </c>
      <c r="F80" s="21" t="s">
        <v>114</v>
      </c>
      <c r="G80" s="22">
        <v>742830</v>
      </c>
      <c r="H80" s="22">
        <v>59426</v>
      </c>
      <c r="I80" s="23">
        <f t="shared" si="1"/>
        <v>802256</v>
      </c>
      <c r="J80" s="24" t="s">
        <v>832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46080</v>
      </c>
      <c r="D81" s="19" t="s">
        <v>115</v>
      </c>
      <c r="E81" s="20" t="s">
        <v>17</v>
      </c>
      <c r="F81" s="21" t="s">
        <v>116</v>
      </c>
      <c r="G81" s="22">
        <v>619380</v>
      </c>
      <c r="H81" s="22">
        <v>49550</v>
      </c>
      <c r="I81" s="23">
        <f t="shared" si="1"/>
        <v>668930</v>
      </c>
      <c r="J81" s="24" t="s">
        <v>832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46080</v>
      </c>
      <c r="D82" s="19" t="s">
        <v>117</v>
      </c>
      <c r="E82" s="20" t="s">
        <v>17</v>
      </c>
      <c r="F82" s="21" t="s">
        <v>118</v>
      </c>
      <c r="G82" s="22">
        <v>858102</v>
      </c>
      <c r="H82" s="22">
        <v>68648</v>
      </c>
      <c r="I82" s="23">
        <f t="shared" si="1"/>
        <v>926750</v>
      </c>
      <c r="J82" s="24" t="s">
        <v>832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46080</v>
      </c>
      <c r="D83" s="19" t="s">
        <v>119</v>
      </c>
      <c r="E83" s="20" t="s">
        <v>17</v>
      </c>
      <c r="F83" s="21" t="s">
        <v>120</v>
      </c>
      <c r="G83" s="22">
        <v>1203945</v>
      </c>
      <c r="H83" s="22">
        <v>96316</v>
      </c>
      <c r="I83" s="23">
        <f t="shared" si="1"/>
        <v>1300261</v>
      </c>
      <c r="J83" s="24" t="s">
        <v>832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46080</v>
      </c>
      <c r="D84" s="19" t="s">
        <v>121</v>
      </c>
      <c r="E84" s="20" t="s">
        <v>17</v>
      </c>
      <c r="F84" s="21" t="s">
        <v>122</v>
      </c>
      <c r="G84" s="22">
        <v>2517565</v>
      </c>
      <c r="H84" s="22">
        <v>201405</v>
      </c>
      <c r="I84" s="23">
        <f t="shared" si="1"/>
        <v>2718970</v>
      </c>
      <c r="J84" s="24" t="s">
        <v>832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46080</v>
      </c>
      <c r="D85" s="19" t="s">
        <v>123</v>
      </c>
      <c r="E85" s="20" t="s">
        <v>17</v>
      </c>
      <c r="F85" s="21" t="s">
        <v>124</v>
      </c>
      <c r="G85" s="22">
        <v>408140</v>
      </c>
      <c r="H85" s="22">
        <v>32651</v>
      </c>
      <c r="I85" s="23">
        <f t="shared" si="1"/>
        <v>440791</v>
      </c>
      <c r="J85" s="24" t="s">
        <v>832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46080</v>
      </c>
      <c r="D86" s="19" t="s">
        <v>125</v>
      </c>
      <c r="E86" s="20" t="s">
        <v>17</v>
      </c>
      <c r="F86" s="21" t="s">
        <v>126</v>
      </c>
      <c r="G86" s="22">
        <v>249664</v>
      </c>
      <c r="H86" s="22">
        <v>19973</v>
      </c>
      <c r="I86" s="23">
        <f t="shared" si="1"/>
        <v>269637</v>
      </c>
      <c r="J86" s="24" t="s">
        <v>832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46080</v>
      </c>
      <c r="D87" s="19" t="s">
        <v>127</v>
      </c>
      <c r="E87" s="20" t="s">
        <v>17</v>
      </c>
      <c r="F87" s="21" t="s">
        <v>128</v>
      </c>
      <c r="G87" s="22">
        <v>555582</v>
      </c>
      <c r="H87" s="22">
        <v>44447</v>
      </c>
      <c r="I87" s="23">
        <f t="shared" si="1"/>
        <v>600029</v>
      </c>
      <c r="J87" s="24" t="s">
        <v>832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46080</v>
      </c>
      <c r="D88" s="19" t="s">
        <v>129</v>
      </c>
      <c r="E88" s="20" t="s">
        <v>17</v>
      </c>
      <c r="F88" s="21" t="s">
        <v>130</v>
      </c>
      <c r="G88" s="22">
        <v>222750</v>
      </c>
      <c r="H88" s="22">
        <v>17820</v>
      </c>
      <c r="I88" s="23">
        <f t="shared" si="1"/>
        <v>240570</v>
      </c>
      <c r="J88" s="24" t="s">
        <v>832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46080</v>
      </c>
      <c r="D89" s="19" t="s">
        <v>131</v>
      </c>
      <c r="E89" s="20" t="s">
        <v>17</v>
      </c>
      <c r="F89" s="21" t="s">
        <v>132</v>
      </c>
      <c r="G89" s="22">
        <v>555582</v>
      </c>
      <c r="H89" s="22">
        <v>44447</v>
      </c>
      <c r="I89" s="23">
        <f t="shared" si="1"/>
        <v>600029</v>
      </c>
      <c r="J89" s="24" t="s">
        <v>832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46080</v>
      </c>
      <c r="D90" s="19" t="s">
        <v>133</v>
      </c>
      <c r="E90" s="20" t="s">
        <v>17</v>
      </c>
      <c r="F90" s="21" t="s">
        <v>134</v>
      </c>
      <c r="G90" s="22">
        <v>449962</v>
      </c>
      <c r="H90" s="22">
        <v>35997</v>
      </c>
      <c r="I90" s="23">
        <f t="shared" si="1"/>
        <v>485959</v>
      </c>
      <c r="J90" s="24" t="s">
        <v>832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46080</v>
      </c>
      <c r="D91" s="19" t="s">
        <v>135</v>
      </c>
      <c r="E91" s="20" t="s">
        <v>17</v>
      </c>
      <c r="F91" s="21" t="s">
        <v>136</v>
      </c>
      <c r="G91" s="22">
        <v>732810</v>
      </c>
      <c r="H91" s="22">
        <v>58625</v>
      </c>
      <c r="I91" s="23">
        <f t="shared" si="1"/>
        <v>791435</v>
      </c>
      <c r="J91" s="24" t="s">
        <v>832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46080</v>
      </c>
      <c r="D92" s="19" t="s">
        <v>137</v>
      </c>
      <c r="E92" s="20" t="s">
        <v>17</v>
      </c>
      <c r="F92" s="21" t="s">
        <v>138</v>
      </c>
      <c r="G92" s="22">
        <v>370350</v>
      </c>
      <c r="H92" s="22">
        <v>29628</v>
      </c>
      <c r="I92" s="23">
        <f t="shared" si="1"/>
        <v>399978</v>
      </c>
      <c r="J92" s="24" t="s">
        <v>832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46080</v>
      </c>
      <c r="D93" s="19" t="s">
        <v>139</v>
      </c>
      <c r="E93" s="20" t="s">
        <v>17</v>
      </c>
      <c r="F93" s="21" t="s">
        <v>140</v>
      </c>
      <c r="G93" s="22">
        <v>187248</v>
      </c>
      <c r="H93" s="22">
        <v>14980</v>
      </c>
      <c r="I93" s="23">
        <f t="shared" si="1"/>
        <v>202228</v>
      </c>
      <c r="J93" s="24" t="s">
        <v>832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46080</v>
      </c>
      <c r="D94" s="19" t="s">
        <v>141</v>
      </c>
      <c r="E94" s="20" t="s">
        <v>17</v>
      </c>
      <c r="F94" s="21" t="s">
        <v>142</v>
      </c>
      <c r="G94" s="22">
        <v>734652</v>
      </c>
      <c r="H94" s="22">
        <v>58772</v>
      </c>
      <c r="I94" s="23">
        <f t="shared" si="1"/>
        <v>793424</v>
      </c>
      <c r="J94" s="24" t="s">
        <v>832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46080</v>
      </c>
      <c r="D95" s="19" t="s">
        <v>143</v>
      </c>
      <c r="E95" s="20" t="s">
        <v>17</v>
      </c>
      <c r="F95" s="21" t="s">
        <v>144</v>
      </c>
      <c r="G95" s="22">
        <v>2974460</v>
      </c>
      <c r="H95" s="22">
        <v>237957</v>
      </c>
      <c r="I95" s="23">
        <f t="shared" si="1"/>
        <v>3212417</v>
      </c>
      <c r="J95" s="24" t="s">
        <v>832</v>
      </c>
      <c r="K95" s="25" t="s">
        <v>833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46080</v>
      </c>
      <c r="D96" s="19" t="s">
        <v>145</v>
      </c>
      <c r="E96" s="20" t="s">
        <v>17</v>
      </c>
      <c r="F96" s="21" t="s">
        <v>146</v>
      </c>
      <c r="G96" s="22">
        <v>1645960</v>
      </c>
      <c r="H96" s="22">
        <v>131677</v>
      </c>
      <c r="I96" s="23">
        <f t="shared" si="1"/>
        <v>1777637</v>
      </c>
      <c r="J96" s="24" t="s">
        <v>832</v>
      </c>
      <c r="K96" s="81" t="s">
        <v>834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46080</v>
      </c>
      <c r="D97" s="19" t="s">
        <v>147</v>
      </c>
      <c r="E97" s="20" t="s">
        <v>17</v>
      </c>
      <c r="F97" s="21" t="s">
        <v>148</v>
      </c>
      <c r="G97" s="22">
        <v>333570</v>
      </c>
      <c r="H97" s="22">
        <v>26686</v>
      </c>
      <c r="I97" s="23">
        <f t="shared" si="1"/>
        <v>360256</v>
      </c>
      <c r="J97" s="24" t="s">
        <v>832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46080</v>
      </c>
      <c r="D98" s="19" t="s">
        <v>149</v>
      </c>
      <c r="E98" s="20" t="s">
        <v>17</v>
      </c>
      <c r="F98" s="21" t="s">
        <v>150</v>
      </c>
      <c r="G98" s="22">
        <v>823338</v>
      </c>
      <c r="H98" s="22">
        <v>65867</v>
      </c>
      <c r="I98" s="23">
        <f t="shared" si="1"/>
        <v>889205</v>
      </c>
      <c r="J98" s="24" t="s">
        <v>832</v>
      </c>
      <c r="K98" s="81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46080</v>
      </c>
      <c r="D99" s="19" t="s">
        <v>151</v>
      </c>
      <c r="E99" s="20" t="s">
        <v>17</v>
      </c>
      <c r="F99" s="21" t="s">
        <v>152</v>
      </c>
      <c r="G99" s="22">
        <v>617250</v>
      </c>
      <c r="H99" s="22">
        <v>49380</v>
      </c>
      <c r="I99" s="23">
        <f t="shared" si="1"/>
        <v>666630</v>
      </c>
      <c r="J99" s="24" t="s">
        <v>832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46080</v>
      </c>
      <c r="D100" s="19" t="s">
        <v>153</v>
      </c>
      <c r="E100" s="20" t="s">
        <v>17</v>
      </c>
      <c r="F100" s="21" t="s">
        <v>154</v>
      </c>
      <c r="G100" s="22">
        <v>1136631</v>
      </c>
      <c r="H100" s="22">
        <v>90930</v>
      </c>
      <c r="I100" s="23">
        <f t="shared" si="1"/>
        <v>1227561</v>
      </c>
      <c r="J100" s="24" t="s">
        <v>832</v>
      </c>
      <c r="K100" s="81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46080</v>
      </c>
      <c r="D101" s="19" t="s">
        <v>155</v>
      </c>
      <c r="E101" s="20" t="s">
        <v>17</v>
      </c>
      <c r="F101" s="21" t="s">
        <v>156</v>
      </c>
      <c r="G101" s="22">
        <v>326512</v>
      </c>
      <c r="H101" s="22">
        <v>26121</v>
      </c>
      <c r="I101" s="23">
        <f t="shared" si="1"/>
        <v>352633</v>
      </c>
      <c r="J101" s="24" t="s">
        <v>832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46080</v>
      </c>
      <c r="D102" s="19" t="s">
        <v>157</v>
      </c>
      <c r="E102" s="20" t="s">
        <v>17</v>
      </c>
      <c r="F102" s="21" t="s">
        <v>158</v>
      </c>
      <c r="G102" s="22">
        <v>560362</v>
      </c>
      <c r="H102" s="22">
        <v>44829</v>
      </c>
      <c r="I102" s="23">
        <f t="shared" si="1"/>
        <v>605191</v>
      </c>
      <c r="J102" s="24" t="s">
        <v>832</v>
      </c>
      <c r="K102" s="81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46080</v>
      </c>
      <c r="D103" s="19" t="s">
        <v>159</v>
      </c>
      <c r="E103" s="20" t="s">
        <v>17</v>
      </c>
      <c r="F103" s="21" t="s">
        <v>160</v>
      </c>
      <c r="G103" s="22">
        <v>748992</v>
      </c>
      <c r="H103" s="22">
        <v>59919</v>
      </c>
      <c r="I103" s="23">
        <f t="shared" si="1"/>
        <v>808911</v>
      </c>
      <c r="J103" s="24" t="s">
        <v>832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46080</v>
      </c>
      <c r="D104" s="19" t="s">
        <v>161</v>
      </c>
      <c r="E104" s="20" t="s">
        <v>17</v>
      </c>
      <c r="F104" s="21" t="s">
        <v>162</v>
      </c>
      <c r="G104" s="22">
        <v>1111164</v>
      </c>
      <c r="H104" s="22">
        <v>88893</v>
      </c>
      <c r="I104" s="23">
        <f t="shared" si="1"/>
        <v>1200057</v>
      </c>
      <c r="J104" s="24" t="s">
        <v>832</v>
      </c>
      <c r="K104" s="81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46080</v>
      </c>
      <c r="D105" s="19" t="s">
        <v>163</v>
      </c>
      <c r="E105" s="20" t="s">
        <v>17</v>
      </c>
      <c r="F105" s="21" t="s">
        <v>164</v>
      </c>
      <c r="G105" s="22">
        <v>457020</v>
      </c>
      <c r="H105" s="22">
        <v>36562</v>
      </c>
      <c r="I105" s="23">
        <f t="shared" si="1"/>
        <v>493582</v>
      </c>
      <c r="J105" s="24" t="s">
        <v>832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46080</v>
      </c>
      <c r="D106" s="19" t="s">
        <v>165</v>
      </c>
      <c r="E106" s="20" t="s">
        <v>17</v>
      </c>
      <c r="F106" s="21" t="s">
        <v>166</v>
      </c>
      <c r="G106" s="22">
        <v>846540</v>
      </c>
      <c r="H106" s="22">
        <v>67723</v>
      </c>
      <c r="I106" s="23">
        <f t="shared" si="1"/>
        <v>914263</v>
      </c>
      <c r="J106" s="24" t="s">
        <v>832</v>
      </c>
      <c r="K106" s="81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46080</v>
      </c>
      <c r="D107" s="19" t="s">
        <v>167</v>
      </c>
      <c r="E107" s="20" t="s">
        <v>17</v>
      </c>
      <c r="F107" s="21" t="s">
        <v>168</v>
      </c>
      <c r="G107" s="22">
        <v>995892</v>
      </c>
      <c r="H107" s="22">
        <v>79671</v>
      </c>
      <c r="I107" s="23">
        <f t="shared" si="1"/>
        <v>1075563</v>
      </c>
      <c r="J107" s="24" t="s">
        <v>832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46080</v>
      </c>
      <c r="D108" s="19" t="s">
        <v>169</v>
      </c>
      <c r="E108" s="20" t="s">
        <v>17</v>
      </c>
      <c r="F108" s="21" t="s">
        <v>170</v>
      </c>
      <c r="G108" s="22">
        <v>1039227</v>
      </c>
      <c r="H108" s="22">
        <v>83138</v>
      </c>
      <c r="I108" s="23">
        <f t="shared" si="1"/>
        <v>1122365</v>
      </c>
      <c r="J108" s="24" t="s">
        <v>832</v>
      </c>
      <c r="K108" s="81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46080</v>
      </c>
      <c r="D109" s="19" t="s">
        <v>171</v>
      </c>
      <c r="E109" s="20" t="s">
        <v>17</v>
      </c>
      <c r="F109" s="21" t="s">
        <v>172</v>
      </c>
      <c r="G109" s="22">
        <v>246900</v>
      </c>
      <c r="H109" s="22">
        <v>19752</v>
      </c>
      <c r="I109" s="23">
        <f t="shared" si="1"/>
        <v>266652</v>
      </c>
      <c r="J109" s="24" t="s">
        <v>832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46080</v>
      </c>
      <c r="D110" s="19" t="s">
        <v>173</v>
      </c>
      <c r="E110" s="20" t="s">
        <v>17</v>
      </c>
      <c r="F110" s="21" t="s">
        <v>174</v>
      </c>
      <c r="G110" s="22">
        <v>374496</v>
      </c>
      <c r="H110" s="22">
        <v>29960</v>
      </c>
      <c r="I110" s="23">
        <f t="shared" si="1"/>
        <v>404456</v>
      </c>
      <c r="J110" s="24" t="s">
        <v>832</v>
      </c>
      <c r="K110" s="81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46080</v>
      </c>
      <c r="D111" s="19" t="s">
        <v>175</v>
      </c>
      <c r="E111" s="20" t="s">
        <v>17</v>
      </c>
      <c r="F111" s="21" t="s">
        <v>176</v>
      </c>
      <c r="G111" s="22">
        <v>598917</v>
      </c>
      <c r="H111" s="22">
        <v>47913</v>
      </c>
      <c r="I111" s="23">
        <f t="shared" si="1"/>
        <v>646830</v>
      </c>
      <c r="J111" s="24" t="s">
        <v>832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46080</v>
      </c>
      <c r="D112" s="19" t="s">
        <v>177</v>
      </c>
      <c r="E112" s="20" t="s">
        <v>17</v>
      </c>
      <c r="F112" s="21" t="s">
        <v>178</v>
      </c>
      <c r="G112" s="22">
        <v>616747</v>
      </c>
      <c r="H112" s="22">
        <v>49340</v>
      </c>
      <c r="I112" s="23">
        <f t="shared" si="1"/>
        <v>666087</v>
      </c>
      <c r="J112" s="24" t="s">
        <v>832</v>
      </c>
      <c r="K112" s="81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46080</v>
      </c>
      <c r="D113" s="19" t="s">
        <v>179</v>
      </c>
      <c r="E113" s="20" t="s">
        <v>17</v>
      </c>
      <c r="F113" s="21" t="s">
        <v>180</v>
      </c>
      <c r="G113" s="22">
        <v>941324</v>
      </c>
      <c r="H113" s="22">
        <v>75306</v>
      </c>
      <c r="I113" s="23">
        <f t="shared" si="1"/>
        <v>1016630</v>
      </c>
      <c r="J113" s="24" t="s">
        <v>832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46080</v>
      </c>
      <c r="D114" s="19" t="s">
        <v>181</v>
      </c>
      <c r="E114" s="20" t="s">
        <v>17</v>
      </c>
      <c r="F114" s="21" t="s">
        <v>182</v>
      </c>
      <c r="G114" s="22">
        <v>708066</v>
      </c>
      <c r="H114" s="22">
        <v>56645</v>
      </c>
      <c r="I114" s="23">
        <f t="shared" si="1"/>
        <v>764711</v>
      </c>
      <c r="J114" s="24" t="s">
        <v>832</v>
      </c>
      <c r="K114" s="81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46080</v>
      </c>
      <c r="D115" s="19" t="s">
        <v>183</v>
      </c>
      <c r="E115" s="20" t="s">
        <v>17</v>
      </c>
      <c r="F115" s="21" t="s">
        <v>184</v>
      </c>
      <c r="G115" s="22">
        <v>491112</v>
      </c>
      <c r="H115" s="22">
        <v>39289</v>
      </c>
      <c r="I115" s="23">
        <f t="shared" si="1"/>
        <v>530401</v>
      </c>
      <c r="J115" s="24" t="s">
        <v>832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46080</v>
      </c>
      <c r="D116" s="19" t="s">
        <v>185</v>
      </c>
      <c r="E116" s="20" t="s">
        <v>17</v>
      </c>
      <c r="F116" s="21" t="s">
        <v>186</v>
      </c>
      <c r="G116" s="22">
        <v>754655</v>
      </c>
      <c r="H116" s="22">
        <v>60372</v>
      </c>
      <c r="I116" s="23">
        <f t="shared" si="1"/>
        <v>815027</v>
      </c>
      <c r="J116" s="24" t="s">
        <v>832</v>
      </c>
      <c r="K116" s="81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46080</v>
      </c>
      <c r="D117" s="19" t="s">
        <v>187</v>
      </c>
      <c r="E117" s="20" t="s">
        <v>17</v>
      </c>
      <c r="F117" s="21" t="s">
        <v>188</v>
      </c>
      <c r="G117" s="22">
        <v>590055</v>
      </c>
      <c r="H117" s="22">
        <v>47204</v>
      </c>
      <c r="I117" s="23">
        <f t="shared" si="1"/>
        <v>637259</v>
      </c>
      <c r="J117" s="24" t="s">
        <v>832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46080</v>
      </c>
      <c r="D118" s="19" t="s">
        <v>189</v>
      </c>
      <c r="E118" s="20" t="s">
        <v>17</v>
      </c>
      <c r="F118" s="21" t="s">
        <v>190</v>
      </c>
      <c r="G118" s="22">
        <v>734652</v>
      </c>
      <c r="H118" s="22">
        <v>58772</v>
      </c>
      <c r="I118" s="23">
        <f t="shared" si="1"/>
        <v>793424</v>
      </c>
      <c r="J118" s="24" t="s">
        <v>832</v>
      </c>
      <c r="K118" s="81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46080</v>
      </c>
      <c r="D119" s="19" t="s">
        <v>191</v>
      </c>
      <c r="E119" s="20" t="s">
        <v>17</v>
      </c>
      <c r="F119" s="21" t="s">
        <v>192</v>
      </c>
      <c r="G119" s="22">
        <v>748992</v>
      </c>
      <c r="H119" s="22">
        <v>59919</v>
      </c>
      <c r="I119" s="23">
        <f t="shared" si="1"/>
        <v>808911</v>
      </c>
      <c r="J119" s="24" t="s">
        <v>832</v>
      </c>
      <c r="K119" s="25">
        <v>116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46080</v>
      </c>
      <c r="D120" s="19" t="s">
        <v>193</v>
      </c>
      <c r="E120" s="20" t="s">
        <v>17</v>
      </c>
      <c r="F120" s="21" t="s">
        <v>194</v>
      </c>
      <c r="G120" s="22">
        <v>932343</v>
      </c>
      <c r="H120" s="22">
        <v>74587</v>
      </c>
      <c r="I120" s="23">
        <f t="shared" si="1"/>
        <v>1006930</v>
      </c>
      <c r="J120" s="24" t="s">
        <v>832</v>
      </c>
      <c r="K120" s="81">
        <v>117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46080</v>
      </c>
      <c r="D121" s="19" t="s">
        <v>195</v>
      </c>
      <c r="E121" s="20" t="s">
        <v>17</v>
      </c>
      <c r="F121" s="21" t="s">
        <v>196</v>
      </c>
      <c r="G121" s="22">
        <v>164600</v>
      </c>
      <c r="H121" s="22">
        <v>13168</v>
      </c>
      <c r="I121" s="23">
        <f t="shared" si="1"/>
        <v>177768</v>
      </c>
      <c r="J121" s="24" t="s">
        <v>832</v>
      </c>
      <c r="K121" s="25">
        <v>118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46080</v>
      </c>
      <c r="D122" s="19" t="s">
        <v>197</v>
      </c>
      <c r="E122" s="20" t="s">
        <v>17</v>
      </c>
      <c r="F122" s="21" t="s">
        <v>198</v>
      </c>
      <c r="G122" s="22">
        <v>249664</v>
      </c>
      <c r="H122" s="22">
        <v>19973</v>
      </c>
      <c r="I122" s="23">
        <f t="shared" si="1"/>
        <v>269637</v>
      </c>
      <c r="J122" s="24" t="s">
        <v>832</v>
      </c>
      <c r="K122" s="81">
        <v>119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46080</v>
      </c>
      <c r="D123" s="19" t="s">
        <v>199</v>
      </c>
      <c r="E123" s="20" t="s">
        <v>17</v>
      </c>
      <c r="F123" s="21" t="s">
        <v>200</v>
      </c>
      <c r="G123" s="22">
        <v>329200</v>
      </c>
      <c r="H123" s="22">
        <v>26336</v>
      </c>
      <c r="I123" s="23">
        <f t="shared" si="1"/>
        <v>355536</v>
      </c>
      <c r="J123" s="24" t="s">
        <v>832</v>
      </c>
      <c r="K123" s="25">
        <v>120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46080</v>
      </c>
      <c r="D124" s="19" t="s">
        <v>201</v>
      </c>
      <c r="E124" s="20" t="s">
        <v>17</v>
      </c>
      <c r="F124" s="21" t="s">
        <v>202</v>
      </c>
      <c r="G124" s="22">
        <v>386980</v>
      </c>
      <c r="H124" s="22">
        <v>30958</v>
      </c>
      <c r="I124" s="23">
        <f t="shared" si="1"/>
        <v>417938</v>
      </c>
      <c r="J124" s="24" t="s">
        <v>832</v>
      </c>
      <c r="K124" s="81">
        <v>121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46080</v>
      </c>
      <c r="D125" s="19" t="s">
        <v>203</v>
      </c>
      <c r="E125" s="20" t="s">
        <v>17</v>
      </c>
      <c r="F125" s="21" t="s">
        <v>204</v>
      </c>
      <c r="G125" s="22">
        <v>537752</v>
      </c>
      <c r="H125" s="22">
        <v>43020</v>
      </c>
      <c r="I125" s="23">
        <f t="shared" si="1"/>
        <v>580772</v>
      </c>
      <c r="J125" s="24" t="s">
        <v>832</v>
      </c>
      <c r="K125" s="25">
        <v>122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46080</v>
      </c>
      <c r="D126" s="19" t="s">
        <v>205</v>
      </c>
      <c r="E126" s="20" t="s">
        <v>17</v>
      </c>
      <c r="F126" s="21" t="s">
        <v>206</v>
      </c>
      <c r="G126" s="22">
        <v>1761975</v>
      </c>
      <c r="H126" s="22">
        <v>140958</v>
      </c>
      <c r="I126" s="23">
        <f t="shared" si="1"/>
        <v>1902933</v>
      </c>
      <c r="J126" s="24" t="s">
        <v>832</v>
      </c>
      <c r="K126" s="81">
        <v>123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46080</v>
      </c>
      <c r="D127" s="19" t="s">
        <v>207</v>
      </c>
      <c r="E127" s="20" t="s">
        <v>17</v>
      </c>
      <c r="F127" s="21" t="s">
        <v>208</v>
      </c>
      <c r="G127" s="22">
        <v>718838</v>
      </c>
      <c r="H127" s="22">
        <v>57507</v>
      </c>
      <c r="I127" s="23">
        <f t="shared" si="1"/>
        <v>776345</v>
      </c>
      <c r="J127" s="24" t="s">
        <v>832</v>
      </c>
      <c r="K127" s="25">
        <v>124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46080</v>
      </c>
      <c r="D128" s="19" t="s">
        <v>209</v>
      </c>
      <c r="E128" s="20" t="s">
        <v>17</v>
      </c>
      <c r="F128" s="21" t="s">
        <v>210</v>
      </c>
      <c r="G128" s="22">
        <v>829905</v>
      </c>
      <c r="H128" s="22">
        <v>66392</v>
      </c>
      <c r="I128" s="23">
        <f t="shared" si="1"/>
        <v>896297</v>
      </c>
      <c r="J128" s="24" t="s">
        <v>832</v>
      </c>
      <c r="K128" s="81">
        <v>125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46080</v>
      </c>
      <c r="D129" s="19" t="s">
        <v>211</v>
      </c>
      <c r="E129" s="20" t="s">
        <v>17</v>
      </c>
      <c r="F129" s="21" t="s">
        <v>212</v>
      </c>
      <c r="G129" s="22">
        <v>3940610</v>
      </c>
      <c r="H129" s="22">
        <v>315249</v>
      </c>
      <c r="I129" s="23">
        <f t="shared" si="1"/>
        <v>4255859</v>
      </c>
      <c r="J129" s="24" t="s">
        <v>832</v>
      </c>
      <c r="K129" s="25">
        <v>126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46080</v>
      </c>
      <c r="D130" s="19" t="s">
        <v>213</v>
      </c>
      <c r="E130" s="20" t="s">
        <v>17</v>
      </c>
      <c r="F130" s="21" t="s">
        <v>214</v>
      </c>
      <c r="G130" s="22">
        <v>737484</v>
      </c>
      <c r="H130" s="22">
        <v>58999</v>
      </c>
      <c r="I130" s="23">
        <f t="shared" si="1"/>
        <v>796483</v>
      </c>
      <c r="J130" s="24" t="s">
        <v>832</v>
      </c>
      <c r="K130" s="81">
        <v>127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46080</v>
      </c>
      <c r="D131" s="19" t="s">
        <v>215</v>
      </c>
      <c r="E131" s="20" t="s">
        <v>17</v>
      </c>
      <c r="F131" s="21" t="s">
        <v>216</v>
      </c>
      <c r="G131" s="22">
        <v>1738088</v>
      </c>
      <c r="H131" s="22">
        <v>139047</v>
      </c>
      <c r="I131" s="23">
        <f t="shared" si="1"/>
        <v>1877135</v>
      </c>
      <c r="J131" s="24" t="s">
        <v>832</v>
      </c>
      <c r="K131" s="25">
        <v>128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46080</v>
      </c>
      <c r="D132" s="19" t="s">
        <v>217</v>
      </c>
      <c r="E132" s="20" t="s">
        <v>17</v>
      </c>
      <c r="F132" s="21" t="s">
        <v>218</v>
      </c>
      <c r="G132" s="22">
        <v>789075</v>
      </c>
      <c r="H132" s="22">
        <v>63126</v>
      </c>
      <c r="I132" s="23">
        <f t="shared" si="1"/>
        <v>852201</v>
      </c>
      <c r="J132" s="24" t="s">
        <v>832</v>
      </c>
      <c r="K132" s="81">
        <v>129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46080</v>
      </c>
      <c r="D133" s="19" t="s">
        <v>219</v>
      </c>
      <c r="E133" s="20" t="s">
        <v>17</v>
      </c>
      <c r="F133" s="21" t="s">
        <v>220</v>
      </c>
      <c r="G133" s="22">
        <v>744212</v>
      </c>
      <c r="H133" s="22">
        <v>59537</v>
      </c>
      <c r="I133" s="23">
        <f t="shared" si="1"/>
        <v>803749</v>
      </c>
      <c r="J133" s="24" t="s">
        <v>832</v>
      </c>
      <c r="K133" s="25">
        <v>130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46080</v>
      </c>
      <c r="D134" s="19" t="s">
        <v>221</v>
      </c>
      <c r="E134" s="20" t="s">
        <v>17</v>
      </c>
      <c r="F134" s="21" t="s">
        <v>222</v>
      </c>
      <c r="G134" s="22">
        <v>691660</v>
      </c>
      <c r="H134" s="22">
        <v>55333</v>
      </c>
      <c r="I134" s="23">
        <f t="shared" ref="I134:I197" si="2">G134+H134</f>
        <v>746993</v>
      </c>
      <c r="J134" s="24" t="s">
        <v>832</v>
      </c>
      <c r="K134" s="81">
        <v>131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46080</v>
      </c>
      <c r="D135" s="19" t="s">
        <v>223</v>
      </c>
      <c r="E135" s="20" t="s">
        <v>17</v>
      </c>
      <c r="F135" s="21" t="s">
        <v>224</v>
      </c>
      <c r="G135" s="22">
        <v>782636</v>
      </c>
      <c r="H135" s="22">
        <v>62611</v>
      </c>
      <c r="I135" s="23">
        <f t="shared" si="2"/>
        <v>845247</v>
      </c>
      <c r="J135" s="24" t="s">
        <v>832</v>
      </c>
      <c r="K135" s="25">
        <v>132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46080</v>
      </c>
      <c r="D136" s="19" t="s">
        <v>225</v>
      </c>
      <c r="E136" s="20" t="s">
        <v>17</v>
      </c>
      <c r="F136" s="21" t="s">
        <v>226</v>
      </c>
      <c r="G136" s="22">
        <v>829910</v>
      </c>
      <c r="H136" s="22">
        <v>66393</v>
      </c>
      <c r="I136" s="23">
        <f t="shared" si="2"/>
        <v>896303</v>
      </c>
      <c r="J136" s="24" t="s">
        <v>832</v>
      </c>
      <c r="K136" s="81">
        <v>133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46080</v>
      </c>
      <c r="D137" s="19" t="s">
        <v>227</v>
      </c>
      <c r="E137" s="20" t="s">
        <v>17</v>
      </c>
      <c r="F137" s="21" t="s">
        <v>228</v>
      </c>
      <c r="G137" s="22">
        <v>686115</v>
      </c>
      <c r="H137" s="22">
        <v>54889</v>
      </c>
      <c r="I137" s="23">
        <f t="shared" si="2"/>
        <v>741004</v>
      </c>
      <c r="J137" s="24" t="s">
        <v>832</v>
      </c>
      <c r="K137" s="25">
        <v>134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46080</v>
      </c>
      <c r="D138" s="19" t="s">
        <v>229</v>
      </c>
      <c r="E138" s="20" t="s">
        <v>17</v>
      </c>
      <c r="F138" s="21" t="s">
        <v>230</v>
      </c>
      <c r="G138" s="22">
        <v>912434</v>
      </c>
      <c r="H138" s="22">
        <v>72995</v>
      </c>
      <c r="I138" s="23">
        <f t="shared" si="2"/>
        <v>985429</v>
      </c>
      <c r="J138" s="24" t="s">
        <v>832</v>
      </c>
      <c r="K138" s="81">
        <v>135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46080</v>
      </c>
      <c r="D139" s="19" t="s">
        <v>231</v>
      </c>
      <c r="E139" s="20" t="s">
        <v>17</v>
      </c>
      <c r="F139" s="21" t="s">
        <v>232</v>
      </c>
      <c r="G139" s="22">
        <v>408140</v>
      </c>
      <c r="H139" s="22">
        <v>32651</v>
      </c>
      <c r="I139" s="23">
        <f t="shared" si="2"/>
        <v>440791</v>
      </c>
      <c r="J139" s="24" t="s">
        <v>832</v>
      </c>
      <c r="K139" s="25">
        <v>136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46080</v>
      </c>
      <c r="D140" s="19" t="s">
        <v>233</v>
      </c>
      <c r="E140" s="20" t="s">
        <v>17</v>
      </c>
      <c r="F140" s="21" t="s">
        <v>234</v>
      </c>
      <c r="G140" s="22">
        <v>708066</v>
      </c>
      <c r="H140" s="22">
        <v>56645</v>
      </c>
      <c r="I140" s="23">
        <f t="shared" si="2"/>
        <v>764711</v>
      </c>
      <c r="J140" s="24" t="s">
        <v>832</v>
      </c>
      <c r="K140" s="81">
        <v>137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46080</v>
      </c>
      <c r="D141" s="19" t="s">
        <v>235</v>
      </c>
      <c r="E141" s="20" t="s">
        <v>17</v>
      </c>
      <c r="F141" s="21" t="s">
        <v>236</v>
      </c>
      <c r="G141" s="22">
        <v>2082714</v>
      </c>
      <c r="H141" s="22">
        <v>166617</v>
      </c>
      <c r="I141" s="23">
        <f t="shared" si="2"/>
        <v>2249331</v>
      </c>
      <c r="J141" s="24" t="s">
        <v>832</v>
      </c>
      <c r="K141" s="25">
        <v>138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46080</v>
      </c>
      <c r="D142" s="19" t="s">
        <v>237</v>
      </c>
      <c r="E142" s="20" t="s">
        <v>17</v>
      </c>
      <c r="F142" s="21" t="s">
        <v>238</v>
      </c>
      <c r="G142" s="22">
        <v>1113928</v>
      </c>
      <c r="H142" s="22">
        <v>89114</v>
      </c>
      <c r="I142" s="23">
        <f t="shared" si="2"/>
        <v>1203042</v>
      </c>
      <c r="J142" s="24" t="s">
        <v>832</v>
      </c>
      <c r="K142" s="81">
        <v>139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46080</v>
      </c>
      <c r="D143" s="19" t="s">
        <v>239</v>
      </c>
      <c r="E143" s="20" t="s">
        <v>17</v>
      </c>
      <c r="F143" s="21" t="s">
        <v>240</v>
      </c>
      <c r="G143" s="22">
        <v>1171197</v>
      </c>
      <c r="H143" s="22">
        <v>93696</v>
      </c>
      <c r="I143" s="23">
        <f t="shared" si="2"/>
        <v>1264893</v>
      </c>
      <c r="J143" s="24" t="s">
        <v>832</v>
      </c>
      <c r="K143" s="25">
        <v>140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46080</v>
      </c>
      <c r="D144" s="19" t="s">
        <v>241</v>
      </c>
      <c r="E144" s="20" t="s">
        <v>17</v>
      </c>
      <c r="F144" s="21" t="s">
        <v>242</v>
      </c>
      <c r="G144" s="22">
        <v>1486785</v>
      </c>
      <c r="H144" s="22">
        <v>118943</v>
      </c>
      <c r="I144" s="23">
        <f t="shared" si="2"/>
        <v>1605728</v>
      </c>
      <c r="J144" s="24" t="s">
        <v>832</v>
      </c>
      <c r="K144" s="81">
        <v>141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46080</v>
      </c>
      <c r="D145" s="19" t="s">
        <v>243</v>
      </c>
      <c r="E145" s="20" t="s">
        <v>17</v>
      </c>
      <c r="F145" s="21" t="s">
        <v>244</v>
      </c>
      <c r="G145" s="22">
        <v>3536830</v>
      </c>
      <c r="H145" s="22">
        <v>282946</v>
      </c>
      <c r="I145" s="23">
        <f t="shared" si="2"/>
        <v>3819776</v>
      </c>
      <c r="J145" s="24" t="s">
        <v>832</v>
      </c>
      <c r="K145" s="25">
        <v>142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46080</v>
      </c>
      <c r="D146" s="19" t="s">
        <v>245</v>
      </c>
      <c r="E146" s="20" t="s">
        <v>17</v>
      </c>
      <c r="F146" s="21" t="s">
        <v>246</v>
      </c>
      <c r="G146" s="22">
        <v>3870320</v>
      </c>
      <c r="H146" s="22">
        <v>309626</v>
      </c>
      <c r="I146" s="23">
        <f t="shared" si="2"/>
        <v>4179946</v>
      </c>
      <c r="J146" s="24" t="s">
        <v>832</v>
      </c>
      <c r="K146" s="81">
        <v>143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46080</v>
      </c>
      <c r="D147" s="19" t="s">
        <v>247</v>
      </c>
      <c r="E147" s="20" t="s">
        <v>17</v>
      </c>
      <c r="F147" s="21" t="s">
        <v>248</v>
      </c>
      <c r="G147" s="22">
        <v>1549680</v>
      </c>
      <c r="H147" s="22">
        <v>123974</v>
      </c>
      <c r="I147" s="23">
        <f t="shared" si="2"/>
        <v>1673654</v>
      </c>
      <c r="J147" s="24" t="s">
        <v>832</v>
      </c>
      <c r="K147" s="25">
        <v>144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46080</v>
      </c>
      <c r="D148" s="19" t="s">
        <v>249</v>
      </c>
      <c r="E148" s="20" t="s">
        <v>17</v>
      </c>
      <c r="F148" s="21" t="s">
        <v>250</v>
      </c>
      <c r="G148" s="22">
        <v>742500</v>
      </c>
      <c r="H148" s="22">
        <v>59400</v>
      </c>
      <c r="I148" s="23">
        <f t="shared" si="2"/>
        <v>801900</v>
      </c>
      <c r="J148" s="24" t="s">
        <v>832</v>
      </c>
      <c r="K148" s="81">
        <v>145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46080</v>
      </c>
      <c r="D149" s="19" t="s">
        <v>251</v>
      </c>
      <c r="E149" s="20" t="s">
        <v>17</v>
      </c>
      <c r="F149" s="21" t="s">
        <v>252</v>
      </c>
      <c r="G149" s="22">
        <v>742500</v>
      </c>
      <c r="H149" s="22">
        <v>59400</v>
      </c>
      <c r="I149" s="23">
        <f t="shared" si="2"/>
        <v>801900</v>
      </c>
      <c r="J149" s="24" t="s">
        <v>832</v>
      </c>
      <c r="K149" s="25">
        <v>146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46080</v>
      </c>
      <c r="D150" s="19" t="s">
        <v>253</v>
      </c>
      <c r="E150" s="20" t="s">
        <v>17</v>
      </c>
      <c r="F150" s="21" t="s">
        <v>254</v>
      </c>
      <c r="G150" s="22">
        <v>222750</v>
      </c>
      <c r="H150" s="22">
        <v>17820</v>
      </c>
      <c r="I150" s="23">
        <f t="shared" si="2"/>
        <v>240570</v>
      </c>
      <c r="J150" s="24" t="s">
        <v>832</v>
      </c>
      <c r="K150" s="81">
        <v>147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46080</v>
      </c>
      <c r="D151" s="19" t="s">
        <v>255</v>
      </c>
      <c r="E151" s="20" t="s">
        <v>17</v>
      </c>
      <c r="F151" s="21" t="s">
        <v>256</v>
      </c>
      <c r="G151" s="22">
        <v>742500</v>
      </c>
      <c r="H151" s="22">
        <v>59400</v>
      </c>
      <c r="I151" s="23">
        <f t="shared" si="2"/>
        <v>801900</v>
      </c>
      <c r="J151" s="24" t="s">
        <v>832</v>
      </c>
      <c r="K151" s="25">
        <v>148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46080</v>
      </c>
      <c r="D152" s="19" t="s">
        <v>257</v>
      </c>
      <c r="E152" s="20" t="s">
        <v>17</v>
      </c>
      <c r="F152" s="21" t="s">
        <v>258</v>
      </c>
      <c r="G152" s="22">
        <v>445500</v>
      </c>
      <c r="H152" s="22">
        <v>35640</v>
      </c>
      <c r="I152" s="23">
        <f t="shared" si="2"/>
        <v>481140</v>
      </c>
      <c r="J152" s="24" t="s">
        <v>832</v>
      </c>
      <c r="K152" s="81">
        <v>149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46080</v>
      </c>
      <c r="D153" s="19" t="s">
        <v>259</v>
      </c>
      <c r="E153" s="20" t="s">
        <v>17</v>
      </c>
      <c r="F153" s="21" t="s">
        <v>260</v>
      </c>
      <c r="G153" s="22">
        <v>742500</v>
      </c>
      <c r="H153" s="22">
        <v>59400</v>
      </c>
      <c r="I153" s="23">
        <f t="shared" si="2"/>
        <v>801900</v>
      </c>
      <c r="J153" s="24" t="s">
        <v>832</v>
      </c>
      <c r="K153" s="25">
        <v>150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46080</v>
      </c>
      <c r="D154" s="19" t="s">
        <v>261</v>
      </c>
      <c r="E154" s="20" t="s">
        <v>17</v>
      </c>
      <c r="F154" s="21" t="s">
        <v>262</v>
      </c>
      <c r="G154" s="22">
        <v>539117</v>
      </c>
      <c r="H154" s="22">
        <v>43129</v>
      </c>
      <c r="I154" s="23">
        <f t="shared" si="2"/>
        <v>582246</v>
      </c>
      <c r="J154" s="24" t="s">
        <v>832</v>
      </c>
      <c r="K154" s="81">
        <v>151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46080</v>
      </c>
      <c r="D155" s="19" t="s">
        <v>263</v>
      </c>
      <c r="E155" s="20" t="s">
        <v>17</v>
      </c>
      <c r="F155" s="21" t="s">
        <v>264</v>
      </c>
      <c r="G155" s="22">
        <v>1440440</v>
      </c>
      <c r="H155" s="22">
        <v>115235</v>
      </c>
      <c r="I155" s="23">
        <f t="shared" si="2"/>
        <v>1555675</v>
      </c>
      <c r="J155" s="24" t="s">
        <v>832</v>
      </c>
      <c r="K155" s="25">
        <v>152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46080</v>
      </c>
      <c r="D156" s="19" t="s">
        <v>265</v>
      </c>
      <c r="E156" s="20" t="s">
        <v>17</v>
      </c>
      <c r="F156" s="21" t="s">
        <v>575</v>
      </c>
      <c r="G156" s="22">
        <v>2243730</v>
      </c>
      <c r="H156" s="22">
        <v>179498</v>
      </c>
      <c r="I156" s="23">
        <f t="shared" si="2"/>
        <v>2423228</v>
      </c>
      <c r="J156" s="24" t="s">
        <v>832</v>
      </c>
      <c r="K156" s="81">
        <v>153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46080</v>
      </c>
      <c r="D157" s="19" t="s">
        <v>266</v>
      </c>
      <c r="E157" s="20" t="s">
        <v>17</v>
      </c>
      <c r="F157" s="21" t="s">
        <v>576</v>
      </c>
      <c r="G157" s="22">
        <v>342165</v>
      </c>
      <c r="H157" s="22">
        <v>27373</v>
      </c>
      <c r="I157" s="23">
        <f t="shared" si="2"/>
        <v>369538</v>
      </c>
      <c r="J157" s="24" t="s">
        <v>832</v>
      </c>
      <c r="K157" s="25">
        <v>154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46080</v>
      </c>
      <c r="D158" s="19" t="s">
        <v>267</v>
      </c>
      <c r="E158" s="20" t="s">
        <v>17</v>
      </c>
      <c r="F158" s="21" t="s">
        <v>577</v>
      </c>
      <c r="G158" s="22">
        <v>435000</v>
      </c>
      <c r="H158" s="22">
        <v>34800</v>
      </c>
      <c r="I158" s="23">
        <f t="shared" si="2"/>
        <v>469800</v>
      </c>
      <c r="J158" s="24" t="s">
        <v>832</v>
      </c>
      <c r="K158" s="81">
        <v>155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46080</v>
      </c>
      <c r="D159" s="19" t="s">
        <v>268</v>
      </c>
      <c r="E159" s="20" t="s">
        <v>17</v>
      </c>
      <c r="F159" s="21" t="s">
        <v>578</v>
      </c>
      <c r="G159" s="22">
        <v>1918122</v>
      </c>
      <c r="H159" s="22">
        <v>153450</v>
      </c>
      <c r="I159" s="23">
        <f t="shared" si="2"/>
        <v>2071572</v>
      </c>
      <c r="J159" s="24" t="s">
        <v>832</v>
      </c>
      <c r="K159" s="25">
        <v>156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46080</v>
      </c>
      <c r="D160" s="19" t="s">
        <v>269</v>
      </c>
      <c r="E160" s="20" t="s">
        <v>17</v>
      </c>
      <c r="F160" s="21" t="s">
        <v>579</v>
      </c>
      <c r="G160" s="22">
        <v>748992</v>
      </c>
      <c r="H160" s="22">
        <v>59919</v>
      </c>
      <c r="I160" s="23">
        <f t="shared" si="2"/>
        <v>808911</v>
      </c>
      <c r="J160" s="24" t="s">
        <v>832</v>
      </c>
      <c r="K160" s="81">
        <v>157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46080</v>
      </c>
      <c r="D161" s="19" t="s">
        <v>270</v>
      </c>
      <c r="E161" s="20" t="s">
        <v>17</v>
      </c>
      <c r="F161" s="21" t="s">
        <v>580</v>
      </c>
      <c r="G161" s="22">
        <v>1519976</v>
      </c>
      <c r="H161" s="22">
        <v>121598</v>
      </c>
      <c r="I161" s="23">
        <f t="shared" si="2"/>
        <v>1641574</v>
      </c>
      <c r="J161" s="24" t="s">
        <v>832</v>
      </c>
      <c r="K161" s="25">
        <v>158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46080</v>
      </c>
      <c r="D162" s="19" t="s">
        <v>271</v>
      </c>
      <c r="E162" s="20" t="s">
        <v>17</v>
      </c>
      <c r="F162" s="21" t="s">
        <v>581</v>
      </c>
      <c r="G162" s="22">
        <v>905606</v>
      </c>
      <c r="H162" s="22">
        <v>72448</v>
      </c>
      <c r="I162" s="23">
        <f t="shared" si="2"/>
        <v>978054</v>
      </c>
      <c r="J162" s="24" t="s">
        <v>832</v>
      </c>
      <c r="K162" s="81">
        <v>159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46080</v>
      </c>
      <c r="D163" s="19" t="s">
        <v>272</v>
      </c>
      <c r="E163" s="20" t="s">
        <v>17</v>
      </c>
      <c r="F163" s="21" t="s">
        <v>582</v>
      </c>
      <c r="G163" s="22">
        <v>1545320</v>
      </c>
      <c r="H163" s="22">
        <v>123626</v>
      </c>
      <c r="I163" s="23">
        <f t="shared" si="2"/>
        <v>1668946</v>
      </c>
      <c r="J163" s="24" t="s">
        <v>832</v>
      </c>
      <c r="K163" s="25">
        <v>160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46080</v>
      </c>
      <c r="D164" s="19" t="s">
        <v>273</v>
      </c>
      <c r="E164" s="20" t="s">
        <v>17</v>
      </c>
      <c r="F164" s="21" t="s">
        <v>583</v>
      </c>
      <c r="G164" s="22">
        <v>640067</v>
      </c>
      <c r="H164" s="22">
        <v>51205</v>
      </c>
      <c r="I164" s="23">
        <f t="shared" si="2"/>
        <v>691272</v>
      </c>
      <c r="J164" s="24" t="s">
        <v>832</v>
      </c>
      <c r="K164" s="81">
        <v>161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46080</v>
      </c>
      <c r="D165" s="19" t="s">
        <v>274</v>
      </c>
      <c r="E165" s="20" t="s">
        <v>17</v>
      </c>
      <c r="F165" s="21" t="s">
        <v>584</v>
      </c>
      <c r="G165" s="22">
        <v>1091952</v>
      </c>
      <c r="H165" s="22">
        <v>87356</v>
      </c>
      <c r="I165" s="23">
        <f t="shared" si="2"/>
        <v>1179308</v>
      </c>
      <c r="J165" s="24" t="s">
        <v>832</v>
      </c>
      <c r="K165" s="25">
        <v>162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46080</v>
      </c>
      <c r="D166" s="19" t="s">
        <v>275</v>
      </c>
      <c r="E166" s="20" t="s">
        <v>17</v>
      </c>
      <c r="F166" s="21" t="s">
        <v>585</v>
      </c>
      <c r="G166" s="22">
        <v>2679796</v>
      </c>
      <c r="H166" s="22">
        <v>214384</v>
      </c>
      <c r="I166" s="23">
        <f t="shared" si="2"/>
        <v>2894180</v>
      </c>
      <c r="J166" s="24" t="s">
        <v>832</v>
      </c>
      <c r="K166" s="81">
        <v>163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46080</v>
      </c>
      <c r="D167" s="19" t="s">
        <v>276</v>
      </c>
      <c r="E167" s="20" t="s">
        <v>17</v>
      </c>
      <c r="F167" s="21" t="s">
        <v>586</v>
      </c>
      <c r="G167" s="22">
        <v>1128360</v>
      </c>
      <c r="H167" s="22">
        <v>90269</v>
      </c>
      <c r="I167" s="23">
        <f t="shared" si="2"/>
        <v>1218629</v>
      </c>
      <c r="J167" s="24" t="s">
        <v>832</v>
      </c>
      <c r="K167" s="25">
        <v>164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46080</v>
      </c>
      <c r="D168" s="19" t="s">
        <v>277</v>
      </c>
      <c r="E168" s="20" t="s">
        <v>17</v>
      </c>
      <c r="F168" s="21" t="s">
        <v>587</v>
      </c>
      <c r="G168" s="22">
        <v>2206514</v>
      </c>
      <c r="H168" s="22">
        <v>176521</v>
      </c>
      <c r="I168" s="23">
        <f t="shared" si="2"/>
        <v>2383035</v>
      </c>
      <c r="J168" s="24" t="s">
        <v>832</v>
      </c>
      <c r="K168" s="81">
        <v>165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46080</v>
      </c>
      <c r="D169" s="19" t="s">
        <v>278</v>
      </c>
      <c r="E169" s="20" t="s">
        <v>17</v>
      </c>
      <c r="F169" s="21" t="s">
        <v>588</v>
      </c>
      <c r="G169" s="22">
        <v>822404</v>
      </c>
      <c r="H169" s="22">
        <v>65792</v>
      </c>
      <c r="I169" s="23">
        <f t="shared" si="2"/>
        <v>888196</v>
      </c>
      <c r="J169" s="24" t="s">
        <v>832</v>
      </c>
      <c r="K169" s="25">
        <v>166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46080</v>
      </c>
      <c r="D170" s="19" t="s">
        <v>279</v>
      </c>
      <c r="E170" s="20" t="s">
        <v>17</v>
      </c>
      <c r="F170" s="21" t="s">
        <v>589</v>
      </c>
      <c r="G170" s="22">
        <v>1587172</v>
      </c>
      <c r="H170" s="22">
        <v>126974</v>
      </c>
      <c r="I170" s="23">
        <f t="shared" si="2"/>
        <v>1714146</v>
      </c>
      <c r="J170" s="24" t="s">
        <v>832</v>
      </c>
      <c r="K170" s="81">
        <v>167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46080</v>
      </c>
      <c r="D171" s="19" t="s">
        <v>280</v>
      </c>
      <c r="E171" s="20" t="s">
        <v>17</v>
      </c>
      <c r="F171" s="21" t="s">
        <v>590</v>
      </c>
      <c r="G171" s="22">
        <v>1088898</v>
      </c>
      <c r="H171" s="22">
        <v>87112</v>
      </c>
      <c r="I171" s="23">
        <f t="shared" si="2"/>
        <v>1176010</v>
      </c>
      <c r="J171" s="24" t="s">
        <v>832</v>
      </c>
      <c r="K171" s="25">
        <v>168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46080</v>
      </c>
      <c r="D172" s="19" t="s">
        <v>281</v>
      </c>
      <c r="E172" s="20" t="s">
        <v>17</v>
      </c>
      <c r="F172" s="21" t="s">
        <v>591</v>
      </c>
      <c r="G172" s="22">
        <v>1628322</v>
      </c>
      <c r="H172" s="22">
        <v>130266</v>
      </c>
      <c r="I172" s="23">
        <f t="shared" si="2"/>
        <v>1758588</v>
      </c>
      <c r="J172" s="24" t="s">
        <v>832</v>
      </c>
      <c r="K172" s="81">
        <v>169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46080</v>
      </c>
      <c r="D173" s="19" t="s">
        <v>282</v>
      </c>
      <c r="E173" s="20" t="s">
        <v>17</v>
      </c>
      <c r="F173" s="21" t="s">
        <v>592</v>
      </c>
      <c r="G173" s="22">
        <v>925970</v>
      </c>
      <c r="H173" s="22">
        <v>74078</v>
      </c>
      <c r="I173" s="23">
        <f t="shared" si="2"/>
        <v>1000048</v>
      </c>
      <c r="J173" s="24" t="s">
        <v>832</v>
      </c>
      <c r="K173" s="25">
        <v>170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46080</v>
      </c>
      <c r="D174" s="19" t="s">
        <v>283</v>
      </c>
      <c r="E174" s="20" t="s">
        <v>17</v>
      </c>
      <c r="F174" s="21" t="s">
        <v>593</v>
      </c>
      <c r="G174" s="22">
        <v>696088</v>
      </c>
      <c r="H174" s="22">
        <v>55687</v>
      </c>
      <c r="I174" s="23">
        <f t="shared" si="2"/>
        <v>751775</v>
      </c>
      <c r="J174" s="24" t="s">
        <v>832</v>
      </c>
      <c r="K174" s="81">
        <v>171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46080</v>
      </c>
      <c r="D175" s="19" t="s">
        <v>284</v>
      </c>
      <c r="E175" s="20" t="s">
        <v>17</v>
      </c>
      <c r="F175" s="21" t="s">
        <v>594</v>
      </c>
      <c r="G175" s="22">
        <v>1380040</v>
      </c>
      <c r="H175" s="22">
        <v>110403</v>
      </c>
      <c r="I175" s="23">
        <f t="shared" si="2"/>
        <v>1490443</v>
      </c>
      <c r="J175" s="24" t="s">
        <v>832</v>
      </c>
      <c r="K175" s="25">
        <v>172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46080</v>
      </c>
      <c r="D176" s="19" t="s">
        <v>285</v>
      </c>
      <c r="E176" s="20" t="s">
        <v>17</v>
      </c>
      <c r="F176" s="21" t="s">
        <v>595</v>
      </c>
      <c r="G176" s="22">
        <v>1462340</v>
      </c>
      <c r="H176" s="22">
        <v>116987</v>
      </c>
      <c r="I176" s="23">
        <f t="shared" si="2"/>
        <v>1579327</v>
      </c>
      <c r="J176" s="24" t="s">
        <v>832</v>
      </c>
      <c r="K176" s="81">
        <v>173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46080</v>
      </c>
      <c r="D177" s="19" t="s">
        <v>286</v>
      </c>
      <c r="E177" s="20" t="s">
        <v>17</v>
      </c>
      <c r="F177" s="21" t="s">
        <v>596</v>
      </c>
      <c r="G177" s="22">
        <v>596800</v>
      </c>
      <c r="H177" s="22">
        <v>47744</v>
      </c>
      <c r="I177" s="23">
        <f t="shared" si="2"/>
        <v>644544</v>
      </c>
      <c r="J177" s="24" t="s">
        <v>832</v>
      </c>
      <c r="K177" s="25">
        <v>174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46080</v>
      </c>
      <c r="D178" s="19" t="s">
        <v>287</v>
      </c>
      <c r="E178" s="20" t="s">
        <v>17</v>
      </c>
      <c r="F178" s="21" t="s">
        <v>597</v>
      </c>
      <c r="G178" s="22">
        <v>3055636</v>
      </c>
      <c r="H178" s="22">
        <v>244451</v>
      </c>
      <c r="I178" s="23">
        <f t="shared" si="2"/>
        <v>3300087</v>
      </c>
      <c r="J178" s="24" t="s">
        <v>832</v>
      </c>
      <c r="K178" s="81">
        <v>175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46080</v>
      </c>
      <c r="D179" s="19" t="s">
        <v>288</v>
      </c>
      <c r="E179" s="20" t="s">
        <v>17</v>
      </c>
      <c r="F179" s="21" t="s">
        <v>598</v>
      </c>
      <c r="G179" s="22">
        <v>1062988</v>
      </c>
      <c r="H179" s="22">
        <v>85039</v>
      </c>
      <c r="I179" s="23">
        <f t="shared" si="2"/>
        <v>1148027</v>
      </c>
      <c r="J179" s="24" t="s">
        <v>832</v>
      </c>
      <c r="K179" s="25">
        <v>176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46080</v>
      </c>
      <c r="D180" s="19" t="s">
        <v>289</v>
      </c>
      <c r="E180" s="20" t="s">
        <v>17</v>
      </c>
      <c r="F180" s="21" t="s">
        <v>599</v>
      </c>
      <c r="G180" s="22">
        <v>843670</v>
      </c>
      <c r="H180" s="22">
        <v>67494</v>
      </c>
      <c r="I180" s="23">
        <f t="shared" si="2"/>
        <v>911164</v>
      </c>
      <c r="J180" s="24" t="s">
        <v>832</v>
      </c>
      <c r="K180" s="81">
        <v>177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46080</v>
      </c>
      <c r="D181" s="19" t="s">
        <v>290</v>
      </c>
      <c r="E181" s="20" t="s">
        <v>17</v>
      </c>
      <c r="F181" s="21" t="s">
        <v>600</v>
      </c>
      <c r="G181" s="22">
        <v>926642</v>
      </c>
      <c r="H181" s="22">
        <v>74131</v>
      </c>
      <c r="I181" s="23">
        <f t="shared" si="2"/>
        <v>1000773</v>
      </c>
      <c r="J181" s="24" t="s">
        <v>832</v>
      </c>
      <c r="K181" s="25">
        <v>178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46080</v>
      </c>
      <c r="D182" s="19" t="s">
        <v>291</v>
      </c>
      <c r="E182" s="20" t="s">
        <v>17</v>
      </c>
      <c r="F182" s="21" t="s">
        <v>601</v>
      </c>
      <c r="G182" s="22">
        <v>1607056</v>
      </c>
      <c r="H182" s="22">
        <v>128564</v>
      </c>
      <c r="I182" s="23">
        <f t="shared" si="2"/>
        <v>1735620</v>
      </c>
      <c r="J182" s="24" t="s">
        <v>832</v>
      </c>
      <c r="K182" s="81">
        <v>179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46080</v>
      </c>
      <c r="D183" s="19" t="s">
        <v>292</v>
      </c>
      <c r="E183" s="20" t="s">
        <v>17</v>
      </c>
      <c r="F183" s="21" t="s">
        <v>602</v>
      </c>
      <c r="G183" s="22">
        <v>1929397</v>
      </c>
      <c r="H183" s="22">
        <v>154352</v>
      </c>
      <c r="I183" s="23">
        <f t="shared" si="2"/>
        <v>2083749</v>
      </c>
      <c r="J183" s="24" t="s">
        <v>832</v>
      </c>
      <c r="K183" s="25">
        <v>180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46080</v>
      </c>
      <c r="D184" s="19" t="s">
        <v>293</v>
      </c>
      <c r="E184" s="20" t="s">
        <v>17</v>
      </c>
      <c r="F184" s="21" t="s">
        <v>603</v>
      </c>
      <c r="G184" s="22">
        <v>115906669</v>
      </c>
      <c r="H184" s="22">
        <v>9272534</v>
      </c>
      <c r="I184" s="23">
        <f t="shared" si="2"/>
        <v>125179203</v>
      </c>
      <c r="J184" s="24" t="s">
        <v>831</v>
      </c>
      <c r="K184" s="81">
        <v>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46080</v>
      </c>
      <c r="D185" s="19" t="s">
        <v>294</v>
      </c>
      <c r="E185" s="20" t="s">
        <v>17</v>
      </c>
      <c r="F185" s="21" t="s">
        <v>604</v>
      </c>
      <c r="G185" s="22">
        <v>779390</v>
      </c>
      <c r="H185" s="22">
        <v>62351</v>
      </c>
      <c r="I185" s="23">
        <f t="shared" si="2"/>
        <v>841741</v>
      </c>
      <c r="J185" s="24" t="s">
        <v>831</v>
      </c>
      <c r="K185" s="81">
        <v>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46080</v>
      </c>
      <c r="D186" s="19" t="s">
        <v>295</v>
      </c>
      <c r="E186" s="20" t="s">
        <v>17</v>
      </c>
      <c r="F186" s="21" t="s">
        <v>605</v>
      </c>
      <c r="G186" s="22">
        <v>6187990</v>
      </c>
      <c r="H186" s="22">
        <v>495039</v>
      </c>
      <c r="I186" s="23">
        <f t="shared" si="2"/>
        <v>6683029</v>
      </c>
      <c r="J186" s="24" t="s">
        <v>831</v>
      </c>
      <c r="K186" s="81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46080</v>
      </c>
      <c r="D187" s="19" t="s">
        <v>296</v>
      </c>
      <c r="E187" s="20" t="s">
        <v>17</v>
      </c>
      <c r="F187" s="21" t="s">
        <v>606</v>
      </c>
      <c r="G187" s="22">
        <v>1358080</v>
      </c>
      <c r="H187" s="22">
        <v>108646</v>
      </c>
      <c r="I187" s="23">
        <f t="shared" si="2"/>
        <v>1466726</v>
      </c>
      <c r="J187" s="24" t="s">
        <v>831</v>
      </c>
      <c r="K187" s="81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46080</v>
      </c>
      <c r="D188" s="19" t="s">
        <v>297</v>
      </c>
      <c r="E188" s="20" t="s">
        <v>17</v>
      </c>
      <c r="F188" s="21" t="s">
        <v>607</v>
      </c>
      <c r="G188" s="22">
        <v>990000</v>
      </c>
      <c r="H188" s="22">
        <v>79200</v>
      </c>
      <c r="I188" s="23">
        <f t="shared" si="2"/>
        <v>1069200</v>
      </c>
      <c r="J188" s="24" t="s">
        <v>831</v>
      </c>
      <c r="K188" s="81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46080</v>
      </c>
      <c r="D189" s="19" t="s">
        <v>298</v>
      </c>
      <c r="E189" s="20" t="s">
        <v>17</v>
      </c>
      <c r="F189" s="21" t="s">
        <v>608</v>
      </c>
      <c r="G189" s="22">
        <v>4010695</v>
      </c>
      <c r="H189" s="22">
        <v>320856</v>
      </c>
      <c r="I189" s="23">
        <f t="shared" si="2"/>
        <v>4331551</v>
      </c>
      <c r="J189" s="24" t="s">
        <v>831</v>
      </c>
      <c r="K189" s="81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46080</v>
      </c>
      <c r="D190" s="19" t="s">
        <v>299</v>
      </c>
      <c r="E190" s="20" t="s">
        <v>17</v>
      </c>
      <c r="F190" s="21" t="s">
        <v>609</v>
      </c>
      <c r="G190" s="22">
        <v>2064600</v>
      </c>
      <c r="H190" s="22">
        <v>165168</v>
      </c>
      <c r="I190" s="23">
        <f t="shared" si="2"/>
        <v>2229768</v>
      </c>
      <c r="J190" s="24" t="s">
        <v>831</v>
      </c>
      <c r="K190" s="81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46080</v>
      </c>
      <c r="D191" s="19" t="s">
        <v>300</v>
      </c>
      <c r="E191" s="20" t="s">
        <v>17</v>
      </c>
      <c r="F191" s="21" t="s">
        <v>610</v>
      </c>
      <c r="G191" s="22">
        <v>1770984</v>
      </c>
      <c r="H191" s="22">
        <v>141679</v>
      </c>
      <c r="I191" s="23">
        <f t="shared" si="2"/>
        <v>1912663</v>
      </c>
      <c r="J191" s="24" t="s">
        <v>831</v>
      </c>
      <c r="K191" s="81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46080</v>
      </c>
      <c r="D192" s="19" t="s">
        <v>301</v>
      </c>
      <c r="E192" s="20" t="s">
        <v>17</v>
      </c>
      <c r="F192" s="21" t="s">
        <v>611</v>
      </c>
      <c r="G192" s="22">
        <v>3543516</v>
      </c>
      <c r="H192" s="22">
        <v>283481</v>
      </c>
      <c r="I192" s="23">
        <f t="shared" si="2"/>
        <v>3826997</v>
      </c>
      <c r="J192" s="24" t="s">
        <v>831</v>
      </c>
      <c r="K192" s="81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46080</v>
      </c>
      <c r="D193" s="19" t="s">
        <v>302</v>
      </c>
      <c r="E193" s="20" t="s">
        <v>17</v>
      </c>
      <c r="F193" s="21" t="s">
        <v>612</v>
      </c>
      <c r="G193" s="22">
        <v>1462340</v>
      </c>
      <c r="H193" s="22">
        <v>116987</v>
      </c>
      <c r="I193" s="23">
        <f t="shared" si="2"/>
        <v>1579327</v>
      </c>
      <c r="J193" s="24" t="s">
        <v>831</v>
      </c>
      <c r="K193" s="81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46080</v>
      </c>
      <c r="D194" s="19" t="s">
        <v>303</v>
      </c>
      <c r="E194" s="20" t="s">
        <v>17</v>
      </c>
      <c r="F194" s="21" t="s">
        <v>613</v>
      </c>
      <c r="G194" s="22">
        <v>1626268</v>
      </c>
      <c r="H194" s="22">
        <v>130101</v>
      </c>
      <c r="I194" s="23">
        <f t="shared" si="2"/>
        <v>1756369</v>
      </c>
      <c r="J194" s="24" t="s">
        <v>831</v>
      </c>
      <c r="K194" s="81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46080</v>
      </c>
      <c r="D195" s="19" t="s">
        <v>304</v>
      </c>
      <c r="E195" s="20" t="s">
        <v>17</v>
      </c>
      <c r="F195" s="21" t="s">
        <v>614</v>
      </c>
      <c r="G195" s="22">
        <v>1214730</v>
      </c>
      <c r="H195" s="22">
        <v>97178</v>
      </c>
      <c r="I195" s="23">
        <f t="shared" si="2"/>
        <v>1311908</v>
      </c>
      <c r="J195" s="24" t="s">
        <v>831</v>
      </c>
      <c r="K195" s="81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46080</v>
      </c>
      <c r="D196" s="19" t="s">
        <v>305</v>
      </c>
      <c r="E196" s="20" t="s">
        <v>17</v>
      </c>
      <c r="F196" s="21" t="s">
        <v>615</v>
      </c>
      <c r="G196" s="22">
        <v>720220</v>
      </c>
      <c r="H196" s="22">
        <v>57618</v>
      </c>
      <c r="I196" s="23">
        <f t="shared" si="2"/>
        <v>777838</v>
      </c>
      <c r="J196" s="24" t="s">
        <v>831</v>
      </c>
      <c r="K196" s="81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46080</v>
      </c>
      <c r="D197" s="19" t="s">
        <v>306</v>
      </c>
      <c r="E197" s="20" t="s">
        <v>17</v>
      </c>
      <c r="F197" s="21" t="s">
        <v>616</v>
      </c>
      <c r="G197" s="22">
        <v>1310275</v>
      </c>
      <c r="H197" s="22">
        <v>104822</v>
      </c>
      <c r="I197" s="23">
        <f t="shared" si="2"/>
        <v>1415097</v>
      </c>
      <c r="J197" s="24" t="s">
        <v>831</v>
      </c>
      <c r="K197" s="81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46080</v>
      </c>
      <c r="D198" s="19" t="s">
        <v>307</v>
      </c>
      <c r="E198" s="20" t="s">
        <v>17</v>
      </c>
      <c r="F198" s="21" t="s">
        <v>617</v>
      </c>
      <c r="G198" s="22">
        <v>748982</v>
      </c>
      <c r="H198" s="22">
        <v>59919</v>
      </c>
      <c r="I198" s="23">
        <f t="shared" ref="I198:I261" si="3">G198+H198</f>
        <v>808901</v>
      </c>
      <c r="J198" s="24" t="s">
        <v>831</v>
      </c>
      <c r="K198" s="81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46080</v>
      </c>
      <c r="D199" s="19" t="s">
        <v>308</v>
      </c>
      <c r="E199" s="20" t="s">
        <v>17</v>
      </c>
      <c r="F199" s="21" t="s">
        <v>618</v>
      </c>
      <c r="G199" s="22">
        <v>3505636</v>
      </c>
      <c r="H199" s="22">
        <v>280451</v>
      </c>
      <c r="I199" s="23">
        <f t="shared" si="3"/>
        <v>3786087</v>
      </c>
      <c r="J199" s="24" t="s">
        <v>831</v>
      </c>
      <c r="K199" s="81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46080</v>
      </c>
      <c r="D200" s="19" t="s">
        <v>309</v>
      </c>
      <c r="E200" s="20" t="s">
        <v>17</v>
      </c>
      <c r="F200" s="21" t="s">
        <v>619</v>
      </c>
      <c r="G200" s="22">
        <v>1305146</v>
      </c>
      <c r="H200" s="22">
        <v>104412</v>
      </c>
      <c r="I200" s="23">
        <f t="shared" si="3"/>
        <v>1409558</v>
      </c>
      <c r="J200" s="24" t="s">
        <v>831</v>
      </c>
      <c r="K200" s="81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46080</v>
      </c>
      <c r="D201" s="19" t="s">
        <v>310</v>
      </c>
      <c r="E201" s="20" t="s">
        <v>17</v>
      </c>
      <c r="F201" s="21" t="s">
        <v>620</v>
      </c>
      <c r="G201" s="22">
        <v>2288142</v>
      </c>
      <c r="H201" s="22">
        <v>183051</v>
      </c>
      <c r="I201" s="23">
        <f t="shared" si="3"/>
        <v>2471193</v>
      </c>
      <c r="J201" s="24" t="s">
        <v>831</v>
      </c>
      <c r="K201" s="81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46080</v>
      </c>
      <c r="D202" s="19" t="s">
        <v>311</v>
      </c>
      <c r="E202" s="20" t="s">
        <v>17</v>
      </c>
      <c r="F202" s="21" t="s">
        <v>621</v>
      </c>
      <c r="G202" s="22">
        <v>2146152</v>
      </c>
      <c r="H202" s="22">
        <v>171692</v>
      </c>
      <c r="I202" s="23">
        <f t="shared" si="3"/>
        <v>2317844</v>
      </c>
      <c r="J202" s="24" t="s">
        <v>831</v>
      </c>
      <c r="K202" s="81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46080</v>
      </c>
      <c r="D203" s="19" t="s">
        <v>312</v>
      </c>
      <c r="E203" s="20" t="s">
        <v>17</v>
      </c>
      <c r="F203" s="21" t="s">
        <v>622</v>
      </c>
      <c r="G203" s="22">
        <v>906758</v>
      </c>
      <c r="H203" s="22">
        <v>72541</v>
      </c>
      <c r="I203" s="23">
        <f t="shared" si="3"/>
        <v>979299</v>
      </c>
      <c r="J203" s="24" t="s">
        <v>831</v>
      </c>
      <c r="K203" s="81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46080</v>
      </c>
      <c r="D204" s="19" t="s">
        <v>313</v>
      </c>
      <c r="E204" s="20" t="s">
        <v>17</v>
      </c>
      <c r="F204" s="21" t="s">
        <v>623</v>
      </c>
      <c r="G204" s="22">
        <v>1814188</v>
      </c>
      <c r="H204" s="22">
        <v>145135</v>
      </c>
      <c r="I204" s="23">
        <f t="shared" si="3"/>
        <v>1959323</v>
      </c>
      <c r="J204" s="24" t="s">
        <v>831</v>
      </c>
      <c r="K204" s="81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46080</v>
      </c>
      <c r="D205" s="19" t="s">
        <v>314</v>
      </c>
      <c r="E205" s="20" t="s">
        <v>17</v>
      </c>
      <c r="F205" s="21" t="s">
        <v>624</v>
      </c>
      <c r="G205" s="22">
        <v>822950</v>
      </c>
      <c r="H205" s="22">
        <v>65836</v>
      </c>
      <c r="I205" s="23">
        <f t="shared" si="3"/>
        <v>888786</v>
      </c>
      <c r="J205" s="24" t="s">
        <v>831</v>
      </c>
      <c r="K205" s="81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46080</v>
      </c>
      <c r="D206" s="19" t="s">
        <v>315</v>
      </c>
      <c r="E206" s="20" t="s">
        <v>17</v>
      </c>
      <c r="F206" s="21" t="s">
        <v>625</v>
      </c>
      <c r="G206" s="22">
        <v>657804</v>
      </c>
      <c r="H206" s="22">
        <v>52624</v>
      </c>
      <c r="I206" s="23">
        <f t="shared" si="3"/>
        <v>710428</v>
      </c>
      <c r="J206" s="24" t="s">
        <v>831</v>
      </c>
      <c r="K206" s="81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46080</v>
      </c>
      <c r="D207" s="19" t="s">
        <v>316</v>
      </c>
      <c r="E207" s="20" t="s">
        <v>17</v>
      </c>
      <c r="F207" s="21" t="s">
        <v>626</v>
      </c>
      <c r="G207" s="22">
        <v>1036177</v>
      </c>
      <c r="H207" s="22">
        <v>82894</v>
      </c>
      <c r="I207" s="23">
        <f t="shared" si="3"/>
        <v>1119071</v>
      </c>
      <c r="J207" s="24" t="s">
        <v>831</v>
      </c>
      <c r="K207" s="81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46080</v>
      </c>
      <c r="D208" s="19" t="s">
        <v>317</v>
      </c>
      <c r="E208" s="20" t="s">
        <v>17</v>
      </c>
      <c r="F208" s="21" t="s">
        <v>627</v>
      </c>
      <c r="G208" s="22">
        <v>532972</v>
      </c>
      <c r="H208" s="22">
        <v>42638</v>
      </c>
      <c r="I208" s="23">
        <f t="shared" si="3"/>
        <v>575610</v>
      </c>
      <c r="J208" s="24" t="s">
        <v>831</v>
      </c>
      <c r="K208" s="81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46080</v>
      </c>
      <c r="D209" s="19" t="s">
        <v>318</v>
      </c>
      <c r="E209" s="20" t="s">
        <v>17</v>
      </c>
      <c r="F209" s="21" t="s">
        <v>628</v>
      </c>
      <c r="G209" s="22">
        <v>2090290</v>
      </c>
      <c r="H209" s="22">
        <v>167223</v>
      </c>
      <c r="I209" s="23">
        <f t="shared" si="3"/>
        <v>2257513</v>
      </c>
      <c r="J209" s="24" t="s">
        <v>831</v>
      </c>
      <c r="K209" s="81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46080</v>
      </c>
      <c r="D210" s="19" t="s">
        <v>319</v>
      </c>
      <c r="E210" s="20" t="s">
        <v>17</v>
      </c>
      <c r="F210" s="21" t="s">
        <v>629</v>
      </c>
      <c r="G210" s="22">
        <v>680376</v>
      </c>
      <c r="H210" s="22">
        <v>54430</v>
      </c>
      <c r="I210" s="23">
        <f t="shared" si="3"/>
        <v>734806</v>
      </c>
      <c r="J210" s="24" t="s">
        <v>831</v>
      </c>
      <c r="K210" s="81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46080</v>
      </c>
      <c r="D211" s="19" t="s">
        <v>320</v>
      </c>
      <c r="E211" s="20" t="s">
        <v>17</v>
      </c>
      <c r="F211" s="21" t="s">
        <v>630</v>
      </c>
      <c r="G211" s="22">
        <v>650426</v>
      </c>
      <c r="H211" s="22">
        <v>52034</v>
      </c>
      <c r="I211" s="23">
        <f t="shared" si="3"/>
        <v>702460</v>
      </c>
      <c r="J211" s="24" t="s">
        <v>831</v>
      </c>
      <c r="K211" s="81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46080</v>
      </c>
      <c r="D212" s="19" t="s">
        <v>321</v>
      </c>
      <c r="E212" s="20" t="s">
        <v>17</v>
      </c>
      <c r="F212" s="21" t="s">
        <v>631</v>
      </c>
      <c r="G212" s="22">
        <v>904377</v>
      </c>
      <c r="H212" s="22">
        <v>72350</v>
      </c>
      <c r="I212" s="23">
        <f t="shared" si="3"/>
        <v>976727</v>
      </c>
      <c r="J212" s="24" t="s">
        <v>831</v>
      </c>
      <c r="K212" s="81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46080</v>
      </c>
      <c r="D213" s="19" t="s">
        <v>322</v>
      </c>
      <c r="E213" s="20" t="s">
        <v>17</v>
      </c>
      <c r="F213" s="21" t="s">
        <v>632</v>
      </c>
      <c r="G213" s="22">
        <v>2843724</v>
      </c>
      <c r="H213" s="22">
        <v>227498</v>
      </c>
      <c r="I213" s="23">
        <f t="shared" si="3"/>
        <v>3071222</v>
      </c>
      <c r="J213" s="24" t="s">
        <v>831</v>
      </c>
      <c r="K213" s="81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46080</v>
      </c>
      <c r="D214" s="19" t="s">
        <v>323</v>
      </c>
      <c r="E214" s="20" t="s">
        <v>17</v>
      </c>
      <c r="F214" s="21" t="s">
        <v>633</v>
      </c>
      <c r="G214" s="22">
        <v>1270827</v>
      </c>
      <c r="H214" s="22">
        <v>101666</v>
      </c>
      <c r="I214" s="23">
        <f t="shared" si="3"/>
        <v>1372493</v>
      </c>
      <c r="J214" s="24" t="s">
        <v>831</v>
      </c>
      <c r="K214" s="81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46080</v>
      </c>
      <c r="D215" s="19" t="s">
        <v>324</v>
      </c>
      <c r="E215" s="20" t="s">
        <v>17</v>
      </c>
      <c r="F215" s="21" t="s">
        <v>634</v>
      </c>
      <c r="G215" s="27">
        <v>2433530</v>
      </c>
      <c r="H215" s="22">
        <v>194682</v>
      </c>
      <c r="I215" s="23">
        <f t="shared" si="3"/>
        <v>2628212</v>
      </c>
      <c r="J215" s="24" t="s">
        <v>831</v>
      </c>
      <c r="K215" s="81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46080</v>
      </c>
      <c r="D216" s="19" t="s">
        <v>325</v>
      </c>
      <c r="E216" s="20" t="s">
        <v>17</v>
      </c>
      <c r="F216" s="21" t="s">
        <v>635</v>
      </c>
      <c r="G216" s="22">
        <v>2104292</v>
      </c>
      <c r="H216" s="22">
        <v>168343</v>
      </c>
      <c r="I216" s="23">
        <f t="shared" si="3"/>
        <v>2272635</v>
      </c>
      <c r="J216" s="24" t="s">
        <v>831</v>
      </c>
      <c r="K216" s="81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46080</v>
      </c>
      <c r="D217" s="19" t="s">
        <v>326</v>
      </c>
      <c r="E217" s="20" t="s">
        <v>17</v>
      </c>
      <c r="F217" s="21" t="s">
        <v>636</v>
      </c>
      <c r="G217" s="22">
        <v>2011228</v>
      </c>
      <c r="H217" s="22">
        <v>160898</v>
      </c>
      <c r="I217" s="23">
        <f t="shared" si="3"/>
        <v>2172126</v>
      </c>
      <c r="J217" s="24" t="s">
        <v>831</v>
      </c>
      <c r="K217" s="81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46080</v>
      </c>
      <c r="D218" s="19" t="s">
        <v>327</v>
      </c>
      <c r="E218" s="20" t="s">
        <v>17</v>
      </c>
      <c r="F218" s="21" t="s">
        <v>637</v>
      </c>
      <c r="G218" s="22">
        <v>590928</v>
      </c>
      <c r="H218" s="22">
        <v>47274</v>
      </c>
      <c r="I218" s="23">
        <f t="shared" si="3"/>
        <v>638202</v>
      </c>
      <c r="J218" s="24" t="s">
        <v>831</v>
      </c>
      <c r="K218" s="81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46080</v>
      </c>
      <c r="D219" s="19" t="s">
        <v>328</v>
      </c>
      <c r="E219" s="20" t="s">
        <v>17</v>
      </c>
      <c r="F219" s="21" t="s">
        <v>638</v>
      </c>
      <c r="G219" s="22">
        <v>1028864</v>
      </c>
      <c r="H219" s="22">
        <v>82309</v>
      </c>
      <c r="I219" s="23">
        <f t="shared" si="3"/>
        <v>1111173</v>
      </c>
      <c r="J219" s="24" t="s">
        <v>831</v>
      </c>
      <c r="K219" s="81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46080</v>
      </c>
      <c r="D220" s="19" t="s">
        <v>329</v>
      </c>
      <c r="E220" s="20" t="s">
        <v>17</v>
      </c>
      <c r="F220" s="21" t="s">
        <v>639</v>
      </c>
      <c r="G220" s="22">
        <v>1478864</v>
      </c>
      <c r="H220" s="22">
        <v>118309</v>
      </c>
      <c r="I220" s="23">
        <f t="shared" si="3"/>
        <v>1597173</v>
      </c>
      <c r="J220" s="24" t="s">
        <v>831</v>
      </c>
      <c r="K220" s="81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46080</v>
      </c>
      <c r="D221" s="19" t="s">
        <v>330</v>
      </c>
      <c r="E221" s="20" t="s">
        <v>17</v>
      </c>
      <c r="F221" s="21" t="s">
        <v>640</v>
      </c>
      <c r="G221" s="22">
        <v>904032</v>
      </c>
      <c r="H221" s="22">
        <v>72323</v>
      </c>
      <c r="I221" s="23">
        <f t="shared" si="3"/>
        <v>976355</v>
      </c>
      <c r="J221" s="24" t="s">
        <v>831</v>
      </c>
      <c r="K221" s="81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46080</v>
      </c>
      <c r="D222" s="19" t="s">
        <v>331</v>
      </c>
      <c r="E222" s="20" t="s">
        <v>17</v>
      </c>
      <c r="F222" s="21" t="s">
        <v>641</v>
      </c>
      <c r="G222" s="22">
        <v>1270817</v>
      </c>
      <c r="H222" s="22">
        <v>101665</v>
      </c>
      <c r="I222" s="23">
        <f t="shared" si="3"/>
        <v>1372482</v>
      </c>
      <c r="J222" s="24" t="s">
        <v>831</v>
      </c>
      <c r="K222" s="81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46080</v>
      </c>
      <c r="D223" s="19" t="s">
        <v>332</v>
      </c>
      <c r="E223" s="20" t="s">
        <v>17</v>
      </c>
      <c r="F223" s="21" t="s">
        <v>642</v>
      </c>
      <c r="G223" s="22">
        <v>700722</v>
      </c>
      <c r="H223" s="22">
        <v>56058</v>
      </c>
      <c r="I223" s="23">
        <f t="shared" si="3"/>
        <v>756780</v>
      </c>
      <c r="J223" s="24" t="s">
        <v>831</v>
      </c>
      <c r="K223" s="81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46080</v>
      </c>
      <c r="D224" s="19" t="s">
        <v>333</v>
      </c>
      <c r="E224" s="20" t="s">
        <v>17</v>
      </c>
      <c r="F224" s="21" t="s">
        <v>643</v>
      </c>
      <c r="G224" s="22">
        <v>823076</v>
      </c>
      <c r="H224" s="22">
        <v>65846</v>
      </c>
      <c r="I224" s="23">
        <f t="shared" si="3"/>
        <v>888922</v>
      </c>
      <c r="J224" s="24" t="s">
        <v>831</v>
      </c>
      <c r="K224" s="81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46080</v>
      </c>
      <c r="D225" s="19" t="s">
        <v>334</v>
      </c>
      <c r="E225" s="20" t="s">
        <v>17</v>
      </c>
      <c r="F225" s="21" t="s">
        <v>644</v>
      </c>
      <c r="G225" s="22">
        <v>2084408</v>
      </c>
      <c r="H225" s="22">
        <v>166753</v>
      </c>
      <c r="I225" s="23">
        <f t="shared" si="3"/>
        <v>2251161</v>
      </c>
      <c r="J225" s="24" t="s">
        <v>831</v>
      </c>
      <c r="K225" s="81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46080</v>
      </c>
      <c r="D226" s="19" t="s">
        <v>335</v>
      </c>
      <c r="E226" s="20" t="s">
        <v>17</v>
      </c>
      <c r="F226" s="21" t="s">
        <v>645</v>
      </c>
      <c r="G226" s="22">
        <v>1255208</v>
      </c>
      <c r="H226" s="22">
        <v>100417</v>
      </c>
      <c r="I226" s="23">
        <f t="shared" si="3"/>
        <v>1355625</v>
      </c>
      <c r="J226" s="24" t="s">
        <v>831</v>
      </c>
      <c r="K226" s="81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46080</v>
      </c>
      <c r="D227" s="19" t="s">
        <v>336</v>
      </c>
      <c r="E227" s="20" t="s">
        <v>17</v>
      </c>
      <c r="F227" s="21" t="s">
        <v>646</v>
      </c>
      <c r="G227" s="22">
        <v>1567288</v>
      </c>
      <c r="H227" s="22">
        <v>125383</v>
      </c>
      <c r="I227" s="23">
        <f t="shared" si="3"/>
        <v>1692671</v>
      </c>
      <c r="J227" s="24" t="s">
        <v>831</v>
      </c>
      <c r="K227" s="81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46080</v>
      </c>
      <c r="D228" s="19" t="s">
        <v>337</v>
      </c>
      <c r="E228" s="20" t="s">
        <v>17</v>
      </c>
      <c r="F228" s="21" t="s">
        <v>647</v>
      </c>
      <c r="G228" s="22">
        <v>694187</v>
      </c>
      <c r="H228" s="22">
        <v>55535</v>
      </c>
      <c r="I228" s="23">
        <f t="shared" si="3"/>
        <v>749722</v>
      </c>
      <c r="J228" s="24" t="s">
        <v>831</v>
      </c>
      <c r="K228" s="81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46080</v>
      </c>
      <c r="D229" s="19" t="s">
        <v>338</v>
      </c>
      <c r="E229" s="20" t="s">
        <v>17</v>
      </c>
      <c r="F229" s="21" t="s">
        <v>648</v>
      </c>
      <c r="G229" s="22">
        <v>1052146</v>
      </c>
      <c r="H229" s="22">
        <v>84172</v>
      </c>
      <c r="I229" s="23">
        <f t="shared" si="3"/>
        <v>1136318</v>
      </c>
      <c r="J229" s="24" t="s">
        <v>831</v>
      </c>
      <c r="K229" s="81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46080</v>
      </c>
      <c r="D230" s="19" t="s">
        <v>339</v>
      </c>
      <c r="E230" s="20" t="s">
        <v>17</v>
      </c>
      <c r="F230" s="21" t="s">
        <v>649</v>
      </c>
      <c r="G230" s="22">
        <v>631428</v>
      </c>
      <c r="H230" s="22">
        <v>50514</v>
      </c>
      <c r="I230" s="23">
        <f t="shared" si="3"/>
        <v>681942</v>
      </c>
      <c r="J230" s="24" t="s">
        <v>831</v>
      </c>
      <c r="K230" s="81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46080</v>
      </c>
      <c r="D231" s="19" t="s">
        <v>340</v>
      </c>
      <c r="E231" s="20" t="s">
        <v>17</v>
      </c>
      <c r="F231" s="21" t="s">
        <v>650</v>
      </c>
      <c r="G231" s="22">
        <v>725790</v>
      </c>
      <c r="H231" s="22">
        <v>58063</v>
      </c>
      <c r="I231" s="23">
        <f t="shared" si="3"/>
        <v>783853</v>
      </c>
      <c r="J231" s="24" t="s">
        <v>831</v>
      </c>
      <c r="K231" s="81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46080</v>
      </c>
      <c r="D232" s="19" t="s">
        <v>341</v>
      </c>
      <c r="E232" s="20" t="s">
        <v>17</v>
      </c>
      <c r="F232" s="21" t="s">
        <v>651</v>
      </c>
      <c r="G232" s="22">
        <v>595388</v>
      </c>
      <c r="H232" s="22">
        <v>47631</v>
      </c>
      <c r="I232" s="23">
        <f t="shared" si="3"/>
        <v>643019</v>
      </c>
      <c r="J232" s="24" t="s">
        <v>831</v>
      </c>
      <c r="K232" s="81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46080</v>
      </c>
      <c r="D233" s="19" t="s">
        <v>342</v>
      </c>
      <c r="E233" s="20" t="s">
        <v>17</v>
      </c>
      <c r="F233" s="21" t="s">
        <v>652</v>
      </c>
      <c r="G233" s="22">
        <v>800466</v>
      </c>
      <c r="H233" s="22">
        <v>64037</v>
      </c>
      <c r="I233" s="23">
        <f t="shared" si="3"/>
        <v>864503</v>
      </c>
      <c r="J233" s="24" t="s">
        <v>831</v>
      </c>
      <c r="K233" s="81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46080</v>
      </c>
      <c r="D234" s="19" t="s">
        <v>343</v>
      </c>
      <c r="E234" s="20" t="s">
        <v>17</v>
      </c>
      <c r="F234" s="21" t="s">
        <v>653</v>
      </c>
      <c r="G234" s="22">
        <v>1647534</v>
      </c>
      <c r="H234" s="22">
        <v>131803</v>
      </c>
      <c r="I234" s="23">
        <f t="shared" si="3"/>
        <v>1779337</v>
      </c>
      <c r="J234" s="24" t="s">
        <v>831</v>
      </c>
      <c r="K234" s="81">
        <v>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46080</v>
      </c>
      <c r="D235" s="19" t="s">
        <v>344</v>
      </c>
      <c r="E235" s="20" t="s">
        <v>17</v>
      </c>
      <c r="F235" s="21" t="s">
        <v>654</v>
      </c>
      <c r="G235" s="22">
        <v>473512</v>
      </c>
      <c r="H235" s="22">
        <v>37881</v>
      </c>
      <c r="I235" s="23">
        <f t="shared" si="3"/>
        <v>511393</v>
      </c>
      <c r="J235" s="24" t="s">
        <v>831</v>
      </c>
      <c r="K235" s="81">
        <v>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46080</v>
      </c>
      <c r="D236" s="19" t="s">
        <v>345</v>
      </c>
      <c r="E236" s="20" t="s">
        <v>17</v>
      </c>
      <c r="F236" s="21" t="s">
        <v>655</v>
      </c>
      <c r="G236" s="22">
        <v>2188012</v>
      </c>
      <c r="H236" s="22">
        <v>175041</v>
      </c>
      <c r="I236" s="23">
        <f t="shared" si="3"/>
        <v>2363053</v>
      </c>
      <c r="J236" s="24" t="s">
        <v>831</v>
      </c>
      <c r="K236" s="81">
        <v>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46080</v>
      </c>
      <c r="D237" s="19" t="s">
        <v>346</v>
      </c>
      <c r="E237" s="20" t="s">
        <v>17</v>
      </c>
      <c r="F237" s="21" t="s">
        <v>656</v>
      </c>
      <c r="G237" s="22">
        <v>1730506</v>
      </c>
      <c r="H237" s="22">
        <v>138440</v>
      </c>
      <c r="I237" s="23">
        <f t="shared" si="3"/>
        <v>1868946</v>
      </c>
      <c r="J237" s="24" t="s">
        <v>831</v>
      </c>
      <c r="K237" s="81">
        <v>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46080</v>
      </c>
      <c r="D238" s="19" t="s">
        <v>347</v>
      </c>
      <c r="E238" s="20" t="s">
        <v>17</v>
      </c>
      <c r="F238" s="21" t="s">
        <v>657</v>
      </c>
      <c r="G238" s="22">
        <v>595388</v>
      </c>
      <c r="H238" s="22">
        <v>47631</v>
      </c>
      <c r="I238" s="23">
        <f t="shared" si="3"/>
        <v>643019</v>
      </c>
      <c r="J238" s="24" t="s">
        <v>831</v>
      </c>
      <c r="K238" s="81">
        <v>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46080</v>
      </c>
      <c r="D239" s="19" t="s">
        <v>348</v>
      </c>
      <c r="E239" s="20" t="s">
        <v>17</v>
      </c>
      <c r="F239" s="21" t="s">
        <v>658</v>
      </c>
      <c r="G239" s="22">
        <v>3445236</v>
      </c>
      <c r="H239" s="22">
        <v>275619</v>
      </c>
      <c r="I239" s="23">
        <f t="shared" si="3"/>
        <v>3720855</v>
      </c>
      <c r="J239" s="24" t="s">
        <v>831</v>
      </c>
      <c r="K239" s="81">
        <v>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46080</v>
      </c>
      <c r="D240" s="19" t="s">
        <v>349</v>
      </c>
      <c r="E240" s="20" t="s">
        <v>17</v>
      </c>
      <c r="F240" s="21" t="s">
        <v>659</v>
      </c>
      <c r="G240" s="22">
        <v>1318296</v>
      </c>
      <c r="H240" s="22">
        <v>105464</v>
      </c>
      <c r="I240" s="23">
        <f t="shared" si="3"/>
        <v>1423760</v>
      </c>
      <c r="J240" s="24" t="s">
        <v>831</v>
      </c>
      <c r="K240" s="81">
        <v>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46080</v>
      </c>
      <c r="D241" s="19" t="s">
        <v>350</v>
      </c>
      <c r="E241" s="20" t="s">
        <v>17</v>
      </c>
      <c r="F241" s="21" t="s">
        <v>660</v>
      </c>
      <c r="G241" s="22">
        <v>2222328</v>
      </c>
      <c r="H241" s="22">
        <v>177786</v>
      </c>
      <c r="I241" s="23">
        <f t="shared" si="3"/>
        <v>2400114</v>
      </c>
      <c r="J241" s="24" t="s">
        <v>831</v>
      </c>
      <c r="K241" s="81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46080</v>
      </c>
      <c r="D242" s="19" t="s">
        <v>351</v>
      </c>
      <c r="E242" s="20" t="s">
        <v>17</v>
      </c>
      <c r="F242" s="21" t="s">
        <v>661</v>
      </c>
      <c r="G242" s="22">
        <v>1130376</v>
      </c>
      <c r="H242" s="22">
        <v>90430</v>
      </c>
      <c r="I242" s="23">
        <f t="shared" si="3"/>
        <v>1220806</v>
      </c>
      <c r="J242" s="24" t="s">
        <v>831</v>
      </c>
      <c r="K242" s="81">
        <v>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46080</v>
      </c>
      <c r="D243" s="19" t="s">
        <v>352</v>
      </c>
      <c r="E243" s="20" t="s">
        <v>17</v>
      </c>
      <c r="F243" s="21" t="s">
        <v>662</v>
      </c>
      <c r="G243" s="22">
        <v>595388</v>
      </c>
      <c r="H243" s="22">
        <v>47631</v>
      </c>
      <c r="I243" s="23">
        <f t="shared" si="3"/>
        <v>643019</v>
      </c>
      <c r="J243" s="24" t="s">
        <v>831</v>
      </c>
      <c r="K243" s="81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46080</v>
      </c>
      <c r="D244" s="19" t="s">
        <v>353</v>
      </c>
      <c r="E244" s="20" t="s">
        <v>17</v>
      </c>
      <c r="F244" s="21" t="s">
        <v>663</v>
      </c>
      <c r="G244" s="22">
        <v>1976772</v>
      </c>
      <c r="H244" s="22">
        <v>158142</v>
      </c>
      <c r="I244" s="23">
        <f t="shared" si="3"/>
        <v>2134914</v>
      </c>
      <c r="J244" s="24" t="s">
        <v>831</v>
      </c>
      <c r="K244" s="81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46080</v>
      </c>
      <c r="D245" s="19" t="s">
        <v>354</v>
      </c>
      <c r="E245" s="20" t="s">
        <v>17</v>
      </c>
      <c r="F245" s="21" t="s">
        <v>664</v>
      </c>
      <c r="G245" s="22">
        <v>1875932</v>
      </c>
      <c r="H245" s="22">
        <v>150075</v>
      </c>
      <c r="I245" s="23">
        <f t="shared" si="3"/>
        <v>2026007</v>
      </c>
      <c r="J245" s="24" t="s">
        <v>831</v>
      </c>
      <c r="K245" s="81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46080</v>
      </c>
      <c r="D246" s="19" t="s">
        <v>355</v>
      </c>
      <c r="E246" s="20" t="s">
        <v>17</v>
      </c>
      <c r="F246" s="21" t="s">
        <v>665</v>
      </c>
      <c r="G246" s="22">
        <v>720220</v>
      </c>
      <c r="H246" s="22">
        <v>57618</v>
      </c>
      <c r="I246" s="23">
        <f t="shared" si="3"/>
        <v>777838</v>
      </c>
      <c r="J246" s="24" t="s">
        <v>831</v>
      </c>
      <c r="K246" s="81">
        <v>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46080</v>
      </c>
      <c r="D247" s="19" t="s">
        <v>356</v>
      </c>
      <c r="E247" s="20" t="s">
        <v>17</v>
      </c>
      <c r="F247" s="21" t="s">
        <v>666</v>
      </c>
      <c r="G247" s="22">
        <v>1091280</v>
      </c>
      <c r="H247" s="22">
        <v>87302</v>
      </c>
      <c r="I247" s="23">
        <f t="shared" si="3"/>
        <v>1178582</v>
      </c>
      <c r="J247" s="24" t="s">
        <v>831</v>
      </c>
      <c r="K247" s="81">
        <v>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46080</v>
      </c>
      <c r="D248" s="19" t="s">
        <v>357</v>
      </c>
      <c r="E248" s="20" t="s">
        <v>17</v>
      </c>
      <c r="F248" s="21" t="s">
        <v>667</v>
      </c>
      <c r="G248" s="22">
        <v>3113272</v>
      </c>
      <c r="H248" s="22">
        <v>249062</v>
      </c>
      <c r="I248" s="23">
        <f t="shared" si="3"/>
        <v>3362334</v>
      </c>
      <c r="J248" s="24" t="s">
        <v>831</v>
      </c>
      <c r="K248" s="81">
        <v>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46080</v>
      </c>
      <c r="D249" s="19" t="s">
        <v>358</v>
      </c>
      <c r="E249" s="20" t="s">
        <v>17</v>
      </c>
      <c r="F249" s="21" t="s">
        <v>668</v>
      </c>
      <c r="G249" s="22">
        <v>975584</v>
      </c>
      <c r="H249" s="22">
        <v>78047</v>
      </c>
      <c r="I249" s="23">
        <f t="shared" si="3"/>
        <v>1053631</v>
      </c>
      <c r="J249" s="24" t="s">
        <v>831</v>
      </c>
      <c r="K249" s="81">
        <v>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46080</v>
      </c>
      <c r="D250" s="19" t="s">
        <v>359</v>
      </c>
      <c r="E250" s="20" t="s">
        <v>17</v>
      </c>
      <c r="F250" s="21" t="s">
        <v>669</v>
      </c>
      <c r="G250" s="22">
        <v>665744</v>
      </c>
      <c r="H250" s="22">
        <v>53260</v>
      </c>
      <c r="I250" s="23">
        <f t="shared" si="3"/>
        <v>719004</v>
      </c>
      <c r="J250" s="24" t="s">
        <v>831</v>
      </c>
      <c r="K250" s="81">
        <v>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46080</v>
      </c>
      <c r="D251" s="19" t="s">
        <v>360</v>
      </c>
      <c r="E251" s="20" t="s">
        <v>17</v>
      </c>
      <c r="F251" s="21" t="s">
        <v>670</v>
      </c>
      <c r="G251" s="22">
        <v>2868388</v>
      </c>
      <c r="H251" s="22">
        <v>229471</v>
      </c>
      <c r="I251" s="23">
        <f t="shared" si="3"/>
        <v>3097859</v>
      </c>
      <c r="J251" s="24" t="s">
        <v>831</v>
      </c>
      <c r="K251" s="81">
        <v>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46080</v>
      </c>
      <c r="D252" s="19" t="s">
        <v>361</v>
      </c>
      <c r="E252" s="20" t="s">
        <v>17</v>
      </c>
      <c r="F252" s="21" t="s">
        <v>671</v>
      </c>
      <c r="G252" s="22">
        <v>1720402</v>
      </c>
      <c r="H252" s="22">
        <v>137632</v>
      </c>
      <c r="I252" s="23">
        <f t="shared" si="3"/>
        <v>1858034</v>
      </c>
      <c r="J252" s="24" t="s">
        <v>831</v>
      </c>
      <c r="K252" s="81">
        <v>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46080</v>
      </c>
      <c r="D253" s="19" t="s">
        <v>362</v>
      </c>
      <c r="E253" s="20" t="s">
        <v>17</v>
      </c>
      <c r="F253" s="21" t="s">
        <v>672</v>
      </c>
      <c r="G253" s="22">
        <v>1091301</v>
      </c>
      <c r="H253" s="22">
        <v>87304</v>
      </c>
      <c r="I253" s="23">
        <f t="shared" si="3"/>
        <v>1178605</v>
      </c>
      <c r="J253" s="24" t="s">
        <v>831</v>
      </c>
      <c r="K253" s="81">
        <v>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46080</v>
      </c>
      <c r="D254" s="19" t="s">
        <v>363</v>
      </c>
      <c r="E254" s="20" t="s">
        <v>17</v>
      </c>
      <c r="F254" s="21" t="s">
        <v>673</v>
      </c>
      <c r="G254" s="22">
        <v>1380712</v>
      </c>
      <c r="H254" s="22">
        <v>110457</v>
      </c>
      <c r="I254" s="23">
        <f t="shared" si="3"/>
        <v>1491169</v>
      </c>
      <c r="J254" s="24" t="s">
        <v>831</v>
      </c>
      <c r="K254" s="81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46080</v>
      </c>
      <c r="D255" s="19" t="s">
        <v>364</v>
      </c>
      <c r="E255" s="20" t="s">
        <v>17</v>
      </c>
      <c r="F255" s="21" t="s">
        <v>674</v>
      </c>
      <c r="G255" s="22">
        <v>1222354</v>
      </c>
      <c r="H255" s="22">
        <v>97788</v>
      </c>
      <c r="I255" s="23">
        <f t="shared" si="3"/>
        <v>1320142</v>
      </c>
      <c r="J255" s="24" t="s">
        <v>831</v>
      </c>
      <c r="K255" s="81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46080</v>
      </c>
      <c r="D256" s="19" t="s">
        <v>365</v>
      </c>
      <c r="E256" s="20" t="s">
        <v>17</v>
      </c>
      <c r="F256" s="21" t="s">
        <v>675</v>
      </c>
      <c r="G256" s="22">
        <v>1826108</v>
      </c>
      <c r="H256" s="22">
        <v>146089</v>
      </c>
      <c r="I256" s="23">
        <f t="shared" si="3"/>
        <v>1972197</v>
      </c>
      <c r="J256" s="24" t="s">
        <v>831</v>
      </c>
      <c r="K256" s="81">
        <v>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46080</v>
      </c>
      <c r="D257" s="19" t="s">
        <v>366</v>
      </c>
      <c r="E257" s="20" t="s">
        <v>17</v>
      </c>
      <c r="F257" s="21" t="s">
        <v>676</v>
      </c>
      <c r="G257" s="22">
        <v>2394472</v>
      </c>
      <c r="H257" s="22">
        <v>191558</v>
      </c>
      <c r="I257" s="23">
        <f t="shared" si="3"/>
        <v>2586030</v>
      </c>
      <c r="J257" s="24" t="s">
        <v>831</v>
      </c>
      <c r="K257" s="81">
        <v>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46080</v>
      </c>
      <c r="D258" s="19" t="s">
        <v>367</v>
      </c>
      <c r="E258" s="20" t="s">
        <v>17</v>
      </c>
      <c r="F258" s="21" t="s">
        <v>677</v>
      </c>
      <c r="G258" s="22">
        <v>1453422</v>
      </c>
      <c r="H258" s="22">
        <v>116274</v>
      </c>
      <c r="I258" s="23">
        <f t="shared" si="3"/>
        <v>1569696</v>
      </c>
      <c r="J258" s="24" t="s">
        <v>831</v>
      </c>
      <c r="K258" s="81">
        <v>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46080</v>
      </c>
      <c r="D259" s="19" t="s">
        <v>368</v>
      </c>
      <c r="E259" s="20" t="s">
        <v>17</v>
      </c>
      <c r="F259" s="21" t="s">
        <v>678</v>
      </c>
      <c r="G259" s="22">
        <v>1607056</v>
      </c>
      <c r="H259" s="22">
        <v>128564</v>
      </c>
      <c r="I259" s="23">
        <f t="shared" si="3"/>
        <v>1735620</v>
      </c>
      <c r="J259" s="24" t="s">
        <v>831</v>
      </c>
      <c r="K259" s="81">
        <v>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46080</v>
      </c>
      <c r="D260" s="19" t="s">
        <v>369</v>
      </c>
      <c r="E260" s="20" t="s">
        <v>17</v>
      </c>
      <c r="F260" s="21" t="s">
        <v>679</v>
      </c>
      <c r="G260" s="22">
        <v>1977444</v>
      </c>
      <c r="H260" s="22">
        <v>158196</v>
      </c>
      <c r="I260" s="23">
        <f t="shared" si="3"/>
        <v>2135640</v>
      </c>
      <c r="J260" s="24" t="s">
        <v>831</v>
      </c>
      <c r="K260" s="81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46080</v>
      </c>
      <c r="D261" s="19" t="s">
        <v>370</v>
      </c>
      <c r="E261" s="20" t="s">
        <v>17</v>
      </c>
      <c r="F261" s="21" t="s">
        <v>680</v>
      </c>
      <c r="G261" s="22">
        <v>2596786</v>
      </c>
      <c r="H261" s="22">
        <v>207743</v>
      </c>
      <c r="I261" s="23">
        <f t="shared" si="3"/>
        <v>2804529</v>
      </c>
      <c r="J261" s="24" t="s">
        <v>831</v>
      </c>
      <c r="K261" s="81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46080</v>
      </c>
      <c r="D262" s="19" t="s">
        <v>371</v>
      </c>
      <c r="E262" s="20" t="s">
        <v>17</v>
      </c>
      <c r="F262" s="21" t="s">
        <v>681</v>
      </c>
      <c r="G262" s="22">
        <v>807940</v>
      </c>
      <c r="H262" s="22">
        <v>64635</v>
      </c>
      <c r="I262" s="23">
        <f t="shared" ref="I262:I325" si="4">G262+H262</f>
        <v>872575</v>
      </c>
      <c r="J262" s="24" t="s">
        <v>831</v>
      </c>
      <c r="K262" s="81">
        <v>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46080</v>
      </c>
      <c r="D263" s="19" t="s">
        <v>372</v>
      </c>
      <c r="E263" s="20" t="s">
        <v>17</v>
      </c>
      <c r="F263" s="21" t="s">
        <v>682</v>
      </c>
      <c r="G263" s="22">
        <v>1565906</v>
      </c>
      <c r="H263" s="22">
        <v>125272</v>
      </c>
      <c r="I263" s="23">
        <f t="shared" si="4"/>
        <v>1691178</v>
      </c>
      <c r="J263" s="24" t="s">
        <v>831</v>
      </c>
      <c r="K263" s="81">
        <v>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46080</v>
      </c>
      <c r="D264" s="19" t="s">
        <v>373</v>
      </c>
      <c r="E264" s="20" t="s">
        <v>17</v>
      </c>
      <c r="F264" s="21" t="s">
        <v>683</v>
      </c>
      <c r="G264" s="22">
        <v>2164692</v>
      </c>
      <c r="H264" s="22">
        <v>173175</v>
      </c>
      <c r="I264" s="23">
        <f t="shared" si="4"/>
        <v>2337867</v>
      </c>
      <c r="J264" s="24" t="s">
        <v>831</v>
      </c>
      <c r="K264" s="81">
        <v>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46080</v>
      </c>
      <c r="D265" s="19" t="s">
        <v>374</v>
      </c>
      <c r="E265" s="20" t="s">
        <v>17</v>
      </c>
      <c r="F265" s="21" t="s">
        <v>684</v>
      </c>
      <c r="G265" s="22">
        <v>1969284</v>
      </c>
      <c r="H265" s="22">
        <v>157543</v>
      </c>
      <c r="I265" s="23">
        <f t="shared" si="4"/>
        <v>2126827</v>
      </c>
      <c r="J265" s="24" t="s">
        <v>831</v>
      </c>
      <c r="K265" s="81">
        <v>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46080</v>
      </c>
      <c r="D266" s="19" t="s">
        <v>375</v>
      </c>
      <c r="E266" s="20" t="s">
        <v>17</v>
      </c>
      <c r="F266" s="21" t="s">
        <v>685</v>
      </c>
      <c r="G266" s="22">
        <v>1977444</v>
      </c>
      <c r="H266" s="22">
        <v>158196</v>
      </c>
      <c r="I266" s="23">
        <f t="shared" si="4"/>
        <v>2135640</v>
      </c>
      <c r="J266" s="24" t="s">
        <v>831</v>
      </c>
      <c r="K266" s="81">
        <v>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46080</v>
      </c>
      <c r="D267" s="29" t="s">
        <v>376</v>
      </c>
      <c r="E267" s="16" t="s">
        <v>17</v>
      </c>
      <c r="F267" s="30" t="s">
        <v>686</v>
      </c>
      <c r="G267" s="22">
        <v>1355376</v>
      </c>
      <c r="H267" s="22">
        <v>108430</v>
      </c>
      <c r="I267" s="23">
        <f t="shared" si="4"/>
        <v>1463806</v>
      </c>
      <c r="J267" s="24" t="s">
        <v>831</v>
      </c>
      <c r="K267" s="81">
        <v>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46080</v>
      </c>
      <c r="D268" s="19" t="s">
        <v>377</v>
      </c>
      <c r="E268" s="20" t="s">
        <v>17</v>
      </c>
      <c r="F268" s="21" t="s">
        <v>687</v>
      </c>
      <c r="G268" s="22">
        <v>1819812</v>
      </c>
      <c r="H268" s="22">
        <v>145585</v>
      </c>
      <c r="I268" s="23">
        <f t="shared" si="4"/>
        <v>1965397</v>
      </c>
      <c r="J268" s="24" t="s">
        <v>831</v>
      </c>
      <c r="K268" s="81">
        <v>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46080</v>
      </c>
      <c r="D269" s="19" t="s">
        <v>378</v>
      </c>
      <c r="E269" s="20" t="s">
        <v>17</v>
      </c>
      <c r="F269" s="21" t="s">
        <v>688</v>
      </c>
      <c r="G269" s="22">
        <v>2515758</v>
      </c>
      <c r="H269" s="22">
        <v>201261</v>
      </c>
      <c r="I269" s="23">
        <f t="shared" si="4"/>
        <v>2717019</v>
      </c>
      <c r="J269" s="24" t="s">
        <v>831</v>
      </c>
      <c r="K269" s="81">
        <v>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46080</v>
      </c>
      <c r="D270" s="29" t="s">
        <v>379</v>
      </c>
      <c r="E270" s="16" t="s">
        <v>17</v>
      </c>
      <c r="F270" s="30" t="s">
        <v>689</v>
      </c>
      <c r="G270" s="22">
        <v>473512</v>
      </c>
      <c r="H270" s="22">
        <v>37881</v>
      </c>
      <c r="I270" s="23">
        <f t="shared" si="4"/>
        <v>511393</v>
      </c>
      <c r="J270" s="24" t="s">
        <v>831</v>
      </c>
      <c r="K270" s="81">
        <v>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46080</v>
      </c>
      <c r="D271" s="29" t="s">
        <v>380</v>
      </c>
      <c r="E271" s="16" t="s">
        <v>17</v>
      </c>
      <c r="F271" s="30" t="s">
        <v>690</v>
      </c>
      <c r="G271" s="22">
        <v>935292</v>
      </c>
      <c r="H271" s="22">
        <v>74823</v>
      </c>
      <c r="I271" s="23">
        <f t="shared" si="4"/>
        <v>1010115</v>
      </c>
      <c r="J271" s="24" t="s">
        <v>831</v>
      </c>
      <c r="K271" s="81">
        <v>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46080</v>
      </c>
      <c r="D272" s="19" t="s">
        <v>381</v>
      </c>
      <c r="E272" s="20" t="s">
        <v>17</v>
      </c>
      <c r="F272" s="21" t="s">
        <v>691</v>
      </c>
      <c r="G272" s="22">
        <v>1957560</v>
      </c>
      <c r="H272" s="22">
        <v>156605</v>
      </c>
      <c r="I272" s="23">
        <f t="shared" si="4"/>
        <v>2114165</v>
      </c>
      <c r="J272" s="24" t="s">
        <v>831</v>
      </c>
      <c r="K272" s="81">
        <v>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46080</v>
      </c>
      <c r="D273" s="19" t="s">
        <v>382</v>
      </c>
      <c r="E273" s="20" t="s">
        <v>17</v>
      </c>
      <c r="F273" s="21" t="s">
        <v>692</v>
      </c>
      <c r="G273" s="22">
        <v>522257</v>
      </c>
      <c r="H273" s="22">
        <v>41781</v>
      </c>
      <c r="I273" s="23">
        <f t="shared" si="4"/>
        <v>564038</v>
      </c>
      <c r="J273" s="24" t="s">
        <v>831</v>
      </c>
      <c r="K273" s="81">
        <v>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46080</v>
      </c>
      <c r="D274" s="19" t="s">
        <v>383</v>
      </c>
      <c r="E274" s="20" t="s">
        <v>17</v>
      </c>
      <c r="F274" s="21" t="s">
        <v>693</v>
      </c>
      <c r="G274" s="22">
        <v>1111164</v>
      </c>
      <c r="H274" s="22">
        <v>88893</v>
      </c>
      <c r="I274" s="23">
        <f t="shared" si="4"/>
        <v>1200057</v>
      </c>
      <c r="J274" s="24" t="s">
        <v>831</v>
      </c>
      <c r="K274" s="81">
        <v>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46080</v>
      </c>
      <c r="D275" s="19" t="s">
        <v>384</v>
      </c>
      <c r="E275" s="20" t="s">
        <v>17</v>
      </c>
      <c r="F275" s="21" t="s">
        <v>694</v>
      </c>
      <c r="G275" s="22">
        <v>1977444</v>
      </c>
      <c r="H275" s="22">
        <v>158196</v>
      </c>
      <c r="I275" s="23">
        <f t="shared" si="4"/>
        <v>2135640</v>
      </c>
      <c r="J275" s="24" t="s">
        <v>831</v>
      </c>
      <c r="K275" s="81">
        <v>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46080</v>
      </c>
      <c r="D276" s="19" t="s">
        <v>385</v>
      </c>
      <c r="E276" s="20" t="s">
        <v>17</v>
      </c>
      <c r="F276" s="21" t="s">
        <v>695</v>
      </c>
      <c r="G276" s="22">
        <v>2083736</v>
      </c>
      <c r="H276" s="22">
        <v>166699</v>
      </c>
      <c r="I276" s="23">
        <f t="shared" si="4"/>
        <v>2250435</v>
      </c>
      <c r="J276" s="24" t="s">
        <v>831</v>
      </c>
      <c r="K276" s="81">
        <v>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46080</v>
      </c>
      <c r="D277" s="19" t="s">
        <v>386</v>
      </c>
      <c r="E277" s="20" t="s">
        <v>17</v>
      </c>
      <c r="F277" s="21" t="s">
        <v>696</v>
      </c>
      <c r="G277" s="22">
        <v>595388</v>
      </c>
      <c r="H277" s="22">
        <v>47631</v>
      </c>
      <c r="I277" s="23">
        <f t="shared" si="4"/>
        <v>643019</v>
      </c>
      <c r="J277" s="24" t="s">
        <v>831</v>
      </c>
      <c r="K277" s="81">
        <v>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46080</v>
      </c>
      <c r="D278" s="19" t="s">
        <v>387</v>
      </c>
      <c r="E278" s="20" t="s">
        <v>17</v>
      </c>
      <c r="F278" s="21" t="s">
        <v>697</v>
      </c>
      <c r="G278" s="22">
        <v>1895816</v>
      </c>
      <c r="H278" s="22">
        <v>151665</v>
      </c>
      <c r="I278" s="23">
        <f t="shared" si="4"/>
        <v>2047481</v>
      </c>
      <c r="J278" s="24" t="s">
        <v>831</v>
      </c>
      <c r="K278" s="81">
        <v>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46080</v>
      </c>
      <c r="D279" s="19" t="s">
        <v>388</v>
      </c>
      <c r="E279" s="20" t="s">
        <v>17</v>
      </c>
      <c r="F279" s="21" t="s">
        <v>698</v>
      </c>
      <c r="G279" s="22">
        <v>1463012</v>
      </c>
      <c r="H279" s="22">
        <v>117041</v>
      </c>
      <c r="I279" s="23">
        <f t="shared" si="4"/>
        <v>1580053</v>
      </c>
      <c r="J279" s="24" t="s">
        <v>831</v>
      </c>
      <c r="K279" s="81">
        <v>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46080</v>
      </c>
      <c r="D280" s="19" t="s">
        <v>389</v>
      </c>
      <c r="E280" s="20" t="s">
        <v>17</v>
      </c>
      <c r="F280" s="21" t="s">
        <v>699</v>
      </c>
      <c r="G280" s="22">
        <v>1936966</v>
      </c>
      <c r="H280" s="22">
        <v>154957</v>
      </c>
      <c r="I280" s="23">
        <f t="shared" si="4"/>
        <v>2091923</v>
      </c>
      <c r="J280" s="24" t="s">
        <v>831</v>
      </c>
      <c r="K280" s="81">
        <v>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46080</v>
      </c>
      <c r="D281" s="19" t="s">
        <v>390</v>
      </c>
      <c r="E281" s="20" t="s">
        <v>17</v>
      </c>
      <c r="F281" s="21" t="s">
        <v>700</v>
      </c>
      <c r="G281" s="22">
        <v>1957560</v>
      </c>
      <c r="H281" s="22">
        <v>156605</v>
      </c>
      <c r="I281" s="23">
        <f t="shared" si="4"/>
        <v>2114165</v>
      </c>
      <c r="J281" s="24" t="s">
        <v>831</v>
      </c>
      <c r="K281" s="81">
        <v>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46080</v>
      </c>
      <c r="D282" s="19" t="s">
        <v>391</v>
      </c>
      <c r="E282" s="20" t="s">
        <v>17</v>
      </c>
      <c r="F282" s="21" t="s">
        <v>701</v>
      </c>
      <c r="G282" s="22">
        <v>595388</v>
      </c>
      <c r="H282" s="22">
        <v>47631</v>
      </c>
      <c r="I282" s="23">
        <f t="shared" si="4"/>
        <v>643019</v>
      </c>
      <c r="J282" s="24" t="s">
        <v>831</v>
      </c>
      <c r="K282" s="81">
        <v>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46080</v>
      </c>
      <c r="D283" s="19" t="s">
        <v>392</v>
      </c>
      <c r="E283" s="20" t="s">
        <v>17</v>
      </c>
      <c r="F283" s="21" t="s">
        <v>702</v>
      </c>
      <c r="G283" s="22">
        <v>2015196</v>
      </c>
      <c r="H283" s="22">
        <v>161216</v>
      </c>
      <c r="I283" s="23">
        <f t="shared" si="4"/>
        <v>2176412</v>
      </c>
      <c r="J283" s="24" t="s">
        <v>831</v>
      </c>
      <c r="K283" s="81">
        <v>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46080</v>
      </c>
      <c r="D284" s="19" t="s">
        <v>393</v>
      </c>
      <c r="E284" s="20" t="s">
        <v>17</v>
      </c>
      <c r="F284" s="21" t="s">
        <v>703</v>
      </c>
      <c r="G284" s="22">
        <v>1084092</v>
      </c>
      <c r="H284" s="22">
        <v>86727</v>
      </c>
      <c r="I284" s="23">
        <f t="shared" si="4"/>
        <v>1170819</v>
      </c>
      <c r="J284" s="24" t="s">
        <v>831</v>
      </c>
      <c r="K284" s="81">
        <v>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46080</v>
      </c>
      <c r="D285" s="19" t="s">
        <v>394</v>
      </c>
      <c r="E285" s="20" t="s">
        <v>17</v>
      </c>
      <c r="F285" s="21" t="s">
        <v>704</v>
      </c>
      <c r="G285" s="22">
        <v>949622</v>
      </c>
      <c r="H285" s="22">
        <v>75970</v>
      </c>
      <c r="I285" s="23">
        <f t="shared" si="4"/>
        <v>1025592</v>
      </c>
      <c r="J285" s="24" t="s">
        <v>831</v>
      </c>
      <c r="K285" s="81">
        <v>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46080</v>
      </c>
      <c r="D286" s="19" t="s">
        <v>395</v>
      </c>
      <c r="E286" s="20" t="s">
        <v>17</v>
      </c>
      <c r="F286" s="21" t="s">
        <v>705</v>
      </c>
      <c r="G286" s="22">
        <v>1721728</v>
      </c>
      <c r="H286" s="22">
        <v>137738</v>
      </c>
      <c r="I286" s="23">
        <f t="shared" si="4"/>
        <v>1859466</v>
      </c>
      <c r="J286" s="24" t="s">
        <v>831</v>
      </c>
      <c r="K286" s="81">
        <v>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46080</v>
      </c>
      <c r="D287" s="19" t="s">
        <v>396</v>
      </c>
      <c r="E287" s="20" t="s">
        <v>17</v>
      </c>
      <c r="F287" s="21" t="s">
        <v>706</v>
      </c>
      <c r="G287" s="22">
        <v>2205842</v>
      </c>
      <c r="H287" s="22">
        <v>176467</v>
      </c>
      <c r="I287" s="23">
        <f t="shared" si="4"/>
        <v>2382309</v>
      </c>
      <c r="J287" s="24" t="s">
        <v>831</v>
      </c>
      <c r="K287" s="81">
        <v>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46080</v>
      </c>
      <c r="D288" s="19" t="s">
        <v>397</v>
      </c>
      <c r="E288" s="20" t="s">
        <v>17</v>
      </c>
      <c r="F288" s="21" t="s">
        <v>707</v>
      </c>
      <c r="G288" s="22">
        <v>1176306</v>
      </c>
      <c r="H288" s="22">
        <v>94104</v>
      </c>
      <c r="I288" s="23">
        <f t="shared" si="4"/>
        <v>1270410</v>
      </c>
      <c r="J288" s="24" t="s">
        <v>831</v>
      </c>
      <c r="K288" s="81">
        <v>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46080</v>
      </c>
      <c r="D289" s="19" t="s">
        <v>398</v>
      </c>
      <c r="E289" s="20" t="s">
        <v>17</v>
      </c>
      <c r="F289" s="21" t="s">
        <v>708</v>
      </c>
      <c r="G289" s="22">
        <v>1421862</v>
      </c>
      <c r="H289" s="22">
        <v>113749</v>
      </c>
      <c r="I289" s="23">
        <f t="shared" si="4"/>
        <v>1535611</v>
      </c>
      <c r="J289" s="24" t="s">
        <v>831</v>
      </c>
      <c r="K289" s="81">
        <v>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46080</v>
      </c>
      <c r="D290" s="19" t="s">
        <v>399</v>
      </c>
      <c r="E290" s="20" t="s">
        <v>17</v>
      </c>
      <c r="F290" s="21" t="s">
        <v>709</v>
      </c>
      <c r="G290" s="22">
        <v>2039188</v>
      </c>
      <c r="H290" s="22">
        <v>163135</v>
      </c>
      <c r="I290" s="23">
        <f t="shared" si="4"/>
        <v>2202323</v>
      </c>
      <c r="J290" s="24" t="s">
        <v>831</v>
      </c>
      <c r="K290" s="81">
        <v>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46080</v>
      </c>
      <c r="D291" s="19" t="s">
        <v>400</v>
      </c>
      <c r="E291" s="20" t="s">
        <v>17</v>
      </c>
      <c r="F291" s="21" t="s">
        <v>710</v>
      </c>
      <c r="G291" s="22">
        <v>729078</v>
      </c>
      <c r="H291" s="22">
        <v>58326</v>
      </c>
      <c r="I291" s="23">
        <f t="shared" si="4"/>
        <v>787404</v>
      </c>
      <c r="J291" s="24" t="s">
        <v>831</v>
      </c>
      <c r="K291" s="81">
        <v>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46080</v>
      </c>
      <c r="D292" s="19" t="s">
        <v>401</v>
      </c>
      <c r="E292" s="20" t="s">
        <v>17</v>
      </c>
      <c r="F292" s="21" t="s">
        <v>711</v>
      </c>
      <c r="G292" s="22">
        <v>722750</v>
      </c>
      <c r="H292" s="22">
        <v>57820</v>
      </c>
      <c r="I292" s="23">
        <f t="shared" si="4"/>
        <v>780570</v>
      </c>
      <c r="J292" s="24" t="s">
        <v>831</v>
      </c>
      <c r="K292" s="81">
        <v>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46080</v>
      </c>
      <c r="D293" s="19" t="s">
        <v>402</v>
      </c>
      <c r="E293" s="20" t="s">
        <v>17</v>
      </c>
      <c r="F293" s="21" t="s">
        <v>712</v>
      </c>
      <c r="G293" s="22">
        <v>1192792</v>
      </c>
      <c r="H293" s="22">
        <v>95423</v>
      </c>
      <c r="I293" s="23">
        <f t="shared" si="4"/>
        <v>1288215</v>
      </c>
      <c r="J293" s="24" t="s">
        <v>831</v>
      </c>
      <c r="K293" s="81">
        <v>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46080</v>
      </c>
      <c r="D294" s="19" t="s">
        <v>403</v>
      </c>
      <c r="E294" s="20" t="s">
        <v>17</v>
      </c>
      <c r="F294" s="21" t="s">
        <v>713</v>
      </c>
      <c r="G294" s="22">
        <v>1138726</v>
      </c>
      <c r="H294" s="22">
        <v>91098</v>
      </c>
      <c r="I294" s="23">
        <f t="shared" si="4"/>
        <v>1229824</v>
      </c>
      <c r="J294" s="24" t="s">
        <v>831</v>
      </c>
      <c r="K294" s="81">
        <v>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46080</v>
      </c>
      <c r="D295" s="19" t="s">
        <v>404</v>
      </c>
      <c r="E295" s="20" t="s">
        <v>17</v>
      </c>
      <c r="F295" s="21" t="s">
        <v>714</v>
      </c>
      <c r="G295" s="22">
        <v>1153160</v>
      </c>
      <c r="H295" s="22">
        <v>92253</v>
      </c>
      <c r="I295" s="23">
        <f t="shared" si="4"/>
        <v>1245413</v>
      </c>
      <c r="J295" s="24" t="s">
        <v>831</v>
      </c>
      <c r="K295" s="81">
        <v>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46080</v>
      </c>
      <c r="D296" s="19" t="s">
        <v>405</v>
      </c>
      <c r="E296" s="20" t="s">
        <v>17</v>
      </c>
      <c r="F296" s="21" t="s">
        <v>715</v>
      </c>
      <c r="G296" s="22">
        <v>1503490</v>
      </c>
      <c r="H296" s="22">
        <v>120279</v>
      </c>
      <c r="I296" s="23">
        <f t="shared" si="4"/>
        <v>1623769</v>
      </c>
      <c r="J296" s="24" t="s">
        <v>831</v>
      </c>
      <c r="K296" s="81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46080</v>
      </c>
      <c r="D297" s="19" t="s">
        <v>406</v>
      </c>
      <c r="E297" s="20" t="s">
        <v>17</v>
      </c>
      <c r="F297" s="21" t="s">
        <v>716</v>
      </c>
      <c r="G297" s="22">
        <v>1895144</v>
      </c>
      <c r="H297" s="22">
        <v>151612</v>
      </c>
      <c r="I297" s="23">
        <f t="shared" si="4"/>
        <v>2046756</v>
      </c>
      <c r="J297" s="24" t="s">
        <v>831</v>
      </c>
      <c r="K297" s="81">
        <v>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46080</v>
      </c>
      <c r="D298" s="19" t="s">
        <v>407</v>
      </c>
      <c r="E298" s="20" t="s">
        <v>17</v>
      </c>
      <c r="F298" s="21" t="s">
        <v>717</v>
      </c>
      <c r="G298" s="22">
        <v>1503490</v>
      </c>
      <c r="H298" s="22">
        <v>120279</v>
      </c>
      <c r="I298" s="23">
        <f t="shared" si="4"/>
        <v>1623769</v>
      </c>
      <c r="J298" s="24" t="s">
        <v>831</v>
      </c>
      <c r="K298" s="81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46080</v>
      </c>
      <c r="D299" s="19" t="s">
        <v>408</v>
      </c>
      <c r="E299" s="20" t="s">
        <v>17</v>
      </c>
      <c r="F299" s="21" t="s">
        <v>718</v>
      </c>
      <c r="G299" s="22">
        <v>450262</v>
      </c>
      <c r="H299" s="22">
        <v>36021</v>
      </c>
      <c r="I299" s="23">
        <f t="shared" si="4"/>
        <v>486283</v>
      </c>
      <c r="J299" s="24" t="s">
        <v>831</v>
      </c>
      <c r="K299" s="81">
        <v>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46080</v>
      </c>
      <c r="D300" s="19" t="s">
        <v>409</v>
      </c>
      <c r="E300" s="20" t="s">
        <v>17</v>
      </c>
      <c r="F300" s="21" t="s">
        <v>719</v>
      </c>
      <c r="G300" s="22">
        <v>2039860</v>
      </c>
      <c r="H300" s="22">
        <v>163189</v>
      </c>
      <c r="I300" s="23">
        <f t="shared" si="4"/>
        <v>2203049</v>
      </c>
      <c r="J300" s="24" t="s">
        <v>831</v>
      </c>
      <c r="K300" s="81">
        <v>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46080</v>
      </c>
      <c r="D301" s="19" t="s">
        <v>410</v>
      </c>
      <c r="E301" s="20" t="s">
        <v>17</v>
      </c>
      <c r="F301" s="21" t="s">
        <v>720</v>
      </c>
      <c r="G301" s="22">
        <v>2223104</v>
      </c>
      <c r="H301" s="22">
        <v>177848</v>
      </c>
      <c r="I301" s="23">
        <f t="shared" si="4"/>
        <v>2400952</v>
      </c>
      <c r="J301" s="24" t="s">
        <v>831</v>
      </c>
      <c r="K301" s="81">
        <v>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46080</v>
      </c>
      <c r="D302" s="19" t="s">
        <v>411</v>
      </c>
      <c r="E302" s="20" t="s">
        <v>17</v>
      </c>
      <c r="F302" s="21" t="s">
        <v>721</v>
      </c>
      <c r="G302" s="22">
        <v>1094678</v>
      </c>
      <c r="H302" s="22">
        <v>87574</v>
      </c>
      <c r="I302" s="23">
        <f t="shared" si="4"/>
        <v>1182252</v>
      </c>
      <c r="J302" s="24" t="s">
        <v>831</v>
      </c>
      <c r="K302" s="81">
        <v>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46080</v>
      </c>
      <c r="D303" s="19" t="s">
        <v>412</v>
      </c>
      <c r="E303" s="20" t="s">
        <v>17</v>
      </c>
      <c r="F303" s="21" t="s">
        <v>722</v>
      </c>
      <c r="G303" s="22">
        <v>720220</v>
      </c>
      <c r="H303" s="22">
        <v>57618</v>
      </c>
      <c r="I303" s="23">
        <f t="shared" si="4"/>
        <v>777838</v>
      </c>
      <c r="J303" s="24" t="s">
        <v>831</v>
      </c>
      <c r="K303" s="81">
        <v>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46080</v>
      </c>
      <c r="D304" s="19" t="s">
        <v>413</v>
      </c>
      <c r="E304" s="20" t="s">
        <v>17</v>
      </c>
      <c r="F304" s="21" t="s">
        <v>723</v>
      </c>
      <c r="G304" s="22">
        <v>2247664</v>
      </c>
      <c r="H304" s="22">
        <v>179813</v>
      </c>
      <c r="I304" s="23">
        <f t="shared" si="4"/>
        <v>2427477</v>
      </c>
      <c r="J304" s="24" t="s">
        <v>831</v>
      </c>
      <c r="K304" s="81">
        <v>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46080</v>
      </c>
      <c r="D305" s="19" t="s">
        <v>414</v>
      </c>
      <c r="E305" s="20" t="s">
        <v>17</v>
      </c>
      <c r="F305" s="21" t="s">
        <v>724</v>
      </c>
      <c r="G305" s="22">
        <v>3735378</v>
      </c>
      <c r="H305" s="22">
        <v>298830</v>
      </c>
      <c r="I305" s="23">
        <f t="shared" si="4"/>
        <v>4034208</v>
      </c>
      <c r="J305" s="24" t="s">
        <v>831</v>
      </c>
      <c r="K305" s="81">
        <v>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46080</v>
      </c>
      <c r="D306" s="19" t="s">
        <v>415</v>
      </c>
      <c r="E306" s="20" t="s">
        <v>17</v>
      </c>
      <c r="F306" s="21" t="s">
        <v>725</v>
      </c>
      <c r="G306" s="22">
        <v>417917</v>
      </c>
      <c r="H306" s="22">
        <v>33433</v>
      </c>
      <c r="I306" s="23">
        <f t="shared" si="4"/>
        <v>451350</v>
      </c>
      <c r="J306" s="24" t="s">
        <v>831</v>
      </c>
      <c r="K306" s="81">
        <v>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46080</v>
      </c>
      <c r="D307" s="19" t="s">
        <v>416</v>
      </c>
      <c r="E307" s="20" t="s">
        <v>17</v>
      </c>
      <c r="F307" s="21" t="s">
        <v>726</v>
      </c>
      <c r="G307" s="22">
        <v>588010</v>
      </c>
      <c r="H307" s="22">
        <v>47041</v>
      </c>
      <c r="I307" s="23">
        <f t="shared" si="4"/>
        <v>635051</v>
      </c>
      <c r="J307" s="24" t="s">
        <v>831</v>
      </c>
      <c r="K307" s="81">
        <v>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46080</v>
      </c>
      <c r="D308" s="19" t="s">
        <v>417</v>
      </c>
      <c r="E308" s="20" t="s">
        <v>17</v>
      </c>
      <c r="F308" s="21" t="s">
        <v>727</v>
      </c>
      <c r="G308" s="22">
        <v>1111164</v>
      </c>
      <c r="H308" s="22">
        <v>88893</v>
      </c>
      <c r="I308" s="23">
        <f t="shared" si="4"/>
        <v>1200057</v>
      </c>
      <c r="J308" s="24" t="s">
        <v>831</v>
      </c>
      <c r="K308" s="81">
        <v>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46080</v>
      </c>
      <c r="D309" s="19" t="s">
        <v>418</v>
      </c>
      <c r="E309" s="20" t="s">
        <v>17</v>
      </c>
      <c r="F309" s="21" t="s">
        <v>728</v>
      </c>
      <c r="G309" s="22">
        <v>715784</v>
      </c>
      <c r="H309" s="22">
        <v>57263</v>
      </c>
      <c r="I309" s="23">
        <f t="shared" si="4"/>
        <v>773047</v>
      </c>
      <c r="J309" s="24" t="s">
        <v>831</v>
      </c>
      <c r="K309" s="81">
        <v>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46080</v>
      </c>
      <c r="D310" s="19" t="s">
        <v>419</v>
      </c>
      <c r="E310" s="20" t="s">
        <v>17</v>
      </c>
      <c r="F310" s="21" t="s">
        <v>729</v>
      </c>
      <c r="G310" s="22">
        <v>731242</v>
      </c>
      <c r="H310" s="22">
        <v>58499</v>
      </c>
      <c r="I310" s="23">
        <f t="shared" si="4"/>
        <v>789741</v>
      </c>
      <c r="J310" s="24" t="s">
        <v>831</v>
      </c>
      <c r="K310" s="81">
        <v>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46080</v>
      </c>
      <c r="D311" s="19" t="s">
        <v>420</v>
      </c>
      <c r="E311" s="20" t="s">
        <v>17</v>
      </c>
      <c r="F311" s="21" t="s">
        <v>730</v>
      </c>
      <c r="G311" s="22">
        <v>1794976</v>
      </c>
      <c r="H311" s="22">
        <v>143598</v>
      </c>
      <c r="I311" s="23">
        <f t="shared" si="4"/>
        <v>1938574</v>
      </c>
      <c r="J311" s="24" t="s">
        <v>831</v>
      </c>
      <c r="K311" s="81">
        <v>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46080</v>
      </c>
      <c r="D312" s="19" t="s">
        <v>421</v>
      </c>
      <c r="E312" s="20" t="s">
        <v>17</v>
      </c>
      <c r="F312" s="21" t="s">
        <v>731</v>
      </c>
      <c r="G312" s="22">
        <v>795318</v>
      </c>
      <c r="H312" s="22">
        <v>63625</v>
      </c>
      <c r="I312" s="23">
        <f t="shared" si="4"/>
        <v>858943</v>
      </c>
      <c r="J312" s="24" t="s">
        <v>831</v>
      </c>
      <c r="K312" s="81">
        <v>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46080</v>
      </c>
      <c r="D313" s="19" t="s">
        <v>422</v>
      </c>
      <c r="E313" s="20" t="s">
        <v>17</v>
      </c>
      <c r="F313" s="21" t="s">
        <v>732</v>
      </c>
      <c r="G313" s="22">
        <v>767502</v>
      </c>
      <c r="H313" s="22">
        <v>61400</v>
      </c>
      <c r="I313" s="23">
        <f t="shared" si="4"/>
        <v>828902</v>
      </c>
      <c r="J313" s="24" t="s">
        <v>831</v>
      </c>
      <c r="K313" s="81">
        <v>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46080</v>
      </c>
      <c r="D314" s="19" t="s">
        <v>423</v>
      </c>
      <c r="E314" s="20" t="s">
        <v>17</v>
      </c>
      <c r="F314" s="21" t="s">
        <v>733</v>
      </c>
      <c r="G314" s="22">
        <v>4109126</v>
      </c>
      <c r="H314" s="22">
        <v>328730</v>
      </c>
      <c r="I314" s="23">
        <f t="shared" si="4"/>
        <v>4437856</v>
      </c>
      <c r="J314" s="24" t="s">
        <v>831</v>
      </c>
      <c r="K314" s="81">
        <v>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46080</v>
      </c>
      <c r="D315" s="19" t="s">
        <v>424</v>
      </c>
      <c r="E315" s="20" t="s">
        <v>17</v>
      </c>
      <c r="F315" s="21" t="s">
        <v>734</v>
      </c>
      <c r="G315" s="22">
        <v>901520</v>
      </c>
      <c r="H315" s="22">
        <v>72122</v>
      </c>
      <c r="I315" s="23">
        <f t="shared" si="4"/>
        <v>973642</v>
      </c>
      <c r="J315" s="24" t="s">
        <v>831</v>
      </c>
      <c r="K315" s="81">
        <v>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46080</v>
      </c>
      <c r="D316" s="19" t="s">
        <v>425</v>
      </c>
      <c r="E316" s="20" t="s">
        <v>17</v>
      </c>
      <c r="F316" s="21" t="s">
        <v>735</v>
      </c>
      <c r="G316" s="22">
        <v>1300077</v>
      </c>
      <c r="H316" s="22">
        <v>104006</v>
      </c>
      <c r="I316" s="23">
        <f t="shared" si="4"/>
        <v>1404083</v>
      </c>
      <c r="J316" s="24" t="s">
        <v>831</v>
      </c>
      <c r="K316" s="81">
        <v>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46080</v>
      </c>
      <c r="D317" s="19" t="s">
        <v>426</v>
      </c>
      <c r="E317" s="20" t="s">
        <v>17</v>
      </c>
      <c r="F317" s="21" t="s">
        <v>736</v>
      </c>
      <c r="G317" s="22">
        <v>770228</v>
      </c>
      <c r="H317" s="22">
        <v>61618</v>
      </c>
      <c r="I317" s="23">
        <f t="shared" si="4"/>
        <v>831846</v>
      </c>
      <c r="J317" s="24" t="s">
        <v>831</v>
      </c>
      <c r="K317" s="81">
        <v>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46080</v>
      </c>
      <c r="D318" s="19" t="s">
        <v>427</v>
      </c>
      <c r="E318" s="20" t="s">
        <v>17</v>
      </c>
      <c r="F318" s="21" t="s">
        <v>737</v>
      </c>
      <c r="G318" s="22">
        <v>1626268</v>
      </c>
      <c r="H318" s="22">
        <v>130101</v>
      </c>
      <c r="I318" s="23">
        <f t="shared" si="4"/>
        <v>1756369</v>
      </c>
      <c r="J318" s="24" t="s">
        <v>831</v>
      </c>
      <c r="K318" s="81">
        <v>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46080</v>
      </c>
      <c r="D319" s="19" t="s">
        <v>428</v>
      </c>
      <c r="E319" s="20" t="s">
        <v>17</v>
      </c>
      <c r="F319" s="21" t="s">
        <v>738</v>
      </c>
      <c r="G319" s="22">
        <v>1072761</v>
      </c>
      <c r="H319" s="22">
        <v>85821</v>
      </c>
      <c r="I319" s="23">
        <f t="shared" si="4"/>
        <v>1158582</v>
      </c>
      <c r="J319" s="24" t="s">
        <v>831</v>
      </c>
      <c r="K319" s="81">
        <v>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46080</v>
      </c>
      <c r="D320" s="19" t="s">
        <v>429</v>
      </c>
      <c r="E320" s="20" t="s">
        <v>17</v>
      </c>
      <c r="F320" s="21" t="s">
        <v>739</v>
      </c>
      <c r="G320" s="22">
        <v>1565906</v>
      </c>
      <c r="H320" s="22">
        <v>125272</v>
      </c>
      <c r="I320" s="23">
        <f t="shared" si="4"/>
        <v>1691178</v>
      </c>
      <c r="J320" s="24" t="s">
        <v>831</v>
      </c>
      <c r="K320" s="81">
        <v>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46080</v>
      </c>
      <c r="D321" s="19" t="s">
        <v>430</v>
      </c>
      <c r="E321" s="20" t="s">
        <v>17</v>
      </c>
      <c r="F321" s="21" t="s">
        <v>740</v>
      </c>
      <c r="G321" s="22">
        <v>3635882</v>
      </c>
      <c r="H321" s="22">
        <v>290871</v>
      </c>
      <c r="I321" s="23">
        <f t="shared" si="4"/>
        <v>3926753</v>
      </c>
      <c r="J321" s="24" t="s">
        <v>831</v>
      </c>
      <c r="K321" s="81">
        <v>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46080</v>
      </c>
      <c r="D322" s="19" t="s">
        <v>431</v>
      </c>
      <c r="E322" s="20" t="s">
        <v>17</v>
      </c>
      <c r="F322" s="21" t="s">
        <v>741</v>
      </c>
      <c r="G322" s="22">
        <v>1323207</v>
      </c>
      <c r="H322" s="22">
        <v>105857</v>
      </c>
      <c r="I322" s="23">
        <f t="shared" si="4"/>
        <v>1429064</v>
      </c>
      <c r="J322" s="24" t="s">
        <v>831</v>
      </c>
      <c r="K322" s="81">
        <v>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46080</v>
      </c>
      <c r="D323" s="19" t="s">
        <v>432</v>
      </c>
      <c r="E323" s="20" t="s">
        <v>17</v>
      </c>
      <c r="F323" s="21" t="s">
        <v>742</v>
      </c>
      <c r="G323" s="22">
        <v>720220</v>
      </c>
      <c r="H323" s="22">
        <v>57618</v>
      </c>
      <c r="I323" s="23">
        <f t="shared" si="4"/>
        <v>777838</v>
      </c>
      <c r="J323" s="24" t="s">
        <v>831</v>
      </c>
      <c r="K323" s="81">
        <v>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46080</v>
      </c>
      <c r="D324" s="19" t="s">
        <v>433</v>
      </c>
      <c r="E324" s="20" t="s">
        <v>17</v>
      </c>
      <c r="F324" s="21" t="s">
        <v>743</v>
      </c>
      <c r="G324" s="22">
        <v>1079113</v>
      </c>
      <c r="H324" s="22">
        <v>86329</v>
      </c>
      <c r="I324" s="23">
        <f t="shared" si="4"/>
        <v>1165442</v>
      </c>
      <c r="J324" s="24" t="s">
        <v>831</v>
      </c>
      <c r="K324" s="81">
        <v>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46080</v>
      </c>
      <c r="D325" s="19" t="s">
        <v>434</v>
      </c>
      <c r="E325" s="20" t="s">
        <v>17</v>
      </c>
      <c r="F325" s="21" t="s">
        <v>744</v>
      </c>
      <c r="G325" s="22">
        <v>1486152</v>
      </c>
      <c r="H325" s="22">
        <v>118892</v>
      </c>
      <c r="I325" s="23">
        <f t="shared" si="4"/>
        <v>1605044</v>
      </c>
      <c r="J325" s="24" t="s">
        <v>831</v>
      </c>
      <c r="K325" s="81">
        <v>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46080</v>
      </c>
      <c r="D326" s="19" t="s">
        <v>435</v>
      </c>
      <c r="E326" s="20" t="s">
        <v>17</v>
      </c>
      <c r="F326" s="21" t="s">
        <v>745</v>
      </c>
      <c r="G326" s="22">
        <v>877109</v>
      </c>
      <c r="H326" s="22">
        <v>70169</v>
      </c>
      <c r="I326" s="23">
        <f t="shared" ref="I326:I389" si="5">G326+H326</f>
        <v>947278</v>
      </c>
      <c r="J326" s="24" t="s">
        <v>831</v>
      </c>
      <c r="K326" s="81">
        <v>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46080</v>
      </c>
      <c r="D327" s="19" t="s">
        <v>436</v>
      </c>
      <c r="E327" s="20" t="s">
        <v>17</v>
      </c>
      <c r="F327" s="21" t="s">
        <v>746</v>
      </c>
      <c r="G327" s="22">
        <v>3295740</v>
      </c>
      <c r="H327" s="22">
        <v>263659</v>
      </c>
      <c r="I327" s="23">
        <f t="shared" si="5"/>
        <v>3559399</v>
      </c>
      <c r="J327" s="24" t="s">
        <v>831</v>
      </c>
      <c r="K327" s="81">
        <v>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46080</v>
      </c>
      <c r="D328" s="19" t="s">
        <v>437</v>
      </c>
      <c r="E328" s="20" t="s">
        <v>17</v>
      </c>
      <c r="F328" s="21" t="s">
        <v>747</v>
      </c>
      <c r="G328" s="22">
        <v>721984</v>
      </c>
      <c r="H328" s="22">
        <v>57759</v>
      </c>
      <c r="I328" s="23">
        <f t="shared" si="5"/>
        <v>779743</v>
      </c>
      <c r="J328" s="24" t="s">
        <v>831</v>
      </c>
      <c r="K328" s="81">
        <v>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46080</v>
      </c>
      <c r="D329" s="19" t="s">
        <v>438</v>
      </c>
      <c r="E329" s="20" t="s">
        <v>17</v>
      </c>
      <c r="F329" s="21" t="s">
        <v>748</v>
      </c>
      <c r="G329" s="22">
        <v>747878</v>
      </c>
      <c r="H329" s="22">
        <v>59830</v>
      </c>
      <c r="I329" s="23">
        <f t="shared" si="5"/>
        <v>807708</v>
      </c>
      <c r="J329" s="24" t="s">
        <v>831</v>
      </c>
      <c r="K329" s="81">
        <v>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46080</v>
      </c>
      <c r="D330" s="19" t="s">
        <v>439</v>
      </c>
      <c r="E330" s="20" t="s">
        <v>17</v>
      </c>
      <c r="F330" s="21" t="s">
        <v>749</v>
      </c>
      <c r="G330" s="22">
        <v>1140190</v>
      </c>
      <c r="H330" s="22">
        <v>91215</v>
      </c>
      <c r="I330" s="23">
        <f t="shared" si="5"/>
        <v>1231405</v>
      </c>
      <c r="J330" s="24" t="s">
        <v>831</v>
      </c>
      <c r="K330" s="81">
        <v>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46080</v>
      </c>
      <c r="D331" s="19" t="s">
        <v>440</v>
      </c>
      <c r="E331" s="20" t="s">
        <v>17</v>
      </c>
      <c r="F331" s="21" t="s">
        <v>750</v>
      </c>
      <c r="G331" s="22">
        <v>1403406</v>
      </c>
      <c r="H331" s="22">
        <v>112272</v>
      </c>
      <c r="I331" s="23">
        <f t="shared" si="5"/>
        <v>1515678</v>
      </c>
      <c r="J331" s="24" t="s">
        <v>831</v>
      </c>
      <c r="K331" s="81">
        <v>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46080</v>
      </c>
      <c r="D332" s="19" t="s">
        <v>441</v>
      </c>
      <c r="E332" s="20" t="s">
        <v>17</v>
      </c>
      <c r="F332" s="21" t="s">
        <v>751</v>
      </c>
      <c r="G332" s="22">
        <v>835076</v>
      </c>
      <c r="H332" s="22">
        <v>66806</v>
      </c>
      <c r="I332" s="23">
        <f t="shared" si="5"/>
        <v>901882</v>
      </c>
      <c r="J332" s="24" t="s">
        <v>831</v>
      </c>
      <c r="K332" s="81">
        <v>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46080</v>
      </c>
      <c r="D333" s="19" t="s">
        <v>442</v>
      </c>
      <c r="E333" s="20" t="s">
        <v>17</v>
      </c>
      <c r="F333" s="21" t="s">
        <v>752</v>
      </c>
      <c r="G333" s="22">
        <v>1055590</v>
      </c>
      <c r="H333" s="22">
        <v>84447</v>
      </c>
      <c r="I333" s="23">
        <f t="shared" si="5"/>
        <v>1140037</v>
      </c>
      <c r="J333" s="24" t="s">
        <v>831</v>
      </c>
      <c r="K333" s="81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46080</v>
      </c>
      <c r="D334" s="19" t="s">
        <v>443</v>
      </c>
      <c r="E334" s="20" t="s">
        <v>17</v>
      </c>
      <c r="F334" s="21" t="s">
        <v>753</v>
      </c>
      <c r="G334" s="22">
        <v>722078</v>
      </c>
      <c r="H334" s="22">
        <v>57766</v>
      </c>
      <c r="I334" s="23">
        <f t="shared" si="5"/>
        <v>779844</v>
      </c>
      <c r="J334" s="24" t="s">
        <v>831</v>
      </c>
      <c r="K334" s="81">
        <v>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46080</v>
      </c>
      <c r="D335" s="19" t="s">
        <v>444</v>
      </c>
      <c r="E335" s="20" t="s">
        <v>17</v>
      </c>
      <c r="F335" s="21" t="s">
        <v>754</v>
      </c>
      <c r="G335" s="22">
        <v>2159251</v>
      </c>
      <c r="H335" s="22">
        <v>172740</v>
      </c>
      <c r="I335" s="23">
        <f t="shared" si="5"/>
        <v>2331991</v>
      </c>
      <c r="J335" s="24" t="s">
        <v>831</v>
      </c>
      <c r="K335" s="81">
        <v>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46080</v>
      </c>
      <c r="D336" s="19" t="s">
        <v>445</v>
      </c>
      <c r="E336" s="20" t="s">
        <v>17</v>
      </c>
      <c r="F336" s="21" t="s">
        <v>755</v>
      </c>
      <c r="G336" s="22">
        <v>2030452</v>
      </c>
      <c r="H336" s="22">
        <v>162436</v>
      </c>
      <c r="I336" s="23">
        <f t="shared" si="5"/>
        <v>2192888</v>
      </c>
      <c r="J336" s="24" t="s">
        <v>831</v>
      </c>
      <c r="K336" s="81">
        <v>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46080</v>
      </c>
      <c r="D337" s="19" t="s">
        <v>446</v>
      </c>
      <c r="E337" s="20" t="s">
        <v>17</v>
      </c>
      <c r="F337" s="21" t="s">
        <v>756</v>
      </c>
      <c r="G337" s="22">
        <v>778544</v>
      </c>
      <c r="H337" s="22">
        <v>62284</v>
      </c>
      <c r="I337" s="23">
        <f t="shared" si="5"/>
        <v>840828</v>
      </c>
      <c r="J337" s="24" t="s">
        <v>831</v>
      </c>
      <c r="K337" s="81">
        <v>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46080</v>
      </c>
      <c r="D338" s="19" t="s">
        <v>447</v>
      </c>
      <c r="E338" s="20" t="s">
        <v>17</v>
      </c>
      <c r="F338" s="21" t="s">
        <v>757</v>
      </c>
      <c r="G338" s="22">
        <v>1689356</v>
      </c>
      <c r="H338" s="22">
        <v>135148</v>
      </c>
      <c r="I338" s="23">
        <f t="shared" si="5"/>
        <v>1824504</v>
      </c>
      <c r="J338" s="24" t="s">
        <v>831</v>
      </c>
      <c r="K338" s="81">
        <v>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46080</v>
      </c>
      <c r="D339" s="19" t="s">
        <v>448</v>
      </c>
      <c r="E339" s="20" t="s">
        <v>17</v>
      </c>
      <c r="F339" s="21" t="s">
        <v>758</v>
      </c>
      <c r="G339" s="22">
        <v>2728784</v>
      </c>
      <c r="H339" s="22">
        <v>218303</v>
      </c>
      <c r="I339" s="23">
        <f t="shared" si="5"/>
        <v>2947087</v>
      </c>
      <c r="J339" s="24" t="s">
        <v>831</v>
      </c>
      <c r="K339" s="81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46080</v>
      </c>
      <c r="D340" s="19" t="s">
        <v>449</v>
      </c>
      <c r="E340" s="20" t="s">
        <v>17</v>
      </c>
      <c r="F340" s="21" t="s">
        <v>759</v>
      </c>
      <c r="G340" s="22">
        <v>1151642</v>
      </c>
      <c r="H340" s="22">
        <v>92131</v>
      </c>
      <c r="I340" s="23">
        <f t="shared" si="5"/>
        <v>1243773</v>
      </c>
      <c r="J340" s="24" t="s">
        <v>831</v>
      </c>
      <c r="K340" s="81">
        <v>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46080</v>
      </c>
      <c r="D341" s="19" t="s">
        <v>450</v>
      </c>
      <c r="E341" s="20" t="s">
        <v>17</v>
      </c>
      <c r="F341" s="21" t="s">
        <v>760</v>
      </c>
      <c r="G341" s="22">
        <v>1231888</v>
      </c>
      <c r="H341" s="22">
        <v>98551</v>
      </c>
      <c r="I341" s="23">
        <f t="shared" si="5"/>
        <v>1330439</v>
      </c>
      <c r="J341" s="24" t="s">
        <v>831</v>
      </c>
      <c r="K341" s="81">
        <v>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46080</v>
      </c>
      <c r="D342" s="19" t="s">
        <v>451</v>
      </c>
      <c r="E342" s="20" t="s">
        <v>17</v>
      </c>
      <c r="F342" s="21" t="s">
        <v>761</v>
      </c>
      <c r="G342" s="22">
        <v>1813516</v>
      </c>
      <c r="H342" s="22">
        <v>145081</v>
      </c>
      <c r="I342" s="23">
        <f t="shared" si="5"/>
        <v>1958597</v>
      </c>
      <c r="J342" s="24" t="s">
        <v>831</v>
      </c>
      <c r="K342" s="81">
        <v>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46080</v>
      </c>
      <c r="D343" s="19" t="s">
        <v>452</v>
      </c>
      <c r="E343" s="20" t="s">
        <v>17</v>
      </c>
      <c r="F343" s="21" t="s">
        <v>762</v>
      </c>
      <c r="G343" s="22">
        <v>1186190</v>
      </c>
      <c r="H343" s="22">
        <v>94895</v>
      </c>
      <c r="I343" s="23">
        <f t="shared" si="5"/>
        <v>1281085</v>
      </c>
      <c r="J343" s="24" t="s">
        <v>831</v>
      </c>
      <c r="K343" s="81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46080</v>
      </c>
      <c r="D344" s="19" t="s">
        <v>453</v>
      </c>
      <c r="E344" s="20" t="s">
        <v>17</v>
      </c>
      <c r="F344" s="21" t="s">
        <v>763</v>
      </c>
      <c r="G344" s="22">
        <v>1613180</v>
      </c>
      <c r="H344" s="22">
        <v>129054</v>
      </c>
      <c r="I344" s="23">
        <f t="shared" si="5"/>
        <v>1742234</v>
      </c>
      <c r="J344" s="24" t="s">
        <v>831</v>
      </c>
      <c r="K344" s="81">
        <v>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46080</v>
      </c>
      <c r="D345" s="19" t="s">
        <v>454</v>
      </c>
      <c r="E345" s="20" t="s">
        <v>17</v>
      </c>
      <c r="F345" s="21" t="s">
        <v>764</v>
      </c>
      <c r="G345" s="22">
        <v>1517905</v>
      </c>
      <c r="H345" s="22">
        <v>121432</v>
      </c>
      <c r="I345" s="23">
        <f t="shared" si="5"/>
        <v>1639337</v>
      </c>
      <c r="J345" s="24" t="s">
        <v>831</v>
      </c>
      <c r="K345" s="81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46080</v>
      </c>
      <c r="D346" s="19" t="s">
        <v>455</v>
      </c>
      <c r="E346" s="20" t="s">
        <v>17</v>
      </c>
      <c r="F346" s="21" t="s">
        <v>765</v>
      </c>
      <c r="G346" s="22">
        <v>2058108</v>
      </c>
      <c r="H346" s="22">
        <v>164649</v>
      </c>
      <c r="I346" s="23">
        <f t="shared" si="5"/>
        <v>2222757</v>
      </c>
      <c r="J346" s="24" t="s">
        <v>831</v>
      </c>
      <c r="K346" s="81">
        <v>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46080</v>
      </c>
      <c r="D347" s="19" t="s">
        <v>456</v>
      </c>
      <c r="E347" s="20" t="s">
        <v>17</v>
      </c>
      <c r="F347" s="21" t="s">
        <v>766</v>
      </c>
      <c r="G347" s="22">
        <v>1159992</v>
      </c>
      <c r="H347" s="22">
        <v>92799</v>
      </c>
      <c r="I347" s="23">
        <f t="shared" si="5"/>
        <v>1252791</v>
      </c>
      <c r="J347" s="24" t="s">
        <v>831</v>
      </c>
      <c r="K347" s="81">
        <v>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46080</v>
      </c>
      <c r="D348" s="19" t="s">
        <v>457</v>
      </c>
      <c r="E348" s="20" t="s">
        <v>17</v>
      </c>
      <c r="F348" s="21" t="s">
        <v>767</v>
      </c>
      <c r="G348" s="22">
        <v>452016</v>
      </c>
      <c r="H348" s="22">
        <v>36161</v>
      </c>
      <c r="I348" s="23">
        <f t="shared" si="5"/>
        <v>488177</v>
      </c>
      <c r="J348" s="24" t="s">
        <v>831</v>
      </c>
      <c r="K348" s="81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46080</v>
      </c>
      <c r="D349" s="19" t="s">
        <v>458</v>
      </c>
      <c r="E349" s="20" t="s">
        <v>17</v>
      </c>
      <c r="F349" s="21" t="s">
        <v>768</v>
      </c>
      <c r="G349" s="22">
        <v>720220</v>
      </c>
      <c r="H349" s="22">
        <v>57618</v>
      </c>
      <c r="I349" s="23">
        <f t="shared" si="5"/>
        <v>777838</v>
      </c>
      <c r="J349" s="24" t="s">
        <v>831</v>
      </c>
      <c r="K349" s="81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46080</v>
      </c>
      <c r="D350" s="19" t="s">
        <v>459</v>
      </c>
      <c r="E350" s="20" t="s">
        <v>17</v>
      </c>
      <c r="F350" s="21" t="s">
        <v>769</v>
      </c>
      <c r="G350" s="22">
        <v>1128356</v>
      </c>
      <c r="H350" s="22">
        <v>90268</v>
      </c>
      <c r="I350" s="23">
        <f t="shared" si="5"/>
        <v>1218624</v>
      </c>
      <c r="J350" s="24" t="s">
        <v>831</v>
      </c>
      <c r="K350" s="81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46080</v>
      </c>
      <c r="D351" s="19" t="s">
        <v>460</v>
      </c>
      <c r="E351" s="20" t="s">
        <v>17</v>
      </c>
      <c r="F351" s="21" t="s">
        <v>770</v>
      </c>
      <c r="G351" s="22">
        <v>1133774</v>
      </c>
      <c r="H351" s="22">
        <v>90702</v>
      </c>
      <c r="I351" s="23">
        <f t="shared" si="5"/>
        <v>1224476</v>
      </c>
      <c r="J351" s="24" t="s">
        <v>831</v>
      </c>
      <c r="K351" s="81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46080</v>
      </c>
      <c r="D352" s="19" t="s">
        <v>461</v>
      </c>
      <c r="E352" s="20" t="s">
        <v>17</v>
      </c>
      <c r="F352" s="21" t="s">
        <v>771</v>
      </c>
      <c r="G352" s="22">
        <v>2345106</v>
      </c>
      <c r="H352" s="22">
        <v>187608</v>
      </c>
      <c r="I352" s="23">
        <f t="shared" si="5"/>
        <v>2532714</v>
      </c>
      <c r="J352" s="24" t="s">
        <v>831</v>
      </c>
      <c r="K352" s="81">
        <v>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46080</v>
      </c>
      <c r="D353" s="19" t="s">
        <v>462</v>
      </c>
      <c r="E353" s="20" t="s">
        <v>17</v>
      </c>
      <c r="F353" s="21" t="s">
        <v>772</v>
      </c>
      <c r="G353" s="22">
        <v>1363012</v>
      </c>
      <c r="H353" s="22">
        <v>109041</v>
      </c>
      <c r="I353" s="23">
        <f t="shared" si="5"/>
        <v>1472053</v>
      </c>
      <c r="J353" s="24" t="s">
        <v>831</v>
      </c>
      <c r="K353" s="81">
        <v>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46080</v>
      </c>
      <c r="D354" s="19" t="s">
        <v>463</v>
      </c>
      <c r="E354" s="20" t="s">
        <v>17</v>
      </c>
      <c r="F354" s="21" t="s">
        <v>773</v>
      </c>
      <c r="G354" s="22">
        <v>3277948</v>
      </c>
      <c r="H354" s="22">
        <v>262236</v>
      </c>
      <c r="I354" s="23">
        <f t="shared" si="5"/>
        <v>3540184</v>
      </c>
      <c r="J354" s="24" t="s">
        <v>831</v>
      </c>
      <c r="K354" s="81">
        <v>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46080</v>
      </c>
      <c r="D355" s="19" t="s">
        <v>464</v>
      </c>
      <c r="E355" s="20" t="s">
        <v>17</v>
      </c>
      <c r="F355" s="21" t="s">
        <v>774</v>
      </c>
      <c r="G355" s="22">
        <v>1481552</v>
      </c>
      <c r="H355" s="22">
        <v>118524</v>
      </c>
      <c r="I355" s="23">
        <f t="shared" si="5"/>
        <v>1600076</v>
      </c>
      <c r="J355" s="24" t="s">
        <v>831</v>
      </c>
      <c r="K355" s="81">
        <v>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46080</v>
      </c>
      <c r="D356" s="19" t="s">
        <v>465</v>
      </c>
      <c r="E356" s="20" t="s">
        <v>17</v>
      </c>
      <c r="F356" s="21" t="s">
        <v>775</v>
      </c>
      <c r="G356" s="22">
        <v>2636592</v>
      </c>
      <c r="H356" s="22">
        <v>210927</v>
      </c>
      <c r="I356" s="23">
        <f t="shared" si="5"/>
        <v>2847519</v>
      </c>
      <c r="J356" s="24" t="s">
        <v>831</v>
      </c>
      <c r="K356" s="81">
        <v>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46080</v>
      </c>
      <c r="D357" s="19" t="s">
        <v>466</v>
      </c>
      <c r="E357" s="20" t="s">
        <v>17</v>
      </c>
      <c r="F357" s="21" t="s">
        <v>776</v>
      </c>
      <c r="G357" s="22">
        <v>832984</v>
      </c>
      <c r="H357" s="22">
        <v>66639</v>
      </c>
      <c r="I357" s="23">
        <f t="shared" si="5"/>
        <v>899623</v>
      </c>
      <c r="J357" s="24" t="s">
        <v>831</v>
      </c>
      <c r="K357" s="81">
        <v>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46080</v>
      </c>
      <c r="D358" s="19" t="s">
        <v>467</v>
      </c>
      <c r="E358" s="20" t="s">
        <v>17</v>
      </c>
      <c r="F358" s="21" t="s">
        <v>777</v>
      </c>
      <c r="G358" s="22">
        <v>1288730</v>
      </c>
      <c r="H358" s="22">
        <v>103098</v>
      </c>
      <c r="I358" s="23">
        <f t="shared" si="5"/>
        <v>1391828</v>
      </c>
      <c r="J358" s="24" t="s">
        <v>831</v>
      </c>
      <c r="K358" s="81">
        <v>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46080</v>
      </c>
      <c r="D359" s="19" t="s">
        <v>468</v>
      </c>
      <c r="E359" s="20" t="s">
        <v>17</v>
      </c>
      <c r="F359" s="21" t="s">
        <v>778</v>
      </c>
      <c r="G359" s="22">
        <v>975258</v>
      </c>
      <c r="H359" s="22">
        <v>78021</v>
      </c>
      <c r="I359" s="23">
        <f t="shared" si="5"/>
        <v>1053279</v>
      </c>
      <c r="J359" s="24" t="s">
        <v>831</v>
      </c>
      <c r="K359" s="81">
        <v>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46080</v>
      </c>
      <c r="D360" s="19" t="s">
        <v>469</v>
      </c>
      <c r="E360" s="20" t="s">
        <v>17</v>
      </c>
      <c r="F360" s="21" t="s">
        <v>779</v>
      </c>
      <c r="G360" s="22">
        <v>1154156</v>
      </c>
      <c r="H360" s="22">
        <v>92332</v>
      </c>
      <c r="I360" s="23">
        <f t="shared" si="5"/>
        <v>1246488</v>
      </c>
      <c r="J360" s="24" t="s">
        <v>831</v>
      </c>
      <c r="K360" s="81">
        <v>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46080</v>
      </c>
      <c r="D361" s="19" t="s">
        <v>470</v>
      </c>
      <c r="E361" s="20" t="s">
        <v>17</v>
      </c>
      <c r="F361" s="21" t="s">
        <v>780</v>
      </c>
      <c r="G361" s="22">
        <v>1466006</v>
      </c>
      <c r="H361" s="22">
        <v>117280</v>
      </c>
      <c r="I361" s="23">
        <f t="shared" si="5"/>
        <v>1583286</v>
      </c>
      <c r="J361" s="24" t="s">
        <v>831</v>
      </c>
      <c r="K361" s="81">
        <v>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46080</v>
      </c>
      <c r="D362" s="19" t="s">
        <v>471</v>
      </c>
      <c r="E362" s="20" t="s">
        <v>17</v>
      </c>
      <c r="F362" s="21" t="s">
        <v>781</v>
      </c>
      <c r="G362" s="22">
        <v>1395740</v>
      </c>
      <c r="H362" s="22">
        <v>111659</v>
      </c>
      <c r="I362" s="23">
        <f t="shared" si="5"/>
        <v>1507399</v>
      </c>
      <c r="J362" s="24" t="s">
        <v>831</v>
      </c>
      <c r="K362" s="81">
        <v>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46080</v>
      </c>
      <c r="D363" s="19" t="s">
        <v>472</v>
      </c>
      <c r="E363" s="20" t="s">
        <v>17</v>
      </c>
      <c r="F363" s="21" t="s">
        <v>782</v>
      </c>
      <c r="G363" s="22">
        <v>1014108</v>
      </c>
      <c r="H363" s="22">
        <v>81129</v>
      </c>
      <c r="I363" s="23">
        <f t="shared" si="5"/>
        <v>1095237</v>
      </c>
      <c r="J363" s="24" t="s">
        <v>831</v>
      </c>
      <c r="K363" s="81">
        <v>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46080</v>
      </c>
      <c r="D364" s="19" t="s">
        <v>473</v>
      </c>
      <c r="E364" s="20" t="s">
        <v>17</v>
      </c>
      <c r="F364" s="21" t="s">
        <v>783</v>
      </c>
      <c r="G364" s="22">
        <v>1777545</v>
      </c>
      <c r="H364" s="22">
        <v>142204</v>
      </c>
      <c r="I364" s="23">
        <f t="shared" si="5"/>
        <v>1919749</v>
      </c>
      <c r="J364" s="24" t="s">
        <v>831</v>
      </c>
      <c r="K364" s="81">
        <v>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46080</v>
      </c>
      <c r="D365" s="19" t="s">
        <v>474</v>
      </c>
      <c r="E365" s="20" t="s">
        <v>17</v>
      </c>
      <c r="F365" s="21" t="s">
        <v>784</v>
      </c>
      <c r="G365" s="22">
        <v>720220</v>
      </c>
      <c r="H365" s="22">
        <v>57618</v>
      </c>
      <c r="I365" s="23">
        <f t="shared" si="5"/>
        <v>777838</v>
      </c>
      <c r="J365" s="24" t="s">
        <v>831</v>
      </c>
      <c r="K365" s="81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46080</v>
      </c>
      <c r="D366" s="19" t="s">
        <v>475</v>
      </c>
      <c r="E366" s="20" t="s">
        <v>17</v>
      </c>
      <c r="F366" s="21" t="s">
        <v>785</v>
      </c>
      <c r="G366" s="22">
        <v>2164692</v>
      </c>
      <c r="H366" s="22">
        <v>173175</v>
      </c>
      <c r="I366" s="23">
        <f t="shared" si="5"/>
        <v>2337867</v>
      </c>
      <c r="J366" s="24" t="s">
        <v>831</v>
      </c>
      <c r="K366" s="81">
        <v>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46080</v>
      </c>
      <c r="D367" s="19" t="s">
        <v>476</v>
      </c>
      <c r="E367" s="20" t="s">
        <v>17</v>
      </c>
      <c r="F367" s="21" t="s">
        <v>786</v>
      </c>
      <c r="G367" s="22">
        <v>1872480</v>
      </c>
      <c r="H367" s="22">
        <v>149798</v>
      </c>
      <c r="I367" s="23">
        <f t="shared" si="5"/>
        <v>2022278</v>
      </c>
      <c r="J367" s="24" t="s">
        <v>831</v>
      </c>
      <c r="K367" s="81">
        <v>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46080</v>
      </c>
      <c r="D368" s="19" t="s">
        <v>477</v>
      </c>
      <c r="E368" s="20" t="s">
        <v>17</v>
      </c>
      <c r="F368" s="21" t="s">
        <v>787</v>
      </c>
      <c r="G368" s="22">
        <v>4431540</v>
      </c>
      <c r="H368" s="22">
        <v>354523</v>
      </c>
      <c r="I368" s="23">
        <f t="shared" si="5"/>
        <v>4786063</v>
      </c>
      <c r="J368" s="24" t="s">
        <v>831</v>
      </c>
      <c r="K368" s="81">
        <v>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46080</v>
      </c>
      <c r="D369" s="19" t="s">
        <v>478</v>
      </c>
      <c r="E369" s="20" t="s">
        <v>17</v>
      </c>
      <c r="F369" s="21" t="s">
        <v>788</v>
      </c>
      <c r="G369" s="22">
        <v>1763525</v>
      </c>
      <c r="H369" s="22">
        <v>141082</v>
      </c>
      <c r="I369" s="23">
        <f t="shared" si="5"/>
        <v>1904607</v>
      </c>
      <c r="J369" s="24" t="s">
        <v>831</v>
      </c>
      <c r="K369" s="81">
        <v>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46080</v>
      </c>
      <c r="D370" s="19" t="s">
        <v>479</v>
      </c>
      <c r="E370" s="20" t="s">
        <v>17</v>
      </c>
      <c r="F370" s="21" t="s">
        <v>789</v>
      </c>
      <c r="G370" s="22">
        <v>1180110</v>
      </c>
      <c r="H370" s="22">
        <v>94409</v>
      </c>
      <c r="I370" s="23">
        <f t="shared" si="5"/>
        <v>1274519</v>
      </c>
      <c r="J370" s="24" t="s">
        <v>831</v>
      </c>
      <c r="K370" s="81">
        <v>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46080</v>
      </c>
      <c r="D371" s="19" t="s">
        <v>480</v>
      </c>
      <c r="E371" s="20" t="s">
        <v>17</v>
      </c>
      <c r="F371" s="21" t="s">
        <v>790</v>
      </c>
      <c r="G371" s="22">
        <v>1591610</v>
      </c>
      <c r="H371" s="22">
        <v>127329</v>
      </c>
      <c r="I371" s="23">
        <f t="shared" si="5"/>
        <v>1718939</v>
      </c>
      <c r="J371" s="24" t="s">
        <v>831</v>
      </c>
      <c r="K371" s="81">
        <v>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46080</v>
      </c>
      <c r="D372" s="19" t="s">
        <v>481</v>
      </c>
      <c r="E372" s="20" t="s">
        <v>17</v>
      </c>
      <c r="F372" s="21" t="s">
        <v>791</v>
      </c>
      <c r="G372" s="22">
        <v>742048</v>
      </c>
      <c r="H372" s="22">
        <v>59364</v>
      </c>
      <c r="I372" s="23">
        <f t="shared" si="5"/>
        <v>801412</v>
      </c>
      <c r="J372" s="24" t="s">
        <v>831</v>
      </c>
      <c r="K372" s="81">
        <v>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46080</v>
      </c>
      <c r="D373" s="19" t="s">
        <v>482</v>
      </c>
      <c r="E373" s="20" t="s">
        <v>17</v>
      </c>
      <c r="F373" s="21" t="s">
        <v>792</v>
      </c>
      <c r="G373" s="22">
        <v>972162</v>
      </c>
      <c r="H373" s="22">
        <v>77773</v>
      </c>
      <c r="I373" s="23">
        <f t="shared" si="5"/>
        <v>1049935</v>
      </c>
      <c r="J373" s="24" t="s">
        <v>831</v>
      </c>
      <c r="K373" s="81">
        <v>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46080</v>
      </c>
      <c r="D374" s="19" t="s">
        <v>483</v>
      </c>
      <c r="E374" s="20" t="s">
        <v>17</v>
      </c>
      <c r="F374" s="21" t="s">
        <v>793</v>
      </c>
      <c r="G374" s="22">
        <v>868030</v>
      </c>
      <c r="H374" s="22">
        <v>69442</v>
      </c>
      <c r="I374" s="23">
        <f t="shared" si="5"/>
        <v>937472</v>
      </c>
      <c r="J374" s="24" t="s">
        <v>831</v>
      </c>
      <c r="K374" s="81">
        <v>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46080</v>
      </c>
      <c r="D375" s="19" t="s">
        <v>484</v>
      </c>
      <c r="E375" s="20" t="s">
        <v>17</v>
      </c>
      <c r="F375" s="21" t="s">
        <v>794</v>
      </c>
      <c r="G375" s="22">
        <v>717760</v>
      </c>
      <c r="H375" s="22">
        <v>57421</v>
      </c>
      <c r="I375" s="23">
        <f t="shared" si="5"/>
        <v>775181</v>
      </c>
      <c r="J375" s="24" t="s">
        <v>831</v>
      </c>
      <c r="K375" s="81">
        <v>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46080</v>
      </c>
      <c r="D376" s="19" t="s">
        <v>485</v>
      </c>
      <c r="E376" s="20" t="s">
        <v>17</v>
      </c>
      <c r="F376" s="21" t="s">
        <v>795</v>
      </c>
      <c r="G376" s="22">
        <v>1227613</v>
      </c>
      <c r="H376" s="22">
        <v>98209</v>
      </c>
      <c r="I376" s="23">
        <f t="shared" si="5"/>
        <v>1325822</v>
      </c>
      <c r="J376" s="24" t="s">
        <v>831</v>
      </c>
      <c r="K376" s="81">
        <v>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46080</v>
      </c>
      <c r="D377" s="19" t="s">
        <v>486</v>
      </c>
      <c r="E377" s="20" t="s">
        <v>17</v>
      </c>
      <c r="F377" s="21" t="s">
        <v>796</v>
      </c>
      <c r="G377" s="22">
        <v>1166160</v>
      </c>
      <c r="H377" s="22">
        <v>93293</v>
      </c>
      <c r="I377" s="23">
        <f t="shared" si="5"/>
        <v>1259453</v>
      </c>
      <c r="J377" s="24" t="s">
        <v>831</v>
      </c>
      <c r="K377" s="81">
        <v>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46080</v>
      </c>
      <c r="D378" s="19" t="s">
        <v>487</v>
      </c>
      <c r="E378" s="20" t="s">
        <v>17</v>
      </c>
      <c r="F378" s="21" t="s">
        <v>797</v>
      </c>
      <c r="G378" s="22">
        <v>1223940</v>
      </c>
      <c r="H378" s="22">
        <v>97915</v>
      </c>
      <c r="I378" s="23">
        <f t="shared" si="5"/>
        <v>1321855</v>
      </c>
      <c r="J378" s="24" t="s">
        <v>831</v>
      </c>
      <c r="K378" s="81">
        <v>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46080</v>
      </c>
      <c r="D379" s="32" t="s">
        <v>488</v>
      </c>
      <c r="E379" s="20" t="s">
        <v>17</v>
      </c>
      <c r="F379" s="33" t="s">
        <v>798</v>
      </c>
      <c r="G379" s="23">
        <v>1223940</v>
      </c>
      <c r="H379" s="23">
        <v>97915</v>
      </c>
      <c r="I379" s="23">
        <f t="shared" si="5"/>
        <v>1321855</v>
      </c>
      <c r="J379" s="24" t="s">
        <v>831</v>
      </c>
      <c r="K379" s="81">
        <v>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46080</v>
      </c>
      <c r="D380" s="32" t="s">
        <v>489</v>
      </c>
      <c r="E380" s="20" t="s">
        <v>17</v>
      </c>
      <c r="F380" s="33" t="s">
        <v>799</v>
      </c>
      <c r="G380" s="23">
        <v>1271276</v>
      </c>
      <c r="H380" s="23">
        <v>101702</v>
      </c>
      <c r="I380" s="23">
        <f t="shared" si="5"/>
        <v>1372978</v>
      </c>
      <c r="J380" s="24" t="s">
        <v>831</v>
      </c>
      <c r="K380" s="81">
        <v>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46080</v>
      </c>
      <c r="D381" s="32" t="s">
        <v>490</v>
      </c>
      <c r="E381" s="20" t="s">
        <v>17</v>
      </c>
      <c r="F381" s="33" t="s">
        <v>800</v>
      </c>
      <c r="G381" s="23">
        <v>1567132</v>
      </c>
      <c r="H381" s="23">
        <v>125371</v>
      </c>
      <c r="I381" s="23">
        <f t="shared" si="5"/>
        <v>1692503</v>
      </c>
      <c r="J381" s="24" t="s">
        <v>831</v>
      </c>
      <c r="K381" s="81">
        <v>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46080</v>
      </c>
      <c r="D382" s="32" t="s">
        <v>491</v>
      </c>
      <c r="E382" s="20" t="s">
        <v>17</v>
      </c>
      <c r="F382" s="33" t="s">
        <v>801</v>
      </c>
      <c r="G382" s="23">
        <v>1794000</v>
      </c>
      <c r="H382" s="23">
        <v>143520</v>
      </c>
      <c r="I382" s="23">
        <f t="shared" si="5"/>
        <v>1937520</v>
      </c>
      <c r="J382" s="24" t="s">
        <v>831</v>
      </c>
      <c r="K382" s="81">
        <v>9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46080</v>
      </c>
      <c r="D383" s="32" t="s">
        <v>492</v>
      </c>
      <c r="E383" s="20" t="s">
        <v>17</v>
      </c>
      <c r="F383" s="33" t="s">
        <v>802</v>
      </c>
      <c r="G383" s="23">
        <v>2852398</v>
      </c>
      <c r="H383" s="23">
        <v>228192</v>
      </c>
      <c r="I383" s="23">
        <f t="shared" si="5"/>
        <v>3080590</v>
      </c>
      <c r="J383" s="24" t="s">
        <v>831</v>
      </c>
      <c r="K383" s="81">
        <v>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46080</v>
      </c>
      <c r="D384" s="32" t="s">
        <v>493</v>
      </c>
      <c r="E384" s="20" t="s">
        <v>17</v>
      </c>
      <c r="F384" s="33" t="s">
        <v>803</v>
      </c>
      <c r="G384" s="23">
        <v>2897870</v>
      </c>
      <c r="H384" s="23">
        <v>231830</v>
      </c>
      <c r="I384" s="23">
        <f t="shared" si="5"/>
        <v>3129700</v>
      </c>
      <c r="J384" s="24" t="s">
        <v>831</v>
      </c>
      <c r="K384" s="81">
        <v>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46080</v>
      </c>
      <c r="D385" s="32" t="s">
        <v>494</v>
      </c>
      <c r="E385" s="20" t="s">
        <v>17</v>
      </c>
      <c r="F385" s="33" t="s">
        <v>804</v>
      </c>
      <c r="G385" s="23">
        <v>1223940</v>
      </c>
      <c r="H385" s="23">
        <v>97915</v>
      </c>
      <c r="I385" s="23">
        <f t="shared" si="5"/>
        <v>1321855</v>
      </c>
      <c r="J385" s="24" t="s">
        <v>831</v>
      </c>
      <c r="K385" s="81">
        <v>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46080</v>
      </c>
      <c r="D386" s="32" t="s">
        <v>495</v>
      </c>
      <c r="E386" s="20" t="s">
        <v>17</v>
      </c>
      <c r="F386" s="33" t="s">
        <v>805</v>
      </c>
      <c r="G386" s="23">
        <v>1806019</v>
      </c>
      <c r="H386" s="23">
        <v>144482</v>
      </c>
      <c r="I386" s="23">
        <f t="shared" si="5"/>
        <v>1950501</v>
      </c>
      <c r="J386" s="24" t="s">
        <v>831</v>
      </c>
      <c r="K386" s="81">
        <v>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46080</v>
      </c>
      <c r="D387" s="32" t="s">
        <v>496</v>
      </c>
      <c r="E387" s="20" t="s">
        <v>17</v>
      </c>
      <c r="F387" s="33" t="s">
        <v>806</v>
      </c>
      <c r="G387" s="23">
        <v>1694398</v>
      </c>
      <c r="H387" s="23">
        <v>135552</v>
      </c>
      <c r="I387" s="23">
        <f t="shared" si="5"/>
        <v>1829950</v>
      </c>
      <c r="J387" s="24" t="s">
        <v>831</v>
      </c>
      <c r="K387" s="81">
        <v>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46080</v>
      </c>
      <c r="D388" s="32" t="s">
        <v>497</v>
      </c>
      <c r="E388" s="20" t="s">
        <v>17</v>
      </c>
      <c r="F388" s="33" t="s">
        <v>807</v>
      </c>
      <c r="G388" s="23">
        <v>904614</v>
      </c>
      <c r="H388" s="23">
        <v>72369</v>
      </c>
      <c r="I388" s="23">
        <f t="shared" si="5"/>
        <v>976983</v>
      </c>
      <c r="J388" s="24" t="s">
        <v>831</v>
      </c>
      <c r="K388" s="81">
        <v>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46080</v>
      </c>
      <c r="D389" s="32" t="s">
        <v>498</v>
      </c>
      <c r="E389" s="35" t="s">
        <v>17</v>
      </c>
      <c r="F389" s="33" t="s">
        <v>808</v>
      </c>
      <c r="G389" s="23">
        <v>1248320</v>
      </c>
      <c r="H389" s="23">
        <v>99866</v>
      </c>
      <c r="I389" s="23">
        <f t="shared" si="5"/>
        <v>1348186</v>
      </c>
      <c r="J389" s="24" t="s">
        <v>831</v>
      </c>
      <c r="K389" s="81">
        <v>9</v>
      </c>
    </row>
    <row r="390" spans="1:21" ht="25.5" customHeight="1">
      <c r="A390" s="34">
        <v>386</v>
      </c>
      <c r="B390" s="17" t="s">
        <v>13</v>
      </c>
      <c r="C390" s="36">
        <v>46080</v>
      </c>
      <c r="D390" s="32" t="s">
        <v>499</v>
      </c>
      <c r="E390" s="35" t="s">
        <v>17</v>
      </c>
      <c r="F390" s="33" t="s">
        <v>809</v>
      </c>
      <c r="G390" s="23">
        <v>717760</v>
      </c>
      <c r="H390" s="23">
        <v>57421</v>
      </c>
      <c r="I390" s="23">
        <f t="shared" ref="I390:I453" si="6">G390+H390</f>
        <v>775181</v>
      </c>
      <c r="J390" s="24" t="s">
        <v>831</v>
      </c>
      <c r="K390" s="81">
        <v>9</v>
      </c>
    </row>
    <row r="391" spans="1:21" ht="25.5" customHeight="1">
      <c r="A391" s="34">
        <v>387</v>
      </c>
      <c r="B391" s="17" t="s">
        <v>13</v>
      </c>
      <c r="C391" s="37">
        <v>46080</v>
      </c>
      <c r="D391" s="38" t="s">
        <v>500</v>
      </c>
      <c r="E391" s="38" t="s">
        <v>17</v>
      </c>
      <c r="F391" s="39" t="s">
        <v>810</v>
      </c>
      <c r="G391" s="40">
        <v>1104740</v>
      </c>
      <c r="H391" s="40">
        <v>88379</v>
      </c>
      <c r="I391" s="23">
        <f t="shared" si="6"/>
        <v>1193119</v>
      </c>
      <c r="J391" s="24" t="s">
        <v>831</v>
      </c>
      <c r="K391" s="81">
        <v>9</v>
      </c>
    </row>
    <row r="392" spans="1:21" ht="25.5" customHeight="1">
      <c r="A392" s="34">
        <v>388</v>
      </c>
      <c r="B392" s="17" t="s">
        <v>13</v>
      </c>
      <c r="C392" s="41">
        <v>46080</v>
      </c>
      <c r="D392" s="42" t="s">
        <v>501</v>
      </c>
      <c r="E392" s="42" t="s">
        <v>17</v>
      </c>
      <c r="F392" s="43" t="s">
        <v>811</v>
      </c>
      <c r="G392" s="44">
        <v>1245695</v>
      </c>
      <c r="H392" s="44">
        <v>99656</v>
      </c>
      <c r="I392" s="23">
        <f t="shared" si="6"/>
        <v>1345351</v>
      </c>
      <c r="J392" s="24" t="s">
        <v>831</v>
      </c>
      <c r="K392" s="81">
        <v>9</v>
      </c>
    </row>
    <row r="393" spans="1:21" ht="25.5" customHeight="1">
      <c r="A393" s="34">
        <v>389</v>
      </c>
      <c r="B393" s="17" t="s">
        <v>13</v>
      </c>
      <c r="C393" s="41">
        <v>46080</v>
      </c>
      <c r="D393" s="42" t="s">
        <v>502</v>
      </c>
      <c r="E393" s="42" t="s">
        <v>17</v>
      </c>
      <c r="F393" s="43" t="s">
        <v>812</v>
      </c>
      <c r="G393" s="44">
        <v>958964</v>
      </c>
      <c r="H393" s="44">
        <v>76717</v>
      </c>
      <c r="I393" s="23">
        <f t="shared" si="6"/>
        <v>1035681</v>
      </c>
      <c r="J393" s="24" t="s">
        <v>831</v>
      </c>
      <c r="K393" s="81">
        <v>9</v>
      </c>
    </row>
    <row r="394" spans="1:21" s="26" customFormat="1" ht="25.5" customHeight="1">
      <c r="A394" s="16">
        <v>390</v>
      </c>
      <c r="B394" s="17" t="s">
        <v>13</v>
      </c>
      <c r="C394" s="41">
        <v>46080</v>
      </c>
      <c r="D394" s="42" t="s">
        <v>503</v>
      </c>
      <c r="E394" s="42" t="s">
        <v>17</v>
      </c>
      <c r="F394" s="43" t="s">
        <v>813</v>
      </c>
      <c r="G394" s="44">
        <v>902688</v>
      </c>
      <c r="H394" s="44">
        <v>72215</v>
      </c>
      <c r="I394" s="23">
        <f t="shared" si="6"/>
        <v>974903</v>
      </c>
      <c r="J394" s="24" t="s">
        <v>831</v>
      </c>
      <c r="K394" s="81">
        <v>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46080</v>
      </c>
      <c r="D395" s="42" t="s">
        <v>504</v>
      </c>
      <c r="E395" s="42" t="s">
        <v>17</v>
      </c>
      <c r="F395" s="43" t="s">
        <v>814</v>
      </c>
      <c r="G395" s="44">
        <v>940140</v>
      </c>
      <c r="H395" s="44">
        <v>75211</v>
      </c>
      <c r="I395" s="23">
        <f t="shared" si="6"/>
        <v>1015351</v>
      </c>
      <c r="J395" s="24" t="s">
        <v>831</v>
      </c>
      <c r="K395" s="81">
        <v>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46080</v>
      </c>
      <c r="D396" s="42" t="s">
        <v>505</v>
      </c>
      <c r="E396" s="42" t="s">
        <v>17</v>
      </c>
      <c r="F396" s="43" t="s">
        <v>815</v>
      </c>
      <c r="G396" s="44">
        <v>717760</v>
      </c>
      <c r="H396" s="44">
        <v>57421</v>
      </c>
      <c r="I396" s="23">
        <f t="shared" si="6"/>
        <v>775181</v>
      </c>
      <c r="J396" s="24" t="s">
        <v>831</v>
      </c>
      <c r="K396" s="81">
        <v>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46080</v>
      </c>
      <c r="D397" s="42" t="s">
        <v>506</v>
      </c>
      <c r="E397" s="42" t="s">
        <v>17</v>
      </c>
      <c r="F397" s="43" t="s">
        <v>816</v>
      </c>
      <c r="G397" s="44">
        <v>857148</v>
      </c>
      <c r="H397" s="44">
        <v>68572</v>
      </c>
      <c r="I397" s="23">
        <f t="shared" si="6"/>
        <v>925720</v>
      </c>
      <c r="J397" s="24" t="s">
        <v>831</v>
      </c>
      <c r="K397" s="81">
        <v>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46080</v>
      </c>
      <c r="D398" s="42" t="s">
        <v>507</v>
      </c>
      <c r="E398" s="42" t="s">
        <v>17</v>
      </c>
      <c r="F398" s="43" t="s">
        <v>817</v>
      </c>
      <c r="G398" s="44">
        <v>616747</v>
      </c>
      <c r="H398" s="44">
        <v>49340</v>
      </c>
      <c r="I398" s="23">
        <f t="shared" si="6"/>
        <v>666087</v>
      </c>
      <c r="J398" s="24" t="s">
        <v>831</v>
      </c>
      <c r="K398" s="81">
        <v>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46080</v>
      </c>
      <c r="D399" s="42" t="s">
        <v>508</v>
      </c>
      <c r="E399" s="42" t="s">
        <v>17</v>
      </c>
      <c r="F399" s="43" t="s">
        <v>818</v>
      </c>
      <c r="G399" s="44">
        <v>637476</v>
      </c>
      <c r="H399" s="44">
        <v>50998</v>
      </c>
      <c r="I399" s="23">
        <f t="shared" si="6"/>
        <v>688474</v>
      </c>
      <c r="J399" s="24" t="s">
        <v>831</v>
      </c>
      <c r="K399" s="81">
        <v>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46080</v>
      </c>
      <c r="D400" s="42" t="s">
        <v>509</v>
      </c>
      <c r="E400" s="42" t="s">
        <v>17</v>
      </c>
      <c r="F400" s="43" t="s">
        <v>819</v>
      </c>
      <c r="G400" s="44">
        <v>882360</v>
      </c>
      <c r="H400" s="44">
        <v>70589</v>
      </c>
      <c r="I400" s="23">
        <f t="shared" si="6"/>
        <v>952949</v>
      </c>
      <c r="J400" s="24" t="s">
        <v>831</v>
      </c>
      <c r="K400" s="81">
        <v>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46080</v>
      </c>
      <c r="D401" s="42" t="s">
        <v>510</v>
      </c>
      <c r="E401" s="42" t="s">
        <v>17</v>
      </c>
      <c r="F401" s="43" t="s">
        <v>820</v>
      </c>
      <c r="G401" s="44">
        <v>828528</v>
      </c>
      <c r="H401" s="44">
        <v>66282</v>
      </c>
      <c r="I401" s="23">
        <f t="shared" si="6"/>
        <v>894810</v>
      </c>
      <c r="J401" s="24" t="s">
        <v>831</v>
      </c>
      <c r="K401" s="81">
        <v>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46080</v>
      </c>
      <c r="D402" s="42" t="s">
        <v>511</v>
      </c>
      <c r="E402" s="42" t="s">
        <v>17</v>
      </c>
      <c r="F402" s="43" t="s">
        <v>821</v>
      </c>
      <c r="G402" s="44">
        <v>467264</v>
      </c>
      <c r="H402" s="44">
        <v>37381</v>
      </c>
      <c r="I402" s="23">
        <f t="shared" si="6"/>
        <v>504645</v>
      </c>
      <c r="J402" s="24" t="s">
        <v>831</v>
      </c>
      <c r="K402" s="81">
        <v>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46080</v>
      </c>
      <c r="D403" s="42" t="s">
        <v>512</v>
      </c>
      <c r="E403" s="42" t="s">
        <v>17</v>
      </c>
      <c r="F403" s="43" t="s">
        <v>822</v>
      </c>
      <c r="G403" s="44">
        <v>859856</v>
      </c>
      <c r="H403" s="44">
        <v>68788</v>
      </c>
      <c r="I403" s="23">
        <f t="shared" si="6"/>
        <v>928644</v>
      </c>
      <c r="J403" s="24" t="s">
        <v>831</v>
      </c>
      <c r="K403" s="81">
        <v>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46080</v>
      </c>
      <c r="D404" s="42" t="s">
        <v>513</v>
      </c>
      <c r="E404" s="42" t="s">
        <v>17</v>
      </c>
      <c r="F404" s="43" t="s">
        <v>823</v>
      </c>
      <c r="G404" s="44">
        <v>690476</v>
      </c>
      <c r="H404" s="44">
        <v>55238</v>
      </c>
      <c r="I404" s="23">
        <f t="shared" si="6"/>
        <v>745714</v>
      </c>
      <c r="J404" s="24" t="s">
        <v>831</v>
      </c>
      <c r="K404" s="81">
        <v>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46080</v>
      </c>
      <c r="D405" s="42" t="s">
        <v>514</v>
      </c>
      <c r="E405" s="42" t="s">
        <v>17</v>
      </c>
      <c r="F405" s="43" t="s">
        <v>824</v>
      </c>
      <c r="G405" s="44">
        <v>716928</v>
      </c>
      <c r="H405" s="44">
        <v>57354</v>
      </c>
      <c r="I405" s="23">
        <f t="shared" si="6"/>
        <v>774282</v>
      </c>
      <c r="J405" s="24" t="s">
        <v>831</v>
      </c>
      <c r="K405" s="81">
        <v>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46080</v>
      </c>
      <c r="D406" s="42" t="s">
        <v>515</v>
      </c>
      <c r="E406" s="42" t="s">
        <v>17</v>
      </c>
      <c r="F406" s="43" t="s">
        <v>825</v>
      </c>
      <c r="G406" s="44">
        <v>1104740</v>
      </c>
      <c r="H406" s="44">
        <v>88379</v>
      </c>
      <c r="I406" s="23">
        <f t="shared" si="6"/>
        <v>1193119</v>
      </c>
      <c r="J406" s="24" t="s">
        <v>831</v>
      </c>
      <c r="K406" s="81">
        <v>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46080</v>
      </c>
      <c r="D407" s="42" t="s">
        <v>516</v>
      </c>
      <c r="E407" s="42" t="s">
        <v>17</v>
      </c>
      <c r="F407" s="43" t="s">
        <v>826</v>
      </c>
      <c r="G407" s="44">
        <v>881528</v>
      </c>
      <c r="H407" s="44">
        <v>70522</v>
      </c>
      <c r="I407" s="23">
        <f t="shared" si="6"/>
        <v>952050</v>
      </c>
      <c r="J407" s="24" t="s">
        <v>831</v>
      </c>
      <c r="K407" s="81">
        <v>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46080</v>
      </c>
      <c r="D408" s="42" t="s">
        <v>517</v>
      </c>
      <c r="E408" s="42" t="s">
        <v>17</v>
      </c>
      <c r="F408" s="43" t="s">
        <v>827</v>
      </c>
      <c r="G408" s="44">
        <v>859856</v>
      </c>
      <c r="H408" s="44">
        <v>68788</v>
      </c>
      <c r="I408" s="23">
        <f t="shared" si="6"/>
        <v>928644</v>
      </c>
      <c r="J408" s="24" t="s">
        <v>831</v>
      </c>
      <c r="K408" s="81">
        <v>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46080</v>
      </c>
      <c r="D409" s="42" t="s">
        <v>518</v>
      </c>
      <c r="E409" s="42" t="s">
        <v>17</v>
      </c>
      <c r="F409" s="43" t="s">
        <v>828</v>
      </c>
      <c r="G409" s="44">
        <v>2901132</v>
      </c>
      <c r="H409" s="44">
        <v>232091</v>
      </c>
      <c r="I409" s="23">
        <f t="shared" si="6"/>
        <v>3133223</v>
      </c>
      <c r="J409" s="24" t="s">
        <v>831</v>
      </c>
      <c r="K409" s="81">
        <v>11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46080</v>
      </c>
      <c r="D410" s="46" t="s">
        <v>519</v>
      </c>
      <c r="E410" s="38" t="s">
        <v>17</v>
      </c>
      <c r="F410" s="39" t="s">
        <v>829</v>
      </c>
      <c r="G410" s="40">
        <v>924951</v>
      </c>
      <c r="H410" s="40">
        <v>73996</v>
      </c>
      <c r="I410" s="23">
        <f t="shared" si="6"/>
        <v>998947</v>
      </c>
      <c r="J410" s="24" t="s">
        <v>831</v>
      </c>
      <c r="K410" s="81">
        <v>11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46080</v>
      </c>
      <c r="D411" s="46" t="s">
        <v>520</v>
      </c>
      <c r="E411" s="38" t="s">
        <v>17</v>
      </c>
      <c r="F411" s="39" t="s">
        <v>830</v>
      </c>
      <c r="G411" s="40">
        <v>626294</v>
      </c>
      <c r="H411" s="40">
        <v>50104</v>
      </c>
      <c r="I411" s="23">
        <f t="shared" si="6"/>
        <v>676398</v>
      </c>
      <c r="J411" s="24" t="s">
        <v>831</v>
      </c>
      <c r="K411" s="81">
        <v>11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669742076</v>
      </c>
      <c r="H1155" s="80">
        <f t="shared" ref="H1155" si="18">SUM(H6:H1154)</f>
        <v>53579358</v>
      </c>
      <c r="I1155" s="80">
        <f>SUM(I6:I1154)</f>
        <v>723321434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835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27.02</vt:lpstr>
      <vt:lpstr>'27.02'!Print_Area</vt:lpstr>
      <vt:lpstr>'27.02'!Print_Titles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2026-02-27T09:51:07Z</dcterms:modified>
</cp:coreProperties>
</file>