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2.2026\"/>
    </mc:Choice>
  </mc:AlternateContent>
  <bookViews>
    <workbookView xWindow="0" yWindow="0" windowWidth="24000" windowHeight="9210"/>
  </bookViews>
  <sheets>
    <sheet name="26.02" sheetId="1" r:id="rId1"/>
  </sheets>
  <definedNames>
    <definedName name="_xlnm.Print_Area" localSheetId="0">'26.02'!$A$1:$K$1158</definedName>
    <definedName name="_xlnm.Print_Titles" localSheetId="0">'26.02'!$5:$5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<sst xmlns="http://schemas.openxmlformats.org/spreadsheetml/2006/main" count="3751" uniqueCount="1316">
  <si>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</si>
  <si>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</si>
  <si>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</si>
  <si>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</si>
  <si>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</si>
  <si>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</si>
  <si>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</si>
  <si>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</si>
  <si>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</si>
  <si>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</si>
  <si>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</si>
  <si>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</si>
  <si>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</si>
  <si>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</si>
  <si>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</si>
  <si>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</si>
  <si>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</si>
  <si>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</si>
  <si>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26/02/2026</t>
  </si>
  <si>
    <t>00013257</t>
  </si>
  <si>
    <t>4184390772</t>
  </si>
  <si>
    <t>00013258</t>
  </si>
  <si>
    <t>4184369995</t>
  </si>
  <si>
    <t>00013259</t>
  </si>
  <si>
    <t>4184381959</t>
  </si>
  <si>
    <t>00013260</t>
  </si>
  <si>
    <t>4184391841</t>
  </si>
  <si>
    <t>00013261</t>
  </si>
  <si>
    <t>4184447933</t>
  </si>
  <si>
    <t>00013262</t>
  </si>
  <si>
    <t>4184387051</t>
  </si>
  <si>
    <t>00013263</t>
  </si>
  <si>
    <t>4184384525</t>
  </si>
  <si>
    <t>00013264</t>
  </si>
  <si>
    <t>4184395143</t>
  </si>
  <si>
    <t>00013266</t>
  </si>
  <si>
    <t>4184590292</t>
  </si>
  <si>
    <t>00013267</t>
  </si>
  <si>
    <t>4184402624</t>
  </si>
  <si>
    <t>00013268</t>
  </si>
  <si>
    <t>4184637849</t>
  </si>
  <si>
    <t>00013269</t>
  </si>
  <si>
    <t>4184402554</t>
  </si>
  <si>
    <t>00013270</t>
  </si>
  <si>
    <t>4184481722</t>
  </si>
  <si>
    <t>00013271</t>
  </si>
  <si>
    <t>4184525288</t>
  </si>
  <si>
    <t>00013272</t>
  </si>
  <si>
    <t>4184518016</t>
  </si>
  <si>
    <t>00013274</t>
  </si>
  <si>
    <t>4184379987</t>
  </si>
  <si>
    <t>00013275</t>
  </si>
  <si>
    <t>4184380323</t>
  </si>
  <si>
    <t>00013276</t>
  </si>
  <si>
    <t>4184380186</t>
  </si>
  <si>
    <t>00013277</t>
  </si>
  <si>
    <t>4184379847</t>
  </si>
  <si>
    <t>00013278</t>
  </si>
  <si>
    <t>4184382180</t>
  </si>
  <si>
    <t>00013279</t>
  </si>
  <si>
    <t>4184380468</t>
  </si>
  <si>
    <t>00013280</t>
  </si>
  <si>
    <t>4184379878</t>
  </si>
  <si>
    <t>00013281</t>
  </si>
  <si>
    <t>4184380247</t>
  </si>
  <si>
    <t>00013282</t>
  </si>
  <si>
    <t>4184379970</t>
  </si>
  <si>
    <t>00013283</t>
  </si>
  <si>
    <t>4184379945</t>
  </si>
  <si>
    <t>00013284</t>
  </si>
  <si>
    <t>4184380287</t>
  </si>
  <si>
    <t>00013285</t>
  </si>
  <si>
    <t>4184380170</t>
  </si>
  <si>
    <t>00013286</t>
  </si>
  <si>
    <t>4184380317</t>
  </si>
  <si>
    <t>00013287</t>
  </si>
  <si>
    <t>4184380807</t>
  </si>
  <si>
    <t>00013288</t>
  </si>
  <si>
    <t>4184380737</t>
  </si>
  <si>
    <t>00013289</t>
  </si>
  <si>
    <t>4184379896</t>
  </si>
  <si>
    <t>00013290</t>
  </si>
  <si>
    <t>4184379957</t>
  </si>
  <si>
    <t>00013291</t>
  </si>
  <si>
    <t>4184380147</t>
  </si>
  <si>
    <t>00013292</t>
  </si>
  <si>
    <t>4184380172</t>
  </si>
  <si>
    <t>00013293</t>
  </si>
  <si>
    <t>4183921457</t>
  </si>
  <si>
    <t>00013294</t>
  </si>
  <si>
    <t>4183656752</t>
  </si>
  <si>
    <t>00013295</t>
  </si>
  <si>
    <t>4184344847</t>
  </si>
  <si>
    <t>00013296</t>
  </si>
  <si>
    <t>4184047307</t>
  </si>
  <si>
    <t>00013297</t>
  </si>
  <si>
    <t>4183911811</t>
  </si>
  <si>
    <t>00013298</t>
  </si>
  <si>
    <t>4184488042</t>
  </si>
  <si>
    <t>00013299</t>
  </si>
  <si>
    <t>4183909975</t>
  </si>
  <si>
    <t>00013300</t>
  </si>
  <si>
    <t>4184380740</t>
  </si>
  <si>
    <t>00013301</t>
  </si>
  <si>
    <t>4184022898</t>
  </si>
  <si>
    <t>00013302</t>
  </si>
  <si>
    <t>4184380079</t>
  </si>
  <si>
    <t>00013303</t>
  </si>
  <si>
    <t>4184380048</t>
  </si>
  <si>
    <t>00013304</t>
  </si>
  <si>
    <t>4184379884</t>
  </si>
  <si>
    <t>00013305</t>
  </si>
  <si>
    <t>4184380121</t>
  </si>
  <si>
    <t>00013306</t>
  </si>
  <si>
    <t>4184380127</t>
  </si>
  <si>
    <t>00013307</t>
  </si>
  <si>
    <t>4184379747</t>
  </si>
  <si>
    <t>00013308</t>
  </si>
  <si>
    <t>4184380229</t>
  </si>
  <si>
    <t>00013309</t>
  </si>
  <si>
    <t>4184379811</t>
  </si>
  <si>
    <t>00013311</t>
  </si>
  <si>
    <t>4184380299</t>
  </si>
  <si>
    <t>00013312</t>
  </si>
  <si>
    <t>4184380516</t>
  </si>
  <si>
    <t>00013313</t>
  </si>
  <si>
    <t>4184380405</t>
  </si>
  <si>
    <t>00013314</t>
  </si>
  <si>
    <t>4184379751</t>
  </si>
  <si>
    <t>00013315</t>
  </si>
  <si>
    <t>4184379861</t>
  </si>
  <si>
    <t>00013316</t>
  </si>
  <si>
    <t>4184379863</t>
  </si>
  <si>
    <t>00013317</t>
  </si>
  <si>
    <t>4184380425</t>
  </si>
  <si>
    <t>00013318</t>
  </si>
  <si>
    <t>4184379783</t>
  </si>
  <si>
    <t>00013319</t>
  </si>
  <si>
    <t>4184379820</t>
  </si>
  <si>
    <t>00013320</t>
  </si>
  <si>
    <t>4184380198</t>
  </si>
  <si>
    <t>00013321</t>
  </si>
  <si>
    <t>4183607898</t>
  </si>
  <si>
    <t>00013322</t>
  </si>
  <si>
    <t>4184027252</t>
  </si>
  <si>
    <t>00013323</t>
  </si>
  <si>
    <t>4184027360</t>
  </si>
  <si>
    <t>00013324</t>
  </si>
  <si>
    <t>4184027557</t>
  </si>
  <si>
    <t>00013325</t>
  </si>
  <si>
    <t>4184027322</t>
  </si>
  <si>
    <t>00013326</t>
  </si>
  <si>
    <t>4184027738</t>
  </si>
  <si>
    <t>00013327</t>
  </si>
  <si>
    <t>4184320899</t>
  </si>
  <si>
    <t>00013328</t>
  </si>
  <si>
    <t>4184283473</t>
  </si>
  <si>
    <t>00013329</t>
  </si>
  <si>
    <t>4184380250</t>
  </si>
  <si>
    <t>00013330</t>
  </si>
  <si>
    <t>4184380255</t>
  </si>
  <si>
    <t>00013331</t>
  </si>
  <si>
    <t>4184380251</t>
  </si>
  <si>
    <t>00013332</t>
  </si>
  <si>
    <t>4184379979</t>
  </si>
  <si>
    <t>00013333</t>
  </si>
  <si>
    <t>4184379873</t>
  </si>
  <si>
    <t>00013334</t>
  </si>
  <si>
    <t>4184380243</t>
  </si>
  <si>
    <t>00013335</t>
  </si>
  <si>
    <t>4184519587</t>
  </si>
  <si>
    <t>00013336</t>
  </si>
  <si>
    <t>4184116264</t>
  </si>
  <si>
    <t>00013337</t>
  </si>
  <si>
    <t>4184590459</t>
  </si>
  <si>
    <t>00013338</t>
  </si>
  <si>
    <t>4184641842</t>
  </si>
  <si>
    <t>00013339</t>
  </si>
  <si>
    <t>4184637060</t>
  </si>
  <si>
    <t>00013340</t>
  </si>
  <si>
    <t>4184630579</t>
  </si>
  <si>
    <t>00013341</t>
  </si>
  <si>
    <t>4184567965</t>
  </si>
  <si>
    <t>00013342</t>
  </si>
  <si>
    <t>4184585070</t>
  </si>
  <si>
    <t>00013343</t>
  </si>
  <si>
    <t>4184599767</t>
  </si>
  <si>
    <t>00013344</t>
  </si>
  <si>
    <t>4184597342</t>
  </si>
  <si>
    <t>00013345</t>
  </si>
  <si>
    <t>4184522253</t>
  </si>
  <si>
    <t>00013346</t>
  </si>
  <si>
    <t>4184540641</t>
  </si>
  <si>
    <t>00013347</t>
  </si>
  <si>
    <t>4184490994</t>
  </si>
  <si>
    <t>00013348</t>
  </si>
  <si>
    <t>4184541366</t>
  </si>
  <si>
    <t>00013349</t>
  </si>
  <si>
    <t>4184529128</t>
  </si>
  <si>
    <t>00013350</t>
  </si>
  <si>
    <t>4184493338</t>
  </si>
  <si>
    <t>00013351</t>
  </si>
  <si>
    <t>4184521708</t>
  </si>
  <si>
    <t>00013352</t>
  </si>
  <si>
    <t>4184522338</t>
  </si>
  <si>
    <t>00013353</t>
  </si>
  <si>
    <t>4184543645</t>
  </si>
  <si>
    <t>00013354</t>
  </si>
  <si>
    <t>4184515016</t>
  </si>
  <si>
    <t>00013355</t>
  </si>
  <si>
    <t>4184490540</t>
  </si>
  <si>
    <t>00013356</t>
  </si>
  <si>
    <t>4184525755</t>
  </si>
  <si>
    <t>00013357</t>
  </si>
  <si>
    <t>4184472720</t>
  </si>
  <si>
    <t>00013358</t>
  </si>
  <si>
    <t>4184525513</t>
  </si>
  <si>
    <t>00013359</t>
  </si>
  <si>
    <t>4184480507</t>
  </si>
  <si>
    <t>00013360</t>
  </si>
  <si>
    <t>4184515176</t>
  </si>
  <si>
    <t>00013361</t>
  </si>
  <si>
    <t>4184516546</t>
  </si>
  <si>
    <t>00013362</t>
  </si>
  <si>
    <t>4184539085</t>
  </si>
  <si>
    <t>00013363</t>
  </si>
  <si>
    <t>4184490587</t>
  </si>
  <si>
    <t>00013364</t>
  </si>
  <si>
    <t>4184490615</t>
  </si>
  <si>
    <t>00013365</t>
  </si>
  <si>
    <t>4184487695</t>
  </si>
  <si>
    <t>00013366</t>
  </si>
  <si>
    <t>4184490538</t>
  </si>
  <si>
    <t>00013367</t>
  </si>
  <si>
    <t>4184490529</t>
  </si>
  <si>
    <t>00013368</t>
  </si>
  <si>
    <t>4184490442</t>
  </si>
  <si>
    <t>00013369</t>
  </si>
  <si>
    <t>4184488699</t>
  </si>
  <si>
    <t>00013370</t>
  </si>
  <si>
    <t>4184466247</t>
  </si>
  <si>
    <t>00013371</t>
  </si>
  <si>
    <t>4184481178</t>
  </si>
  <si>
    <t>00013372</t>
  </si>
  <si>
    <t>4184488140</t>
  </si>
  <si>
    <t>00013373</t>
  </si>
  <si>
    <t>4184488255</t>
  </si>
  <si>
    <t>00013374</t>
  </si>
  <si>
    <t>4184329985</t>
  </si>
  <si>
    <t>00013375</t>
  </si>
  <si>
    <t>4184116361</t>
  </si>
  <si>
    <t>00013376</t>
  </si>
  <si>
    <t>4184396042</t>
  </si>
  <si>
    <t>00013377</t>
  </si>
  <si>
    <t>4184281563</t>
  </si>
  <si>
    <t>00013378</t>
  </si>
  <si>
    <t>4184380630</t>
  </si>
  <si>
    <t>00013379</t>
  </si>
  <si>
    <t>4184380020</t>
  </si>
  <si>
    <t>00013380</t>
  </si>
  <si>
    <t>4184380062</t>
  </si>
  <si>
    <t>00013381</t>
  </si>
  <si>
    <t>4184386024</t>
  </si>
  <si>
    <t>00013382</t>
  </si>
  <si>
    <t>4184380771</t>
  </si>
  <si>
    <t>00013383</t>
  </si>
  <si>
    <t>4184379963</t>
  </si>
  <si>
    <t>00013384</t>
  </si>
  <si>
    <t>4184380758</t>
  </si>
  <si>
    <t>00013385</t>
  </si>
  <si>
    <t>4184379894</t>
  </si>
  <si>
    <t>00013386</t>
  </si>
  <si>
    <t>4184379822</t>
  </si>
  <si>
    <t>00013387</t>
  </si>
  <si>
    <t>4184379866</t>
  </si>
  <si>
    <t>00013388</t>
  </si>
  <si>
    <t>4184380218</t>
  </si>
  <si>
    <t>00013389</t>
  </si>
  <si>
    <t>4184380098</t>
  </si>
  <si>
    <t>00013390</t>
  </si>
  <si>
    <t>4184379881</t>
  </si>
  <si>
    <t>00013391</t>
  </si>
  <si>
    <t>4184386563</t>
  </si>
  <si>
    <t>00013392</t>
  </si>
  <si>
    <t>4184518763</t>
  </si>
  <si>
    <t>00013393</t>
  </si>
  <si>
    <t>4184380673</t>
  </si>
  <si>
    <t>00013394</t>
  </si>
  <si>
    <t>4184518282</t>
  </si>
  <si>
    <t>00013395</t>
  </si>
  <si>
    <t>4184343611</t>
  </si>
  <si>
    <t>00013396</t>
  </si>
  <si>
    <t>4184515083</t>
  </si>
  <si>
    <t>00013397</t>
  </si>
  <si>
    <t>4184382759</t>
  </si>
  <si>
    <t>00013398</t>
  </si>
  <si>
    <t>4184404104</t>
  </si>
  <si>
    <t>00013399</t>
  </si>
  <si>
    <t>4184352714</t>
  </si>
  <si>
    <t>00013400</t>
  </si>
  <si>
    <t>4184387063</t>
  </si>
  <si>
    <t>00013401</t>
  </si>
  <si>
    <t>4184393484</t>
  </si>
  <si>
    <t>00013402</t>
  </si>
  <si>
    <t>4184385609</t>
  </si>
  <si>
    <t>00013403</t>
  </si>
  <si>
    <t>4184334495</t>
  </si>
  <si>
    <t>00013404</t>
  </si>
  <si>
    <t>4184116442</t>
  </si>
  <si>
    <t>00013405</t>
  </si>
  <si>
    <t>4184466749</t>
  </si>
  <si>
    <t>00013406</t>
  </si>
  <si>
    <t>4184520533</t>
  </si>
  <si>
    <t>00013407</t>
  </si>
  <si>
    <t>4184525722</t>
  </si>
  <si>
    <t>00013408</t>
  </si>
  <si>
    <t>4184523597</t>
  </si>
  <si>
    <t>00013409</t>
  </si>
  <si>
    <t>4184525564</t>
  </si>
  <si>
    <t>00013410</t>
  </si>
  <si>
    <t>4184525985</t>
  </si>
  <si>
    <t>00013411</t>
  </si>
  <si>
    <t>4184525634</t>
  </si>
  <si>
    <t>00013412</t>
  </si>
  <si>
    <t>4184525633</t>
  </si>
  <si>
    <t>00013413</t>
  </si>
  <si>
    <t>4184541002</t>
  </si>
  <si>
    <t>00013414</t>
  </si>
  <si>
    <t>4184539084</t>
  </si>
  <si>
    <t>00013415</t>
  </si>
  <si>
    <t>4184540488</t>
  </si>
  <si>
    <t>00013416</t>
  </si>
  <si>
    <t>4184595473</t>
  </si>
  <si>
    <t>00013417</t>
  </si>
  <si>
    <t>4184594538</t>
  </si>
  <si>
    <t>00013418</t>
  </si>
  <si>
    <t>4184589642</t>
  </si>
  <si>
    <t>00013419</t>
  </si>
  <si>
    <t>4184596907</t>
  </si>
  <si>
    <t>00013420</t>
  </si>
  <si>
    <t>4184623747</t>
  </si>
  <si>
    <t>00013421</t>
  </si>
  <si>
    <t>4184527560</t>
  </si>
  <si>
    <t>00013422</t>
  </si>
  <si>
    <t>4184603021</t>
  </si>
  <si>
    <t>00013423</t>
  </si>
  <si>
    <t>4184628901</t>
  </si>
  <si>
    <t>00013424</t>
  </si>
  <si>
    <t>4184643205</t>
  </si>
  <si>
    <t>00013425</t>
  </si>
  <si>
    <t>4184520905</t>
  </si>
  <si>
    <t>00013426</t>
  </si>
  <si>
    <t>4184535566</t>
  </si>
  <si>
    <t>00013427</t>
  </si>
  <si>
    <t>4184389582</t>
  </si>
  <si>
    <t>00013428</t>
  </si>
  <si>
    <t>4184393834</t>
  </si>
  <si>
    <t>00013429</t>
  </si>
  <si>
    <t>4184468739</t>
  </si>
  <si>
    <t>00013430</t>
  </si>
  <si>
    <t>4184380619</t>
  </si>
  <si>
    <t>00013431</t>
  </si>
  <si>
    <t>4184380641</t>
  </si>
  <si>
    <t>00013432</t>
  </si>
  <si>
    <t>4184380585</t>
  </si>
  <si>
    <t>00013433</t>
  </si>
  <si>
    <t>4184386743</t>
  </si>
  <si>
    <t>00013434</t>
  </si>
  <si>
    <t>4184379814</t>
  </si>
  <si>
    <t>00013435</t>
  </si>
  <si>
    <t>4184380648</t>
  </si>
  <si>
    <t>00013436</t>
  </si>
  <si>
    <t>4184380162</t>
  </si>
  <si>
    <t>00013437</t>
  </si>
  <si>
    <t>4184481963</t>
  </si>
  <si>
    <t>00013438</t>
  </si>
  <si>
    <t>4184483031</t>
  </si>
  <si>
    <t>00013439</t>
  </si>
  <si>
    <t>4184345178</t>
  </si>
  <si>
    <t>00013440</t>
  </si>
  <si>
    <t>4184344210</t>
  </si>
  <si>
    <t>00013441</t>
  </si>
  <si>
    <t>4184467714</t>
  </si>
  <si>
    <t>00013442</t>
  </si>
  <si>
    <t>4184380233</t>
  </si>
  <si>
    <t>00013443</t>
  </si>
  <si>
    <t>4184380276</t>
  </si>
  <si>
    <t>00013444</t>
  </si>
  <si>
    <t>4184380182</t>
  </si>
  <si>
    <t>00013445</t>
  </si>
  <si>
    <t>4184380029</t>
  </si>
  <si>
    <t>00013446</t>
  </si>
  <si>
    <t>4184380453</t>
  </si>
  <si>
    <t>00013447</t>
  </si>
  <si>
    <t>4184380527</t>
  </si>
  <si>
    <t>00013448</t>
  </si>
  <si>
    <t>4184379912</t>
  </si>
  <si>
    <t>00013449</t>
  </si>
  <si>
    <t>4184379974</t>
  </si>
  <si>
    <t>00013450</t>
  </si>
  <si>
    <t>4184380109</t>
  </si>
  <si>
    <t>00013451</t>
  </si>
  <si>
    <t>4184380196</t>
  </si>
  <si>
    <t>00013452</t>
  </si>
  <si>
    <t>4184023788</t>
  </si>
  <si>
    <t>00013453</t>
  </si>
  <si>
    <t>4184524681</t>
  </si>
  <si>
    <t>00013454</t>
  </si>
  <si>
    <t>4184524880</t>
  </si>
  <si>
    <t>00013455</t>
  </si>
  <si>
    <t>4184524849</t>
  </si>
  <si>
    <t>00013456</t>
  </si>
  <si>
    <t>4184524598</t>
  </si>
  <si>
    <t>00013457</t>
  </si>
  <si>
    <t>4184524777</t>
  </si>
  <si>
    <t>00013458</t>
  </si>
  <si>
    <t>4184524467</t>
  </si>
  <si>
    <t>00013459</t>
  </si>
  <si>
    <t>4184524679</t>
  </si>
  <si>
    <t>00013460</t>
  </si>
  <si>
    <t>4184524700</t>
  </si>
  <si>
    <t>00013461</t>
  </si>
  <si>
    <t>4184524783</t>
  </si>
  <si>
    <t>00013462</t>
  </si>
  <si>
    <t>4184524357</t>
  </si>
  <si>
    <t>00013463</t>
  </si>
  <si>
    <t>4184524910</t>
  </si>
  <si>
    <t>00013464</t>
  </si>
  <si>
    <t>4184524599</t>
  </si>
  <si>
    <t>00013465</t>
  </si>
  <si>
    <t>4184524678</t>
  </si>
  <si>
    <t>00013466</t>
  </si>
  <si>
    <t>4184379918</t>
  </si>
  <si>
    <t>00013467</t>
  </si>
  <si>
    <t>4184379925</t>
  </si>
  <si>
    <t>00013468</t>
  </si>
  <si>
    <t>4184379908</t>
  </si>
  <si>
    <t>00013469</t>
  </si>
  <si>
    <t>4184380259</t>
  </si>
  <si>
    <t>00013470</t>
  </si>
  <si>
    <t>4184379996</t>
  </si>
  <si>
    <t>00013471</t>
  </si>
  <si>
    <t>4184380184</t>
  </si>
  <si>
    <t>00013472</t>
  </si>
  <si>
    <t>4184379794</t>
  </si>
  <si>
    <t>00013473</t>
  </si>
  <si>
    <t>4184379769</t>
  </si>
  <si>
    <t>00013474</t>
  </si>
  <si>
    <t>4184380253</t>
  </si>
  <si>
    <t>00013475</t>
  </si>
  <si>
    <t>4184379859</t>
  </si>
  <si>
    <t>00013476</t>
  </si>
  <si>
    <t>4184379903</t>
  </si>
  <si>
    <t>00013477</t>
  </si>
  <si>
    <t>4184379801</t>
  </si>
  <si>
    <t>00013478</t>
  </si>
  <si>
    <t>4184379982</t>
  </si>
  <si>
    <t>00013479</t>
  </si>
  <si>
    <t>4184380141</t>
  </si>
  <si>
    <t>00013480</t>
  </si>
  <si>
    <t>4184379831</t>
  </si>
  <si>
    <t>00013481</t>
  </si>
  <si>
    <t>4184379823</t>
  </si>
  <si>
    <t>00013482</t>
  </si>
  <si>
    <t>4184380222</t>
  </si>
  <si>
    <t>00013483</t>
  </si>
  <si>
    <t>4184380232</t>
  </si>
  <si>
    <t>00013484</t>
  </si>
  <si>
    <t>4184380231</t>
  </si>
  <si>
    <t>00013485</t>
  </si>
  <si>
    <t>4184023685</t>
  </si>
  <si>
    <t>00013486</t>
  </si>
  <si>
    <t>4184023075</t>
  </si>
  <si>
    <t>00013487</t>
  </si>
  <si>
    <t>4183972444</t>
  </si>
  <si>
    <t>00013488</t>
  </si>
  <si>
    <t>4184116441</t>
  </si>
  <si>
    <t>00013489</t>
  </si>
  <si>
    <t>4184380119</t>
  </si>
  <si>
    <t>00013490</t>
  </si>
  <si>
    <t>4184380321</t>
  </si>
  <si>
    <t>00013491</t>
  </si>
  <si>
    <t>4184380305</t>
  </si>
  <si>
    <t>00013492</t>
  </si>
  <si>
    <t>4184380578</t>
  </si>
  <si>
    <t>00013493</t>
  </si>
  <si>
    <t>4184379942</t>
  </si>
  <si>
    <t>00013494</t>
  </si>
  <si>
    <t>4184380293</t>
  </si>
  <si>
    <t>00013495</t>
  </si>
  <si>
    <t>4184379774</t>
  </si>
  <si>
    <t>00013496</t>
  </si>
  <si>
    <t>4184524748</t>
  </si>
  <si>
    <t>00013497</t>
  </si>
  <si>
    <t>4184524597</t>
  </si>
  <si>
    <t>00013498</t>
  </si>
  <si>
    <t>4184524794</t>
  </si>
  <si>
    <t>00013499</t>
  </si>
  <si>
    <t>4184524674</t>
  </si>
  <si>
    <t>00013500</t>
  </si>
  <si>
    <t>4184524553</t>
  </si>
  <si>
    <t>00013501</t>
  </si>
  <si>
    <t>4184524497</t>
  </si>
  <si>
    <t>00013502</t>
  </si>
  <si>
    <t>4184524396</t>
  </si>
  <si>
    <t>00013503</t>
  </si>
  <si>
    <t>4184524721</t>
  </si>
  <si>
    <t>00013504</t>
  </si>
  <si>
    <t>4184524696</t>
  </si>
  <si>
    <t>00013505</t>
  </si>
  <si>
    <t>4184524902</t>
  </si>
  <si>
    <t>00013506</t>
  </si>
  <si>
    <t>4184524504</t>
  </si>
  <si>
    <t>00013507</t>
  </si>
  <si>
    <t>4184524559</t>
  </si>
  <si>
    <t>00013508</t>
  </si>
  <si>
    <t>4184524494</t>
  </si>
  <si>
    <t>00013509</t>
  </si>
  <si>
    <t>4184524828</t>
  </si>
  <si>
    <t>00013510</t>
  </si>
  <si>
    <t>4184524695</t>
  </si>
  <si>
    <t>00013511</t>
  </si>
  <si>
    <t>4184524797</t>
  </si>
  <si>
    <t>00013512</t>
  </si>
  <si>
    <t>4184524437</t>
  </si>
  <si>
    <t>00013513</t>
  </si>
  <si>
    <t>4184524753</t>
  </si>
  <si>
    <t>00013514</t>
  </si>
  <si>
    <t>4184524438</t>
  </si>
  <si>
    <t>00013516</t>
  </si>
  <si>
    <t>4184524847</t>
  </si>
  <si>
    <t>00013517</t>
  </si>
  <si>
    <t>4184524627</t>
  </si>
  <si>
    <t>00013518</t>
  </si>
  <si>
    <t>4184524731</t>
  </si>
  <si>
    <t>00013519</t>
  </si>
  <si>
    <t>4184524645</t>
  </si>
  <si>
    <t>00013520</t>
  </si>
  <si>
    <t>4184524441</t>
  </si>
  <si>
    <t>00013521</t>
  </si>
  <si>
    <t>4184524750</t>
  </si>
  <si>
    <t>00013522</t>
  </si>
  <si>
    <t>4184524715</t>
  </si>
  <si>
    <t>00013523</t>
  </si>
  <si>
    <t>4184524874</t>
  </si>
  <si>
    <t>00013524</t>
  </si>
  <si>
    <t>4184524883</t>
  </si>
  <si>
    <t>00013525</t>
  </si>
  <si>
    <t>4184524500</t>
  </si>
  <si>
    <t>00013526</t>
  </si>
  <si>
    <t>4184487114</t>
  </si>
  <si>
    <t>00013527</t>
  </si>
  <si>
    <t>4184380471</t>
  </si>
  <si>
    <t>00013528</t>
  </si>
  <si>
    <t>4184380025</t>
  </si>
  <si>
    <t>00013529</t>
  </si>
  <si>
    <t>4184524848</t>
  </si>
  <si>
    <t>00013530</t>
  </si>
  <si>
    <t>4184524648</t>
  </si>
  <si>
    <t>00013531</t>
  </si>
  <si>
    <t>4184628549</t>
  </si>
  <si>
    <t>00013532</t>
  </si>
  <si>
    <t>4184604799</t>
  </si>
  <si>
    <t>00013533</t>
  </si>
  <si>
    <t>4184615876</t>
  </si>
  <si>
    <t>00013534</t>
  </si>
  <si>
    <t>4184627131</t>
  </si>
  <si>
    <t>00013535</t>
  </si>
  <si>
    <t>4184640729</t>
  </si>
  <si>
    <t>00013536</t>
  </si>
  <si>
    <t>4184637716</t>
  </si>
  <si>
    <t>00013537</t>
  </si>
  <si>
    <t>4184631782</t>
  </si>
  <si>
    <t>00013538</t>
  </si>
  <si>
    <t>4184640552</t>
  </si>
  <si>
    <t>00013539</t>
  </si>
  <si>
    <t>4184638365</t>
  </si>
  <si>
    <t>00013540</t>
  </si>
  <si>
    <t>4184638029</t>
  </si>
  <si>
    <t>00013541</t>
  </si>
  <si>
    <t>4184637973</t>
  </si>
  <si>
    <t>00013542</t>
  </si>
  <si>
    <t>4184601395</t>
  </si>
  <si>
    <t>00013543</t>
  </si>
  <si>
    <t>4184623314</t>
  </si>
  <si>
    <t>00013544</t>
  </si>
  <si>
    <t>4184590289</t>
  </si>
  <si>
    <t>00013545</t>
  </si>
  <si>
    <t>4184614647</t>
  </si>
  <si>
    <t>00013546</t>
  </si>
  <si>
    <t>4184596108</t>
  </si>
  <si>
    <t>00013547</t>
  </si>
  <si>
    <t>4184589064</t>
  </si>
  <si>
    <t>00013548</t>
  </si>
  <si>
    <t>4184578707</t>
  </si>
  <si>
    <t>00013549</t>
  </si>
  <si>
    <t>00013550</t>
  </si>
  <si>
    <t>00013551</t>
  </si>
  <si>
    <t>00013552</t>
  </si>
  <si>
    <t>00013553</t>
  </si>
  <si>
    <t>00013554</t>
  </si>
  <si>
    <t>00013555</t>
  </si>
  <si>
    <t>00013556</t>
  </si>
  <si>
    <t>00013557</t>
  </si>
  <si>
    <t>00013558</t>
  </si>
  <si>
    <t>00013559</t>
  </si>
  <si>
    <t>00013560</t>
  </si>
  <si>
    <t>00013561</t>
  </si>
  <si>
    <t>00013562</t>
  </si>
  <si>
    <t>00013563</t>
  </si>
  <si>
    <t>00013564</t>
  </si>
  <si>
    <t>00013565</t>
  </si>
  <si>
    <t>00013566</t>
  </si>
  <si>
    <t>00013567</t>
  </si>
  <si>
    <t>00013568</t>
  </si>
  <si>
    <t>00013569</t>
  </si>
  <si>
    <t>00013570</t>
  </si>
  <si>
    <t>00013571</t>
  </si>
  <si>
    <t>00013572</t>
  </si>
  <si>
    <t>00013573</t>
  </si>
  <si>
    <t>00013574</t>
  </si>
  <si>
    <t>00013575</t>
  </si>
  <si>
    <t>00013576</t>
  </si>
  <si>
    <t>00013577</t>
  </si>
  <si>
    <t>00013578</t>
  </si>
  <si>
    <t>00013579</t>
  </si>
  <si>
    <t>00013580</t>
  </si>
  <si>
    <t>00013581</t>
  </si>
  <si>
    <t>00013582</t>
  </si>
  <si>
    <t>00013583</t>
  </si>
  <si>
    <t>00013584</t>
  </si>
  <si>
    <t>00013585</t>
  </si>
  <si>
    <t>00013586</t>
  </si>
  <si>
    <t>00013587</t>
  </si>
  <si>
    <t>00013588</t>
  </si>
  <si>
    <t>00013589</t>
  </si>
  <si>
    <t>00013590</t>
  </si>
  <si>
    <t>00013591</t>
  </si>
  <si>
    <t>00013592</t>
  </si>
  <si>
    <t>00013593</t>
  </si>
  <si>
    <t>00013594</t>
  </si>
  <si>
    <t>00013595</t>
  </si>
  <si>
    <t>00013596</t>
  </si>
  <si>
    <t>00013597</t>
  </si>
  <si>
    <t>00013598</t>
  </si>
  <si>
    <t>00013599</t>
  </si>
  <si>
    <t>00013600</t>
  </si>
  <si>
    <t>00013601</t>
  </si>
  <si>
    <t>00013602</t>
  </si>
  <si>
    <t>00013603</t>
  </si>
  <si>
    <t>00013604</t>
  </si>
  <si>
    <t>00013605</t>
  </si>
  <si>
    <t>00013606</t>
  </si>
  <si>
    <t>00013607</t>
  </si>
  <si>
    <t>00013608</t>
  </si>
  <si>
    <t>00013609</t>
  </si>
  <si>
    <t>00013610</t>
  </si>
  <si>
    <t>00013611</t>
  </si>
  <si>
    <t>00013612</t>
  </si>
  <si>
    <t>00013614</t>
  </si>
  <si>
    <t>00013615</t>
  </si>
  <si>
    <t>00013616</t>
  </si>
  <si>
    <t>00013617</t>
  </si>
  <si>
    <t>00013618</t>
  </si>
  <si>
    <t>00013619</t>
  </si>
  <si>
    <t>00013620</t>
  </si>
  <si>
    <t>00013621</t>
  </si>
  <si>
    <t>00013622</t>
  </si>
  <si>
    <t>00013623</t>
  </si>
  <si>
    <t>00013624</t>
  </si>
  <si>
    <t>00013625</t>
  </si>
  <si>
    <t>00013626</t>
  </si>
  <si>
    <t>00013627</t>
  </si>
  <si>
    <t>00013628</t>
  </si>
  <si>
    <t>00013629</t>
  </si>
  <si>
    <t>00013630</t>
  </si>
  <si>
    <t>00013631</t>
  </si>
  <si>
    <t>00013632</t>
  </si>
  <si>
    <t>00013633</t>
  </si>
  <si>
    <t>00013634</t>
  </si>
  <si>
    <t>00013635</t>
  </si>
  <si>
    <t>00013636</t>
  </si>
  <si>
    <t>00013637</t>
  </si>
  <si>
    <t>00013638</t>
  </si>
  <si>
    <t>00013639</t>
  </si>
  <si>
    <t>00013640</t>
  </si>
  <si>
    <t>00013641</t>
  </si>
  <si>
    <t>00013642</t>
  </si>
  <si>
    <t>00013643</t>
  </si>
  <si>
    <t>00013644</t>
  </si>
  <si>
    <t>00013645</t>
  </si>
  <si>
    <t>00013646</t>
  </si>
  <si>
    <t>00013647</t>
  </si>
  <si>
    <t>00013648</t>
  </si>
  <si>
    <t>00013649</t>
  </si>
  <si>
    <t>00013650</t>
  </si>
  <si>
    <t>00013651</t>
  </si>
  <si>
    <t>00013652</t>
  </si>
  <si>
    <t>00013653</t>
  </si>
  <si>
    <t>00013654</t>
  </si>
  <si>
    <t>00013655</t>
  </si>
  <si>
    <t>00013656</t>
  </si>
  <si>
    <t>00013657</t>
  </si>
  <si>
    <t>00013658</t>
  </si>
  <si>
    <t>00013659</t>
  </si>
  <si>
    <t>00013660</t>
  </si>
  <si>
    <t>00013661</t>
  </si>
  <si>
    <t>00013662</t>
  </si>
  <si>
    <t>00013663</t>
  </si>
  <si>
    <t>00013664</t>
  </si>
  <si>
    <t>00013665</t>
  </si>
  <si>
    <t>00013666</t>
  </si>
  <si>
    <t>00013667</t>
  </si>
  <si>
    <t>00013668</t>
  </si>
  <si>
    <t>00013669</t>
  </si>
  <si>
    <t>00013670</t>
  </si>
  <si>
    <t>00013671</t>
  </si>
  <si>
    <t>00013672</t>
  </si>
  <si>
    <t>00013673</t>
  </si>
  <si>
    <t>00013674</t>
  </si>
  <si>
    <t>00013675</t>
  </si>
  <si>
    <t>00013676</t>
  </si>
  <si>
    <t>00013677</t>
  </si>
  <si>
    <t>00013678</t>
  </si>
  <si>
    <t>00013679</t>
  </si>
  <si>
    <t>00013680</t>
  </si>
  <si>
    <t>00013681</t>
  </si>
  <si>
    <t>00013682</t>
  </si>
  <si>
    <t>00013683</t>
  </si>
  <si>
    <t>00013684</t>
  </si>
  <si>
    <t>00013685</t>
  </si>
  <si>
    <t>00013686</t>
  </si>
  <si>
    <t>00013687</t>
  </si>
  <si>
    <t>00013688</t>
  </si>
  <si>
    <t>00013689</t>
  </si>
  <si>
    <t>00013690</t>
  </si>
  <si>
    <t>00013691</t>
  </si>
  <si>
    <t>00013692</t>
  </si>
  <si>
    <t>00013693</t>
  </si>
  <si>
    <t>00013694</t>
  </si>
  <si>
    <t>00013695</t>
  </si>
  <si>
    <t>00013696</t>
  </si>
  <si>
    <t>00013697</t>
  </si>
  <si>
    <t>00013698</t>
  </si>
  <si>
    <t>00013699</t>
  </si>
  <si>
    <t>00013700</t>
  </si>
  <si>
    <t>00013701</t>
  </si>
  <si>
    <t>00013702</t>
  </si>
  <si>
    <t>00013703</t>
  </si>
  <si>
    <t>00013704</t>
  </si>
  <si>
    <t>00013705</t>
  </si>
  <si>
    <t>00013706</t>
  </si>
  <si>
    <t>00013707</t>
  </si>
  <si>
    <t>00013708</t>
  </si>
  <si>
    <t>00013709</t>
  </si>
  <si>
    <t>00013710</t>
  </si>
  <si>
    <t>00013711</t>
  </si>
  <si>
    <t>00013712</t>
  </si>
  <si>
    <t>00013713</t>
  </si>
  <si>
    <t>00013714</t>
  </si>
  <si>
    <t>00013715</t>
  </si>
  <si>
    <t>00013716</t>
  </si>
  <si>
    <t>00013717</t>
  </si>
  <si>
    <t>00013718</t>
  </si>
  <si>
    <t>00013719</t>
  </si>
  <si>
    <t>00013720</t>
  </si>
  <si>
    <t>00013721</t>
  </si>
  <si>
    <t>00013722</t>
  </si>
  <si>
    <t>00013723</t>
  </si>
  <si>
    <t>00013724</t>
  </si>
  <si>
    <t>00013725</t>
  </si>
  <si>
    <t>00013726</t>
  </si>
  <si>
    <t>00013727</t>
  </si>
  <si>
    <t>00013728</t>
  </si>
  <si>
    <t>00013729</t>
  </si>
  <si>
    <t>00013730</t>
  </si>
  <si>
    <t>00013731</t>
  </si>
  <si>
    <t>00013732</t>
  </si>
  <si>
    <t>00013733</t>
  </si>
  <si>
    <t>00013734</t>
  </si>
  <si>
    <t>00013735</t>
  </si>
  <si>
    <t>00013736</t>
  </si>
  <si>
    <t>00013737</t>
  </si>
  <si>
    <t>00013738</t>
  </si>
  <si>
    <t>00013739</t>
  </si>
  <si>
    <t>00013740</t>
  </si>
  <si>
    <t>00013741</t>
  </si>
  <si>
    <t>00013742</t>
  </si>
  <si>
    <t>00013743</t>
  </si>
  <si>
    <t>00013744</t>
  </si>
  <si>
    <t>00013745</t>
  </si>
  <si>
    <t>00013746</t>
  </si>
  <si>
    <t>00013747</t>
  </si>
  <si>
    <t>00013748</t>
  </si>
  <si>
    <t>00013749</t>
  </si>
  <si>
    <t>00013750</t>
  </si>
  <si>
    <t>00013751</t>
  </si>
  <si>
    <t>00013752</t>
  </si>
  <si>
    <t>00013753</t>
  </si>
  <si>
    <t>00013754</t>
  </si>
  <si>
    <t>00013755</t>
  </si>
  <si>
    <t>00013756</t>
  </si>
  <si>
    <t>00013757</t>
  </si>
  <si>
    <t>00013758</t>
  </si>
  <si>
    <t>00013759</t>
  </si>
  <si>
    <t>00013760</t>
  </si>
  <si>
    <t>00013761</t>
  </si>
  <si>
    <t>00013762</t>
  </si>
  <si>
    <t>00013763</t>
  </si>
  <si>
    <t>00013764</t>
  </si>
  <si>
    <t>00013765</t>
  </si>
  <si>
    <t>00013766</t>
  </si>
  <si>
    <t>00013767</t>
  </si>
  <si>
    <t>00013768</t>
  </si>
  <si>
    <t>00013769</t>
  </si>
  <si>
    <t>00013770</t>
  </si>
  <si>
    <t>00013771</t>
  </si>
  <si>
    <t>00013772</t>
  </si>
  <si>
    <t>00013773</t>
  </si>
  <si>
    <t>00013774</t>
  </si>
  <si>
    <t>00013775</t>
  </si>
  <si>
    <t>00013776</t>
  </si>
  <si>
    <t>00013777</t>
  </si>
  <si>
    <t>00013778</t>
  </si>
  <si>
    <t>00013779</t>
  </si>
  <si>
    <t>00013780</t>
  </si>
  <si>
    <t>00013781</t>
  </si>
  <si>
    <t>00013782</t>
  </si>
  <si>
    <t>00013783</t>
  </si>
  <si>
    <t>00013784</t>
  </si>
  <si>
    <t>00013785</t>
  </si>
  <si>
    <t>00013786</t>
  </si>
  <si>
    <t>00013787</t>
  </si>
  <si>
    <t>00013788</t>
  </si>
  <si>
    <t>00013789</t>
  </si>
  <si>
    <t>00013790</t>
  </si>
  <si>
    <t>00013791</t>
  </si>
  <si>
    <t>00013792</t>
  </si>
  <si>
    <t>00013793</t>
  </si>
  <si>
    <t>00013794</t>
  </si>
  <si>
    <t>00013795</t>
  </si>
  <si>
    <t>00013796</t>
  </si>
  <si>
    <t>00013797</t>
  </si>
  <si>
    <t>00013798</t>
  </si>
  <si>
    <t>00013799</t>
  </si>
  <si>
    <t>00013800</t>
  </si>
  <si>
    <t>00013801</t>
  </si>
  <si>
    <t>00013802</t>
  </si>
  <si>
    <t>00013803</t>
  </si>
  <si>
    <t>00013804</t>
  </si>
  <si>
    <t>00013805</t>
  </si>
  <si>
    <t>00013806</t>
  </si>
  <si>
    <t>00013807</t>
  </si>
  <si>
    <t>00013808</t>
  </si>
  <si>
    <t>00013809</t>
  </si>
  <si>
    <t>00013810</t>
  </si>
  <si>
    <t>00013811</t>
  </si>
  <si>
    <t>00013812</t>
  </si>
  <si>
    <t>00013813</t>
  </si>
  <si>
    <t>00013814</t>
  </si>
  <si>
    <t>00013815</t>
  </si>
  <si>
    <t>00013816</t>
  </si>
  <si>
    <t>00013817</t>
  </si>
  <si>
    <t>00013818</t>
  </si>
  <si>
    <t>00013819</t>
  </si>
  <si>
    <t>00013820</t>
  </si>
  <si>
    <t>00013821</t>
  </si>
  <si>
    <t>00013822</t>
  </si>
  <si>
    <t>00013823</t>
  </si>
  <si>
    <t>00013824</t>
  </si>
  <si>
    <t>00013825</t>
  </si>
  <si>
    <t>00013826</t>
  </si>
  <si>
    <t>00013827</t>
  </si>
  <si>
    <t>00013828</t>
  </si>
  <si>
    <t>00013829</t>
  </si>
  <si>
    <t>00013830</t>
  </si>
  <si>
    <t>00013831</t>
  </si>
  <si>
    <t>00013832</t>
  </si>
  <si>
    <t>00013833</t>
  </si>
  <si>
    <t>00013834</t>
  </si>
  <si>
    <t>00013835</t>
  </si>
  <si>
    <t>00013836</t>
  </si>
  <si>
    <t>00013837</t>
  </si>
  <si>
    <t>00013838</t>
  </si>
  <si>
    <t>00013839</t>
  </si>
  <si>
    <t>00013840</t>
  </si>
  <si>
    <t>00013841</t>
  </si>
  <si>
    <t>00013842</t>
  </si>
  <si>
    <t>00013843</t>
  </si>
  <si>
    <t>00013844</t>
  </si>
  <si>
    <t>00013845</t>
  </si>
  <si>
    <t>00013846</t>
  </si>
  <si>
    <t>00013847</t>
  </si>
  <si>
    <t>00013848</t>
  </si>
  <si>
    <t>00013849</t>
  </si>
  <si>
    <t>00013850</t>
  </si>
  <si>
    <t>00013851</t>
  </si>
  <si>
    <t>00013852</t>
  </si>
  <si>
    <t>00013853</t>
  </si>
  <si>
    <t>00013854</t>
  </si>
  <si>
    <t>00013855</t>
  </si>
  <si>
    <t>00013856</t>
  </si>
  <si>
    <t>00013857</t>
  </si>
  <si>
    <t>00013858</t>
  </si>
  <si>
    <t>00013859</t>
  </si>
  <si>
    <t>00013860</t>
  </si>
  <si>
    <t>00013861</t>
  </si>
  <si>
    <t>00013862</t>
  </si>
  <si>
    <t>00013863</t>
  </si>
  <si>
    <t>00013864</t>
  </si>
  <si>
    <t>00013865</t>
  </si>
  <si>
    <t>00013866</t>
  </si>
  <si>
    <t>00013867</t>
  </si>
  <si>
    <t>00013868</t>
  </si>
  <si>
    <t>00013869</t>
  </si>
  <si>
    <t>00013870</t>
  </si>
  <si>
    <t>00013871</t>
  </si>
  <si>
    <t>00013872</t>
  </si>
  <si>
    <t>00013873</t>
  </si>
  <si>
    <t>00013874</t>
  </si>
  <si>
    <t>00013875</t>
  </si>
  <si>
    <t>00013876</t>
  </si>
  <si>
    <t>00013877</t>
  </si>
  <si>
    <t>00013878</t>
  </si>
  <si>
    <t>00013879</t>
  </si>
  <si>
    <t>00013880</t>
  </si>
  <si>
    <t>00013881</t>
  </si>
  <si>
    <t>00013882</t>
  </si>
  <si>
    <t>00013883</t>
  </si>
  <si>
    <t>00013884</t>
  </si>
  <si>
    <t>00013885</t>
  </si>
  <si>
    <t>00013886</t>
  </si>
  <si>
    <t>00013887</t>
  </si>
  <si>
    <t>00013888</t>
  </si>
  <si>
    <t>00013889</t>
  </si>
  <si>
    <t>00013890</t>
  </si>
  <si>
    <t>00013891</t>
  </si>
  <si>
    <t>00013892</t>
  </si>
  <si>
    <t>00013893</t>
  </si>
  <si>
    <t>00013894</t>
  </si>
  <si>
    <t>00013895</t>
  </si>
  <si>
    <t>00013896</t>
  </si>
  <si>
    <t>00013897</t>
  </si>
  <si>
    <t>00013898</t>
  </si>
  <si>
    <t>00013899</t>
  </si>
  <si>
    <t>00013900</t>
  </si>
  <si>
    <t>00013901</t>
  </si>
  <si>
    <t>00013902</t>
  </si>
  <si>
    <t>00013903</t>
  </si>
  <si>
    <t>00013904</t>
  </si>
  <si>
    <t>00013905</t>
  </si>
  <si>
    <t>00013906</t>
  </si>
  <si>
    <t>00013907</t>
  </si>
  <si>
    <t>4184540587</t>
  </si>
  <si>
    <t>4184327687</t>
  </si>
  <si>
    <t>4184327776</t>
  </si>
  <si>
    <t>4183608179</t>
  </si>
  <si>
    <t>4183619356</t>
  </si>
  <si>
    <t>4183198827</t>
  </si>
  <si>
    <t>4183621942</t>
  </si>
  <si>
    <t>4183204661</t>
  </si>
  <si>
    <t>4183197763</t>
  </si>
  <si>
    <t>4183434112</t>
  </si>
  <si>
    <t>4183206113</t>
  </si>
  <si>
    <t>4183830526</t>
  </si>
  <si>
    <t>4183608048</t>
  </si>
  <si>
    <t>4183206410</t>
  </si>
  <si>
    <t>4183330218</t>
  </si>
  <si>
    <t>4184382489</t>
  </si>
  <si>
    <t>4184382545</t>
  </si>
  <si>
    <t>4184525994</t>
  </si>
  <si>
    <t>4183608208</t>
  </si>
  <si>
    <t>4184402292</t>
  </si>
  <si>
    <t>4184326028</t>
  </si>
  <si>
    <t>4183612645</t>
  </si>
  <si>
    <t>4184518527</t>
  </si>
  <si>
    <t>4183611795</t>
  </si>
  <si>
    <t>4184377553</t>
  </si>
  <si>
    <t>4184377408</t>
  </si>
  <si>
    <t>4184046558</t>
  </si>
  <si>
    <t>4184280960</t>
  </si>
  <si>
    <t>4184116376</t>
  </si>
  <si>
    <t>4184213661</t>
  </si>
  <si>
    <t>4184280958</t>
  </si>
  <si>
    <t>4184280959</t>
  </si>
  <si>
    <t>4184044625</t>
  </si>
  <si>
    <t>4184519130</t>
  </si>
  <si>
    <t>4184328983</t>
  </si>
  <si>
    <t>4184046789</t>
  </si>
  <si>
    <t>4184327445</t>
  </si>
  <si>
    <t>4184044633</t>
  </si>
  <si>
    <t>4184540994</t>
  </si>
  <si>
    <t>4184327525</t>
  </si>
  <si>
    <t>4184480299</t>
  </si>
  <si>
    <t>4184044789</t>
  </si>
  <si>
    <t>4184328056</t>
  </si>
  <si>
    <t>4184044757</t>
  </si>
  <si>
    <t>4184518511</t>
  </si>
  <si>
    <t>4184044263</t>
  </si>
  <si>
    <t>4183911067</t>
  </si>
  <si>
    <t>4184381030</t>
  </si>
  <si>
    <t>4183911104</t>
  </si>
  <si>
    <t>4183612983</t>
  </si>
  <si>
    <t>4183608180</t>
  </si>
  <si>
    <t>4183607634</t>
  </si>
  <si>
    <t>4183198760</t>
  </si>
  <si>
    <t>4184381991</t>
  </si>
  <si>
    <t>4183198751</t>
  </si>
  <si>
    <t>4184456560</t>
  </si>
  <si>
    <t>4183692524</t>
  </si>
  <si>
    <t>4183198689</t>
  </si>
  <si>
    <t>4184275146</t>
  </si>
  <si>
    <t>4184415200</t>
  </si>
  <si>
    <t>4184490998</t>
  </si>
  <si>
    <t>4184279743</t>
  </si>
  <si>
    <t>4183607932</t>
  </si>
  <si>
    <t>4184541413</t>
  </si>
  <si>
    <t>4184044387</t>
  </si>
  <si>
    <t>4184523022</t>
  </si>
  <si>
    <t>4184339023</t>
  </si>
  <si>
    <t>4183612969</t>
  </si>
  <si>
    <t>4184381070</t>
  </si>
  <si>
    <t>4184039199</t>
  </si>
  <si>
    <t>4184362583</t>
  </si>
  <si>
    <t>4184277957</t>
  </si>
  <si>
    <t>4184278225</t>
  </si>
  <si>
    <t>4183702793</t>
  </si>
  <si>
    <t>4184044473</t>
  </si>
  <si>
    <t>4184523766</t>
  </si>
  <si>
    <t>4184277735</t>
  </si>
  <si>
    <t>4184538467</t>
  </si>
  <si>
    <t>4184377054</t>
  </si>
  <si>
    <t>4184377159</t>
  </si>
  <si>
    <t>4184377679</t>
  </si>
  <si>
    <t>4184278429</t>
  </si>
  <si>
    <t>4183607795</t>
  </si>
  <si>
    <t>4183607649</t>
  </si>
  <si>
    <t>4183607916</t>
  </si>
  <si>
    <t>4183441439</t>
  </si>
  <si>
    <t>4184589953</t>
  </si>
  <si>
    <t>4183998251</t>
  </si>
  <si>
    <t>4183998170</t>
  </si>
  <si>
    <t>4184361741</t>
  </si>
  <si>
    <t>4184279576</t>
  </si>
  <si>
    <t>4183997314</t>
  </si>
  <si>
    <t>4184596151</t>
  </si>
  <si>
    <t>4183608324</t>
  </si>
  <si>
    <t>4184588837</t>
  </si>
  <si>
    <t>4184376783</t>
  </si>
  <si>
    <t>4184342873</t>
  </si>
  <si>
    <t>4184583449</t>
  </si>
  <si>
    <t>4184277797</t>
  </si>
  <si>
    <t>4183911066</t>
  </si>
  <si>
    <t>4184327435</t>
  </si>
  <si>
    <t>4184604296</t>
  </si>
  <si>
    <t>4184327390</t>
  </si>
  <si>
    <t>4184389601</t>
  </si>
  <si>
    <t>4183608115</t>
  </si>
  <si>
    <t>4184165995</t>
  </si>
  <si>
    <t>4183440782</t>
  </si>
  <si>
    <t>4183611708</t>
  </si>
  <si>
    <t>4184283773</t>
  </si>
  <si>
    <t>4184035425</t>
  </si>
  <si>
    <t>4183611169</t>
  </si>
  <si>
    <t>4184516289</t>
  </si>
  <si>
    <t>4184516344</t>
  </si>
  <si>
    <t>4184377383</t>
  </si>
  <si>
    <t>4184377363</t>
  </si>
  <si>
    <t>4184377306</t>
  </si>
  <si>
    <t>4184377064</t>
  </si>
  <si>
    <t>4184401852</t>
  </si>
  <si>
    <t>4184515093</t>
  </si>
  <si>
    <t>4183703665</t>
  </si>
  <si>
    <t>4184044601</t>
  </si>
  <si>
    <t>4184377347</t>
  </si>
  <si>
    <t>4183611722</t>
  </si>
  <si>
    <t>4184278917</t>
  </si>
  <si>
    <t>4184159391</t>
  </si>
  <si>
    <t>4183999647</t>
  </si>
  <si>
    <t>4184278208</t>
  </si>
  <si>
    <t>4184279784</t>
  </si>
  <si>
    <t>4183998975</t>
  </si>
  <si>
    <t>4183998053</t>
  </si>
  <si>
    <t>4183998907</t>
  </si>
  <si>
    <t>4183611862</t>
  </si>
  <si>
    <t>4183607796</t>
  </si>
  <si>
    <t>4183607808</t>
  </si>
  <si>
    <t>4183607750</t>
  </si>
  <si>
    <t>4183607632</t>
  </si>
  <si>
    <t>4183607639</t>
  </si>
  <si>
    <t>4183607714</t>
  </si>
  <si>
    <t>4183704813</t>
  </si>
  <si>
    <t>4183441296</t>
  </si>
  <si>
    <t>4183608063</t>
  </si>
  <si>
    <t>4183607683</t>
  </si>
  <si>
    <t>4183608027</t>
  </si>
  <si>
    <t>4183895882</t>
  </si>
  <si>
    <t>4184329219</t>
  </si>
  <si>
    <t>4184275175</t>
  </si>
  <si>
    <t>4184044203</t>
  </si>
  <si>
    <t>4184325829</t>
  </si>
  <si>
    <t>4183570874</t>
  </si>
  <si>
    <t>4184327735</t>
  </si>
  <si>
    <t>4183198886</t>
  </si>
  <si>
    <t>4184044431</t>
  </si>
  <si>
    <t>4184044315</t>
  </si>
  <si>
    <t>4184044641</t>
  </si>
  <si>
    <t>4184326224</t>
  </si>
  <si>
    <t>4184044793</t>
  </si>
  <si>
    <t>4184518317</t>
  </si>
  <si>
    <t>4184328603</t>
  </si>
  <si>
    <t>4184044645</t>
  </si>
  <si>
    <t>4184500966</t>
  </si>
  <si>
    <t>4184044617</t>
  </si>
  <si>
    <t>4184044749</t>
  </si>
  <si>
    <t>4184494077</t>
  </si>
  <si>
    <t>4184044721</t>
  </si>
  <si>
    <t>4184325721</t>
  </si>
  <si>
    <t>4184490458</t>
  </si>
  <si>
    <t>4184325923</t>
  </si>
  <si>
    <t>4184044525</t>
  </si>
  <si>
    <t>4183608307</t>
  </si>
  <si>
    <t>4184543022</t>
  </si>
  <si>
    <t>4184377143</t>
  </si>
  <si>
    <t>4183612105</t>
  </si>
  <si>
    <t>4183607894</t>
  </si>
  <si>
    <t>4184279581</t>
  </si>
  <si>
    <t>4183607601</t>
  </si>
  <si>
    <t>4184342704</t>
  </si>
  <si>
    <t>4184044271</t>
  </si>
  <si>
    <t>4184044331</t>
  </si>
  <si>
    <t>4184527362</t>
  </si>
  <si>
    <t>4184328208</t>
  </si>
  <si>
    <t>4184535355</t>
  </si>
  <si>
    <t>4184493320</t>
  </si>
  <si>
    <t>4183611694</t>
  </si>
  <si>
    <t>4184279336</t>
  </si>
  <si>
    <t>4184384461</t>
  </si>
  <si>
    <t>4183818705</t>
  </si>
  <si>
    <t>4184388676</t>
  </si>
  <si>
    <t>4184431423</t>
  </si>
  <si>
    <t>4184278728</t>
  </si>
  <si>
    <t>4184279806</t>
  </si>
  <si>
    <t>4184278153</t>
  </si>
  <si>
    <t>4184278294</t>
  </si>
  <si>
    <t>4184629931</t>
  </si>
  <si>
    <t>4184384438</t>
  </si>
  <si>
    <t>4184278774</t>
  </si>
  <si>
    <t>4184277720</t>
  </si>
  <si>
    <t>4184384447</t>
  </si>
  <si>
    <t>4184279053</t>
  </si>
  <si>
    <t>4184384437</t>
  </si>
  <si>
    <t>4184278819</t>
  </si>
  <si>
    <t>4184277562</t>
  </si>
  <si>
    <t>4184384432</t>
  </si>
  <si>
    <t>4184278032</t>
  </si>
  <si>
    <t>4184384431</t>
  </si>
  <si>
    <t>4184384451</t>
  </si>
  <si>
    <t>4184279143</t>
  </si>
  <si>
    <t>4184384469</t>
  </si>
  <si>
    <t>4184279635</t>
  </si>
  <si>
    <t>4184384456</t>
  </si>
  <si>
    <t>4184279026</t>
  </si>
  <si>
    <t>4184384452</t>
  </si>
  <si>
    <t>4184384457</t>
  </si>
  <si>
    <t>4184279311</t>
  </si>
  <si>
    <t>4184402509</t>
  </si>
  <si>
    <t>4184377403</t>
  </si>
  <si>
    <t>4184380380</t>
  </si>
  <si>
    <t>4184044693</t>
  </si>
  <si>
    <t>4184385023</t>
  </si>
  <si>
    <t>4184651427</t>
  </si>
  <si>
    <t>4184377327</t>
  </si>
  <si>
    <t>4184302725</t>
  </si>
  <si>
    <t>4184390540</t>
  </si>
  <si>
    <t>4184122636</t>
  </si>
  <si>
    <t>4184123060</t>
  </si>
  <si>
    <t>4184098265</t>
  </si>
  <si>
    <t>4184102930</t>
  </si>
  <si>
    <t>4184095012</t>
  </si>
  <si>
    <t>4184349258</t>
  </si>
  <si>
    <t>4184377571</t>
  </si>
  <si>
    <t>4184326704</t>
  </si>
  <si>
    <t>4183910971</t>
  </si>
  <si>
    <t>4184286771</t>
  </si>
  <si>
    <t>4184326406</t>
  </si>
  <si>
    <t>4184286585</t>
  </si>
  <si>
    <t>4184191059</t>
  </si>
  <si>
    <t>4184094553</t>
  </si>
  <si>
    <t>4184362421</t>
  </si>
  <si>
    <t>4184127905</t>
  </si>
  <si>
    <t>4184126974</t>
  </si>
  <si>
    <t>4184386981</t>
  </si>
  <si>
    <t>4184156140</t>
  </si>
  <si>
    <t>4184329425</t>
  </si>
  <si>
    <t>4184307170</t>
  </si>
  <si>
    <t>4184389556</t>
  </si>
  <si>
    <t>4183607939</t>
  </si>
  <si>
    <t>4183607850</t>
  </si>
  <si>
    <t>4183961120</t>
  </si>
  <si>
    <t>4184391263</t>
  </si>
  <si>
    <t>4183442542</t>
  </si>
  <si>
    <t>4184383536</t>
  </si>
  <si>
    <t>4183607787</t>
  </si>
  <si>
    <t>4183998925</t>
  </si>
  <si>
    <t>4183997930</t>
  </si>
  <si>
    <t>4184362509</t>
  </si>
  <si>
    <t>4184278782</t>
  </si>
  <si>
    <t>4184384427</t>
  </si>
  <si>
    <t>4184277802</t>
  </si>
  <si>
    <t>4184384470</t>
  </si>
  <si>
    <t>4184384439</t>
  </si>
  <si>
    <t>4184278329</t>
  </si>
  <si>
    <t>4184393332</t>
  </si>
  <si>
    <t>4184363329</t>
  </si>
  <si>
    <t>4184402369</t>
  </si>
  <si>
    <t>4184377373</t>
  </si>
  <si>
    <t>4184377342</t>
  </si>
  <si>
    <t>4184377133</t>
  </si>
  <si>
    <t>4184377368</t>
  </si>
  <si>
    <t>4184377022</t>
  </si>
  <si>
    <t>4184377059</t>
  </si>
  <si>
    <t>4184377042</t>
  </si>
  <si>
    <t>4184377154</t>
  </si>
  <si>
    <t>4184377488</t>
  </si>
  <si>
    <t>4184376824</t>
  </si>
  <si>
    <t>4184377438</t>
  </si>
  <si>
    <t>4184377467</t>
  </si>
  <si>
    <t>4184376957</t>
  </si>
  <si>
    <t>4184377499</t>
  </si>
  <si>
    <t>4184377418</t>
  </si>
  <si>
    <t>4184377477</t>
  </si>
  <si>
    <t>4184377357</t>
  </si>
  <si>
    <t>4184377037</t>
  </si>
  <si>
    <t>4184377016</t>
  </si>
  <si>
    <t>4184376983</t>
  </si>
  <si>
    <t>4184377423</t>
  </si>
  <si>
    <t>4184377413</t>
  </si>
  <si>
    <t>4184377428</t>
  </si>
  <si>
    <t>4183911036</t>
  </si>
  <si>
    <t>4184361165</t>
  </si>
  <si>
    <t>4184361007</t>
  </si>
  <si>
    <t>4184487909</t>
  </si>
  <si>
    <t>4184497699</t>
  </si>
  <si>
    <t>4184361799</t>
  </si>
  <si>
    <t>4184361346</t>
  </si>
  <si>
    <t>4184360813</t>
  </si>
  <si>
    <t>4184386375</t>
  </si>
  <si>
    <t>4184483933</t>
  </si>
  <si>
    <t>4184468169</t>
  </si>
  <si>
    <t>4184047170</t>
  </si>
  <si>
    <t>4184328423</t>
  </si>
  <si>
    <t>4184382306</t>
  </si>
  <si>
    <t>4184360623</t>
  </si>
  <si>
    <t>4184360653</t>
  </si>
  <si>
    <t>4184362134</t>
  </si>
  <si>
    <t>4184485069</t>
  </si>
  <si>
    <t>4184425582</t>
  </si>
  <si>
    <t>4184260617</t>
  </si>
  <si>
    <t>4184260538</t>
  </si>
  <si>
    <t>4184392170</t>
  </si>
  <si>
    <t>4184493513</t>
  </si>
  <si>
    <t>4184491406</t>
  </si>
  <si>
    <t>4184328380</t>
  </si>
  <si>
    <t>4184491534</t>
  </si>
  <si>
    <t>4184399597</t>
  </si>
  <si>
    <t>4184467668</t>
  </si>
  <si>
    <t>4184481234</t>
  </si>
  <si>
    <t>4184493173</t>
  </si>
  <si>
    <t>4184490604</t>
  </si>
  <si>
    <t>4184362350</t>
  </si>
  <si>
    <t>4183607615</t>
  </si>
  <si>
    <t>4184278072</t>
  </si>
  <si>
    <t>4184607046</t>
  </si>
  <si>
    <t>4184361240</t>
  </si>
  <si>
    <t>4184362329</t>
  </si>
  <si>
    <t>4183999051</t>
  </si>
  <si>
    <t>4184361416</t>
  </si>
  <si>
    <t>4184361779</t>
  </si>
  <si>
    <t>4184384463</t>
  </si>
  <si>
    <t>4183999576</t>
  </si>
  <si>
    <t>4184362568</t>
  </si>
  <si>
    <t>4184361329</t>
  </si>
  <si>
    <t>4184361530</t>
  </si>
  <si>
    <t>4184361951</t>
  </si>
  <si>
    <t>4184362016</t>
  </si>
  <si>
    <t>4184362078</t>
  </si>
  <si>
    <t>4184279608</t>
  </si>
  <si>
    <t>4184278971</t>
  </si>
  <si>
    <t>4184384441</t>
  </si>
  <si>
    <t>4184278352</t>
  </si>
  <si>
    <t>4184384450</t>
  </si>
  <si>
    <t>4184361865</t>
  </si>
  <si>
    <t>4184278404</t>
  </si>
  <si>
    <t>4184278194</t>
  </si>
  <si>
    <t>4184278028</t>
  </si>
  <si>
    <t>4184279536</t>
  </si>
  <si>
    <t>4183330287</t>
  </si>
  <si>
    <t>4183330234</t>
  </si>
  <si>
    <t>4183998607</t>
  </si>
  <si>
    <t>4183199027</t>
  </si>
  <si>
    <t>4184383791</t>
  </si>
  <si>
    <t>4184328904</t>
  </si>
  <si>
    <t>4184376962</t>
  </si>
  <si>
    <t>4184623637</t>
  </si>
  <si>
    <t>4184629866</t>
  </si>
  <si>
    <t>4184627285</t>
  </si>
  <si>
    <t>4184466867</t>
  </si>
  <si>
    <t>4184642359</t>
  </si>
  <si>
    <t>4183828947</t>
  </si>
  <si>
    <t>4184977036</t>
  </si>
  <si>
    <t>20260226_2003606_003</t>
  </si>
  <si>
    <t>20260226_2003606_001</t>
  </si>
  <si>
    <t>20260226_2003606_002</t>
  </si>
  <si>
    <t>20260226_2003606_004</t>
  </si>
  <si>
    <t>Tp. Hồ Chí Minh, ngày 26 tháng 02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</si>
</sst>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46079</v>
      </c>
      <c r="D6" s="19" t="s">
        <v>19</v>
      </c>
      <c r="E6" s="20" t="s">
        <v>17</v>
      </c>
      <c r="F6" s="21" t="s">
        <v>20</v>
      </c>
      <c r="G6" s="22">
        <v>1848580</v>
      </c>
      <c r="H6" s="22">
        <v>147886</v>
      </c>
      <c r="I6" s="23">
        <f>G6+H6</f>
        <v>1996466</v>
      </c>
      <c r="J6" s="24" t="s">
        <v>1312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46079</v>
      </c>
      <c r="D7" s="19" t="s">
        <v>21</v>
      </c>
      <c r="E7" s="20" t="s">
        <v>17</v>
      </c>
      <c r="F7" s="21" t="s">
        <v>22</v>
      </c>
      <c r="G7" s="22">
        <v>1444215</v>
      </c>
      <c r="H7" s="22">
        <v>115537</v>
      </c>
      <c r="I7" s="23">
        <f t="shared" ref="I7:I69" si="0">G7+H7</f>
        <v>1559752</v>
      </c>
      <c r="J7" s="24" t="s">
        <v>1312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46079</v>
      </c>
      <c r="D8" s="19" t="s">
        <v>23</v>
      </c>
      <c r="E8" s="20" t="s">
        <v>17</v>
      </c>
      <c r="F8" s="21" t="s">
        <v>24</v>
      </c>
      <c r="G8" s="22">
        <v>1094255</v>
      </c>
      <c r="H8" s="22">
        <v>87540</v>
      </c>
      <c r="I8" s="23">
        <f t="shared" si="0"/>
        <v>1181795</v>
      </c>
      <c r="J8" s="24" t="s">
        <v>1312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46079</v>
      </c>
      <c r="D9" s="19" t="s">
        <v>25</v>
      </c>
      <c r="E9" s="20" t="s">
        <v>17</v>
      </c>
      <c r="F9" s="21" t="s">
        <v>26</v>
      </c>
      <c r="G9" s="22">
        <v>816280</v>
      </c>
      <c r="H9" s="22">
        <v>65302</v>
      </c>
      <c r="I9" s="23">
        <f t="shared" si="0"/>
        <v>881582</v>
      </c>
      <c r="J9" s="24" t="s">
        <v>1312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46079</v>
      </c>
      <c r="D10" s="19" t="s">
        <v>27</v>
      </c>
      <c r="E10" s="20" t="s">
        <v>17</v>
      </c>
      <c r="F10" s="21" t="s">
        <v>28</v>
      </c>
      <c r="G10" s="22">
        <v>3096900</v>
      </c>
      <c r="H10" s="22">
        <v>247752</v>
      </c>
      <c r="I10" s="23">
        <f t="shared" si="0"/>
        <v>3344652</v>
      </c>
      <c r="J10" s="24" t="s">
        <v>1312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46079</v>
      </c>
      <c r="D11" s="19" t="s">
        <v>29</v>
      </c>
      <c r="E11" s="20" t="s">
        <v>17</v>
      </c>
      <c r="F11" s="21" t="s">
        <v>30</v>
      </c>
      <c r="G11" s="22">
        <v>2184560</v>
      </c>
      <c r="H11" s="22">
        <v>174765</v>
      </c>
      <c r="I11" s="23">
        <f t="shared" si="0"/>
        <v>2359325</v>
      </c>
      <c r="J11" s="24" t="s">
        <v>1312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46079</v>
      </c>
      <c r="D12" s="19" t="s">
        <v>31</v>
      </c>
      <c r="E12" s="20" t="s">
        <v>17</v>
      </c>
      <c r="F12" s="21" t="s">
        <v>32</v>
      </c>
      <c r="G12" s="22">
        <v>2678490</v>
      </c>
      <c r="H12" s="22">
        <v>214279</v>
      </c>
      <c r="I12" s="23">
        <f t="shared" si="0"/>
        <v>2892769</v>
      </c>
      <c r="J12" s="24" t="s">
        <v>1312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46079</v>
      </c>
      <c r="D13" s="19" t="s">
        <v>33</v>
      </c>
      <c r="E13" s="20" t="s">
        <v>17</v>
      </c>
      <c r="F13" s="21" t="s">
        <v>34</v>
      </c>
      <c r="G13" s="22">
        <v>954180</v>
      </c>
      <c r="H13" s="22">
        <v>76334</v>
      </c>
      <c r="I13" s="23">
        <f t="shared" si="0"/>
        <v>1030514</v>
      </c>
      <c r="J13" s="24" t="s">
        <v>1312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46079</v>
      </c>
      <c r="D14" s="19" t="s">
        <v>35</v>
      </c>
      <c r="E14" s="20" t="s">
        <v>17</v>
      </c>
      <c r="F14" s="21" t="s">
        <v>36</v>
      </c>
      <c r="G14" s="22">
        <v>3259992</v>
      </c>
      <c r="H14" s="22">
        <v>260799</v>
      </c>
      <c r="I14" s="23">
        <f t="shared" si="0"/>
        <v>3520791</v>
      </c>
      <c r="J14" s="24" t="s">
        <v>1312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46079</v>
      </c>
      <c r="D15" s="19" t="s">
        <v>37</v>
      </c>
      <c r="E15" s="20" t="s">
        <v>17</v>
      </c>
      <c r="F15" s="21" t="s">
        <v>38</v>
      </c>
      <c r="G15" s="22">
        <v>1632560</v>
      </c>
      <c r="H15" s="22">
        <v>130605</v>
      </c>
      <c r="I15" s="23">
        <f t="shared" si="0"/>
        <v>1763165</v>
      </c>
      <c r="J15" s="24" t="s">
        <v>1312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46079</v>
      </c>
      <c r="D16" s="19" t="s">
        <v>39</v>
      </c>
      <c r="E16" s="20" t="s">
        <v>17</v>
      </c>
      <c r="F16" s="21" t="s">
        <v>40</v>
      </c>
      <c r="G16" s="22">
        <v>2422350</v>
      </c>
      <c r="H16" s="22">
        <v>193788</v>
      </c>
      <c r="I16" s="23">
        <f t="shared" si="0"/>
        <v>2616138</v>
      </c>
      <c r="J16" s="24" t="s">
        <v>1312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46079</v>
      </c>
      <c r="D17" s="19" t="s">
        <v>41</v>
      </c>
      <c r="E17" s="20" t="s">
        <v>17</v>
      </c>
      <c r="F17" s="21" t="s">
        <v>42</v>
      </c>
      <c r="G17" s="22">
        <v>2765270</v>
      </c>
      <c r="H17" s="22">
        <v>221222</v>
      </c>
      <c r="I17" s="23">
        <f t="shared" si="0"/>
        <v>2986492</v>
      </c>
      <c r="J17" s="24" t="s">
        <v>1312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46079</v>
      </c>
      <c r="D18" s="19" t="s">
        <v>43</v>
      </c>
      <c r="E18" s="20" t="s">
        <v>17</v>
      </c>
      <c r="F18" s="21" t="s">
        <v>44</v>
      </c>
      <c r="G18" s="22">
        <v>2096824</v>
      </c>
      <c r="H18" s="22">
        <v>167746</v>
      </c>
      <c r="I18" s="23">
        <f t="shared" si="0"/>
        <v>2264570</v>
      </c>
      <c r="J18" s="24" t="s">
        <v>1312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46079</v>
      </c>
      <c r="D19" s="19" t="s">
        <v>45</v>
      </c>
      <c r="E19" s="20" t="s">
        <v>17</v>
      </c>
      <c r="F19" s="21" t="s">
        <v>46</v>
      </c>
      <c r="G19" s="22">
        <v>1605900</v>
      </c>
      <c r="H19" s="22">
        <v>128472</v>
      </c>
      <c r="I19" s="23">
        <f t="shared" si="0"/>
        <v>1734372</v>
      </c>
      <c r="J19" s="24" t="s">
        <v>1312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46079</v>
      </c>
      <c r="D20" s="19" t="s">
        <v>47</v>
      </c>
      <c r="E20" s="20" t="s">
        <v>17</v>
      </c>
      <c r="F20" s="21" t="s">
        <v>48</v>
      </c>
      <c r="G20" s="22">
        <v>4789380</v>
      </c>
      <c r="H20" s="22">
        <v>383150</v>
      </c>
      <c r="I20" s="23">
        <f t="shared" si="0"/>
        <v>5172530</v>
      </c>
      <c r="J20" s="24" t="s">
        <v>1312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46079</v>
      </c>
      <c r="D21" s="19" t="s">
        <v>49</v>
      </c>
      <c r="E21" s="20" t="s">
        <v>17</v>
      </c>
      <c r="F21" s="21" t="s">
        <v>50</v>
      </c>
      <c r="G21" s="22">
        <v>460256</v>
      </c>
      <c r="H21" s="22">
        <v>36820</v>
      </c>
      <c r="I21" s="23">
        <f t="shared" si="0"/>
        <v>497076</v>
      </c>
      <c r="J21" s="24" t="s">
        <v>1312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46079</v>
      </c>
      <c r="D22" s="19" t="s">
        <v>51</v>
      </c>
      <c r="E22" s="20" t="s">
        <v>17</v>
      </c>
      <c r="F22" s="21" t="s">
        <v>52</v>
      </c>
      <c r="G22" s="22">
        <v>1255580</v>
      </c>
      <c r="H22" s="22">
        <v>100446</v>
      </c>
      <c r="I22" s="23">
        <f t="shared" si="0"/>
        <v>1356026</v>
      </c>
      <c r="J22" s="24" t="s">
        <v>1312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46079</v>
      </c>
      <c r="D23" s="19" t="s">
        <v>53</v>
      </c>
      <c r="E23" s="20" t="s">
        <v>17</v>
      </c>
      <c r="F23" s="21" t="s">
        <v>54</v>
      </c>
      <c r="G23" s="22">
        <v>1298624</v>
      </c>
      <c r="H23" s="22">
        <v>103890</v>
      </c>
      <c r="I23" s="23">
        <f t="shared" si="0"/>
        <v>1402514</v>
      </c>
      <c r="J23" s="24" t="s">
        <v>1312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46079</v>
      </c>
      <c r="D24" s="19" t="s">
        <v>55</v>
      </c>
      <c r="E24" s="20" t="s">
        <v>17</v>
      </c>
      <c r="F24" s="21" t="s">
        <v>56</v>
      </c>
      <c r="G24" s="22">
        <v>572800</v>
      </c>
      <c r="H24" s="22">
        <v>45824</v>
      </c>
      <c r="I24" s="23">
        <f t="shared" si="0"/>
        <v>618624</v>
      </c>
      <c r="J24" s="24" t="s">
        <v>1312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46079</v>
      </c>
      <c r="D25" s="19" t="s">
        <v>57</v>
      </c>
      <c r="E25" s="20" t="s">
        <v>17</v>
      </c>
      <c r="F25" s="21" t="s">
        <v>58</v>
      </c>
      <c r="G25" s="22">
        <v>641500</v>
      </c>
      <c r="H25" s="22">
        <v>51320</v>
      </c>
      <c r="I25" s="23">
        <f t="shared" si="0"/>
        <v>692820</v>
      </c>
      <c r="J25" s="24" t="s">
        <v>1312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46079</v>
      </c>
      <c r="D26" s="19" t="s">
        <v>59</v>
      </c>
      <c r="E26" s="20" t="s">
        <v>17</v>
      </c>
      <c r="F26" s="21" t="s">
        <v>60</v>
      </c>
      <c r="G26" s="22">
        <v>765768</v>
      </c>
      <c r="H26" s="22">
        <v>61261</v>
      </c>
      <c r="I26" s="23">
        <f t="shared" si="0"/>
        <v>827029</v>
      </c>
      <c r="J26" s="24" t="s">
        <v>1312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46079</v>
      </c>
      <c r="D27" s="19" t="s">
        <v>61</v>
      </c>
      <c r="E27" s="20" t="s">
        <v>17</v>
      </c>
      <c r="F27" s="21" t="s">
        <v>62</v>
      </c>
      <c r="G27" s="22">
        <v>1091812</v>
      </c>
      <c r="H27" s="22">
        <v>87345</v>
      </c>
      <c r="I27" s="23">
        <f t="shared" si="0"/>
        <v>1179157</v>
      </c>
      <c r="J27" s="24" t="s">
        <v>1312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46079</v>
      </c>
      <c r="D28" s="19" t="s">
        <v>63</v>
      </c>
      <c r="E28" s="20" t="s">
        <v>17</v>
      </c>
      <c r="F28" s="21" t="s">
        <v>64</v>
      </c>
      <c r="G28" s="22">
        <v>832776</v>
      </c>
      <c r="H28" s="22">
        <v>66622</v>
      </c>
      <c r="I28" s="23">
        <f t="shared" si="0"/>
        <v>899398</v>
      </c>
      <c r="J28" s="24" t="s">
        <v>1312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46079</v>
      </c>
      <c r="D29" s="19" t="s">
        <v>65</v>
      </c>
      <c r="E29" s="20" t="s">
        <v>17</v>
      </c>
      <c r="F29" s="21" t="s">
        <v>66</v>
      </c>
      <c r="G29" s="22">
        <v>890382</v>
      </c>
      <c r="H29" s="22">
        <v>71231</v>
      </c>
      <c r="I29" s="23">
        <f t="shared" si="0"/>
        <v>961613</v>
      </c>
      <c r="J29" s="24" t="s">
        <v>1312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46079</v>
      </c>
      <c r="D30" s="19" t="s">
        <v>67</v>
      </c>
      <c r="E30" s="20" t="s">
        <v>17</v>
      </c>
      <c r="F30" s="21" t="s">
        <v>68</v>
      </c>
      <c r="G30" s="22">
        <v>708200</v>
      </c>
      <c r="H30" s="22">
        <v>56656</v>
      </c>
      <c r="I30" s="23">
        <f t="shared" si="0"/>
        <v>764856</v>
      </c>
      <c r="J30" s="24" t="s">
        <v>1312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46079</v>
      </c>
      <c r="D31" s="19" t="s">
        <v>69</v>
      </c>
      <c r="E31" s="20" t="s">
        <v>17</v>
      </c>
      <c r="F31" s="21" t="s">
        <v>70</v>
      </c>
      <c r="G31" s="22">
        <v>747830</v>
      </c>
      <c r="H31" s="22">
        <v>59826</v>
      </c>
      <c r="I31" s="23">
        <f t="shared" si="0"/>
        <v>807656</v>
      </c>
      <c r="J31" s="24" t="s">
        <v>1312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46079</v>
      </c>
      <c r="D32" s="19" t="s">
        <v>71</v>
      </c>
      <c r="E32" s="20" t="s">
        <v>17</v>
      </c>
      <c r="F32" s="21" t="s">
        <v>72</v>
      </c>
      <c r="G32" s="22">
        <v>1169632</v>
      </c>
      <c r="H32" s="22">
        <v>93571</v>
      </c>
      <c r="I32" s="23">
        <f t="shared" si="0"/>
        <v>1263203</v>
      </c>
      <c r="J32" s="24" t="s">
        <v>1312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46079</v>
      </c>
      <c r="D33" s="19" t="s">
        <v>73</v>
      </c>
      <c r="E33" s="20" t="s">
        <v>17</v>
      </c>
      <c r="F33" s="21" t="s">
        <v>74</v>
      </c>
      <c r="G33" s="22">
        <v>967780</v>
      </c>
      <c r="H33" s="22">
        <v>77422</v>
      </c>
      <c r="I33" s="23">
        <f t="shared" si="0"/>
        <v>1045202</v>
      </c>
      <c r="J33" s="24" t="s">
        <v>1312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46079</v>
      </c>
      <c r="D34" s="19" t="s">
        <v>75</v>
      </c>
      <c r="E34" s="20" t="s">
        <v>17</v>
      </c>
      <c r="F34" s="21" t="s">
        <v>76</v>
      </c>
      <c r="G34" s="22">
        <v>744846</v>
      </c>
      <c r="H34" s="22">
        <v>59588</v>
      </c>
      <c r="I34" s="23">
        <f t="shared" si="0"/>
        <v>804434</v>
      </c>
      <c r="J34" s="24" t="s">
        <v>1312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46079</v>
      </c>
      <c r="D35" s="19" t="s">
        <v>77</v>
      </c>
      <c r="E35" s="20" t="s">
        <v>17</v>
      </c>
      <c r="F35" s="21" t="s">
        <v>78</v>
      </c>
      <c r="G35" s="22">
        <v>808162</v>
      </c>
      <c r="H35" s="22">
        <v>64653</v>
      </c>
      <c r="I35" s="23">
        <f t="shared" si="0"/>
        <v>872815</v>
      </c>
      <c r="J35" s="24" t="s">
        <v>1312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46079</v>
      </c>
      <c r="D36" s="19" t="s">
        <v>79</v>
      </c>
      <c r="E36" s="20" t="s">
        <v>17</v>
      </c>
      <c r="F36" s="21" t="s">
        <v>80</v>
      </c>
      <c r="G36" s="22">
        <v>1242848</v>
      </c>
      <c r="H36" s="22">
        <v>99428</v>
      </c>
      <c r="I36" s="23">
        <f t="shared" si="0"/>
        <v>1342276</v>
      </c>
      <c r="J36" s="24" t="s">
        <v>1312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46079</v>
      </c>
      <c r="D37" s="19" t="s">
        <v>81</v>
      </c>
      <c r="E37" s="20" t="s">
        <v>17</v>
      </c>
      <c r="F37" s="21" t="s">
        <v>82</v>
      </c>
      <c r="G37" s="22">
        <v>777856</v>
      </c>
      <c r="H37" s="22">
        <v>62228</v>
      </c>
      <c r="I37" s="23">
        <f t="shared" si="0"/>
        <v>840084</v>
      </c>
      <c r="J37" s="24" t="s">
        <v>1312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46079</v>
      </c>
      <c r="D38" s="19" t="s">
        <v>83</v>
      </c>
      <c r="E38" s="20" t="s">
        <v>17</v>
      </c>
      <c r="F38" s="21" t="s">
        <v>84</v>
      </c>
      <c r="G38" s="22">
        <v>1427891</v>
      </c>
      <c r="H38" s="22">
        <v>114231</v>
      </c>
      <c r="I38" s="23">
        <f t="shared" si="0"/>
        <v>1542122</v>
      </c>
      <c r="J38" s="24" t="s">
        <v>1312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46079</v>
      </c>
      <c r="D39" s="19" t="s">
        <v>85</v>
      </c>
      <c r="E39" s="20" t="s">
        <v>17</v>
      </c>
      <c r="F39" s="21" t="s">
        <v>86</v>
      </c>
      <c r="G39" s="22">
        <v>951525</v>
      </c>
      <c r="H39" s="22">
        <v>76122</v>
      </c>
      <c r="I39" s="23">
        <f t="shared" si="0"/>
        <v>1027647</v>
      </c>
      <c r="J39" s="24" t="s">
        <v>1312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46079</v>
      </c>
      <c r="D40" s="19" t="s">
        <v>87</v>
      </c>
      <c r="E40" s="20" t="s">
        <v>17</v>
      </c>
      <c r="F40" s="21" t="s">
        <v>88</v>
      </c>
      <c r="G40" s="22">
        <v>246894</v>
      </c>
      <c r="H40" s="22">
        <v>19752</v>
      </c>
      <c r="I40" s="23">
        <f t="shared" si="0"/>
        <v>266646</v>
      </c>
      <c r="J40" s="24" t="s">
        <v>1312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46079</v>
      </c>
      <c r="D41" s="19" t="s">
        <v>89</v>
      </c>
      <c r="E41" s="20" t="s">
        <v>17</v>
      </c>
      <c r="F41" s="21" t="s">
        <v>90</v>
      </c>
      <c r="G41" s="22">
        <v>1182190</v>
      </c>
      <c r="H41" s="22">
        <v>94575</v>
      </c>
      <c r="I41" s="23">
        <f t="shared" si="0"/>
        <v>1276765</v>
      </c>
      <c r="J41" s="24" t="s">
        <v>1312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46079</v>
      </c>
      <c r="D42" s="19" t="s">
        <v>91</v>
      </c>
      <c r="E42" s="20" t="s">
        <v>17</v>
      </c>
      <c r="F42" s="21" t="s">
        <v>92</v>
      </c>
      <c r="G42" s="22">
        <v>2312703</v>
      </c>
      <c r="H42" s="22">
        <v>185016</v>
      </c>
      <c r="I42" s="23">
        <f t="shared" si="0"/>
        <v>2497719</v>
      </c>
      <c r="J42" s="24" t="s">
        <v>1312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46079</v>
      </c>
      <c r="D43" s="19" t="s">
        <v>93</v>
      </c>
      <c r="E43" s="20" t="s">
        <v>17</v>
      </c>
      <c r="F43" s="21" t="s">
        <v>94</v>
      </c>
      <c r="G43" s="22">
        <v>1032300</v>
      </c>
      <c r="H43" s="22">
        <v>82584</v>
      </c>
      <c r="I43" s="23">
        <f t="shared" si="0"/>
        <v>1114884</v>
      </c>
      <c r="J43" s="24" t="s">
        <v>1312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46079</v>
      </c>
      <c r="D44" s="19" t="s">
        <v>95</v>
      </c>
      <c r="E44" s="20" t="s">
        <v>17</v>
      </c>
      <c r="F44" s="21" t="s">
        <v>96</v>
      </c>
      <c r="G44" s="22">
        <v>3650274</v>
      </c>
      <c r="H44" s="22">
        <v>292022</v>
      </c>
      <c r="I44" s="23">
        <f t="shared" si="0"/>
        <v>3942296</v>
      </c>
      <c r="J44" s="24" t="s">
        <v>1312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46079</v>
      </c>
      <c r="D45" s="19" t="s">
        <v>97</v>
      </c>
      <c r="E45" s="20" t="s">
        <v>17</v>
      </c>
      <c r="F45" s="21" t="s">
        <v>98</v>
      </c>
      <c r="G45" s="22">
        <v>624160</v>
      </c>
      <c r="H45" s="22">
        <v>49933</v>
      </c>
      <c r="I45" s="23">
        <f t="shared" si="0"/>
        <v>674093</v>
      </c>
      <c r="J45" s="24" t="s">
        <v>1312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46079</v>
      </c>
      <c r="D46" s="19" t="s">
        <v>99</v>
      </c>
      <c r="E46" s="20" t="s">
        <v>17</v>
      </c>
      <c r="F46" s="21" t="s">
        <v>100</v>
      </c>
      <c r="G46" s="22">
        <v>8124820</v>
      </c>
      <c r="H46" s="22">
        <v>649986</v>
      </c>
      <c r="I46" s="23">
        <f t="shared" si="0"/>
        <v>8774806</v>
      </c>
      <c r="J46" s="24" t="s">
        <v>1312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46079</v>
      </c>
      <c r="D47" s="19" t="s">
        <v>101</v>
      </c>
      <c r="E47" s="20" t="s">
        <v>17</v>
      </c>
      <c r="F47" s="21" t="s">
        <v>102</v>
      </c>
      <c r="G47" s="22">
        <v>823076</v>
      </c>
      <c r="H47" s="22">
        <v>65846</v>
      </c>
      <c r="I47" s="23">
        <f t="shared" si="0"/>
        <v>888922</v>
      </c>
      <c r="J47" s="24" t="s">
        <v>1312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46079</v>
      </c>
      <c r="D48" s="19" t="s">
        <v>103</v>
      </c>
      <c r="E48" s="20" t="s">
        <v>17</v>
      </c>
      <c r="F48" s="21" t="s">
        <v>104</v>
      </c>
      <c r="G48" s="22">
        <v>411500</v>
      </c>
      <c r="H48" s="22">
        <v>32920</v>
      </c>
      <c r="I48" s="23">
        <f t="shared" si="0"/>
        <v>444420</v>
      </c>
      <c r="J48" s="24" t="s">
        <v>1312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46079</v>
      </c>
      <c r="D49" s="19" t="s">
        <v>105</v>
      </c>
      <c r="E49" s="20" t="s">
        <v>17</v>
      </c>
      <c r="F49" s="21" t="s">
        <v>106</v>
      </c>
      <c r="G49" s="22">
        <v>489768</v>
      </c>
      <c r="H49" s="22">
        <v>39181</v>
      </c>
      <c r="I49" s="23">
        <f t="shared" si="0"/>
        <v>528949</v>
      </c>
      <c r="J49" s="24" t="s">
        <v>1312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46079</v>
      </c>
      <c r="D50" s="19" t="s">
        <v>107</v>
      </c>
      <c r="E50" s="20" t="s">
        <v>17</v>
      </c>
      <c r="F50" s="21" t="s">
        <v>108</v>
      </c>
      <c r="G50" s="22">
        <v>883106</v>
      </c>
      <c r="H50" s="22">
        <v>70648</v>
      </c>
      <c r="I50" s="23">
        <f t="shared" si="0"/>
        <v>953754</v>
      </c>
      <c r="J50" s="24" t="s">
        <v>1312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46079</v>
      </c>
      <c r="D51" s="19" t="s">
        <v>109</v>
      </c>
      <c r="E51" s="20" t="s">
        <v>17</v>
      </c>
      <c r="F51" s="21" t="s">
        <v>110</v>
      </c>
      <c r="G51" s="22">
        <v>644256</v>
      </c>
      <c r="H51" s="22">
        <v>51540</v>
      </c>
      <c r="I51" s="23">
        <f t="shared" si="0"/>
        <v>695796</v>
      </c>
      <c r="J51" s="24" t="s">
        <v>1312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46079</v>
      </c>
      <c r="D52" s="19" t="s">
        <v>111</v>
      </c>
      <c r="E52" s="20" t="s">
        <v>17</v>
      </c>
      <c r="F52" s="21" t="s">
        <v>112</v>
      </c>
      <c r="G52" s="22">
        <v>585088</v>
      </c>
      <c r="H52" s="22">
        <v>46807</v>
      </c>
      <c r="I52" s="23">
        <f t="shared" si="0"/>
        <v>631895</v>
      </c>
      <c r="J52" s="24" t="s">
        <v>1312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46079</v>
      </c>
      <c r="D53" s="19" t="s">
        <v>113</v>
      </c>
      <c r="E53" s="20" t="s">
        <v>17</v>
      </c>
      <c r="F53" s="21" t="s">
        <v>114</v>
      </c>
      <c r="G53" s="22">
        <v>1043368</v>
      </c>
      <c r="H53" s="22">
        <v>83469</v>
      </c>
      <c r="I53" s="23">
        <f t="shared" si="0"/>
        <v>1126837</v>
      </c>
      <c r="J53" s="24" t="s">
        <v>1312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46079</v>
      </c>
      <c r="D54" s="19" t="s">
        <v>115</v>
      </c>
      <c r="E54" s="20" t="s">
        <v>17</v>
      </c>
      <c r="F54" s="21" t="s">
        <v>116</v>
      </c>
      <c r="G54" s="22">
        <v>1018912</v>
      </c>
      <c r="H54" s="22">
        <v>81513</v>
      </c>
      <c r="I54" s="23">
        <f t="shared" si="0"/>
        <v>1100425</v>
      </c>
      <c r="J54" s="24" t="s">
        <v>1312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46079</v>
      </c>
      <c r="D55" s="19" t="s">
        <v>117</v>
      </c>
      <c r="E55" s="20" t="s">
        <v>17</v>
      </c>
      <c r="F55" s="21" t="s">
        <v>118</v>
      </c>
      <c r="G55" s="22">
        <v>769088</v>
      </c>
      <c r="H55" s="22">
        <v>61527</v>
      </c>
      <c r="I55" s="23">
        <f t="shared" si="0"/>
        <v>830615</v>
      </c>
      <c r="J55" s="24" t="s">
        <v>1312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46079</v>
      </c>
      <c r="D56" s="19" t="s">
        <v>119</v>
      </c>
      <c r="E56" s="20" t="s">
        <v>17</v>
      </c>
      <c r="F56" s="21" t="s">
        <v>120</v>
      </c>
      <c r="G56" s="22">
        <v>822940</v>
      </c>
      <c r="H56" s="22">
        <v>65835</v>
      </c>
      <c r="I56" s="23">
        <f t="shared" si="0"/>
        <v>888775</v>
      </c>
      <c r="J56" s="24" t="s">
        <v>1312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46079</v>
      </c>
      <c r="D57" s="19" t="s">
        <v>121</v>
      </c>
      <c r="E57" s="20" t="s">
        <v>17</v>
      </c>
      <c r="F57" s="21" t="s">
        <v>122</v>
      </c>
      <c r="G57" s="22">
        <v>1193464</v>
      </c>
      <c r="H57" s="22">
        <v>95477</v>
      </c>
      <c r="I57" s="23">
        <f t="shared" si="0"/>
        <v>1288941</v>
      </c>
      <c r="J57" s="24" t="s">
        <v>1312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46079</v>
      </c>
      <c r="D58" s="19" t="s">
        <v>123</v>
      </c>
      <c r="E58" s="20" t="s">
        <v>17</v>
      </c>
      <c r="F58" s="21" t="s">
        <v>124</v>
      </c>
      <c r="G58" s="22">
        <v>801396</v>
      </c>
      <c r="H58" s="22">
        <v>64112</v>
      </c>
      <c r="I58" s="23">
        <f t="shared" si="0"/>
        <v>865508</v>
      </c>
      <c r="J58" s="24" t="s">
        <v>1312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46079</v>
      </c>
      <c r="D59" s="19" t="s">
        <v>125</v>
      </c>
      <c r="E59" s="20" t="s">
        <v>17</v>
      </c>
      <c r="F59" s="21" t="s">
        <v>126</v>
      </c>
      <c r="G59" s="22">
        <v>337556</v>
      </c>
      <c r="H59" s="22">
        <v>27004</v>
      </c>
      <c r="I59" s="23">
        <f t="shared" si="0"/>
        <v>364560</v>
      </c>
      <c r="J59" s="24" t="s">
        <v>1312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46079</v>
      </c>
      <c r="D60" s="19" t="s">
        <v>127</v>
      </c>
      <c r="E60" s="20" t="s">
        <v>17</v>
      </c>
      <c r="F60" s="21" t="s">
        <v>128</v>
      </c>
      <c r="G60" s="22">
        <v>348600</v>
      </c>
      <c r="H60" s="22">
        <v>27888</v>
      </c>
      <c r="I60" s="23">
        <f t="shared" si="0"/>
        <v>376488</v>
      </c>
      <c r="J60" s="24" t="s">
        <v>1312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46079</v>
      </c>
      <c r="D61" s="19" t="s">
        <v>129</v>
      </c>
      <c r="E61" s="20" t="s">
        <v>17</v>
      </c>
      <c r="F61" s="21" t="s">
        <v>130</v>
      </c>
      <c r="G61" s="22">
        <v>904032</v>
      </c>
      <c r="H61" s="22">
        <v>72323</v>
      </c>
      <c r="I61" s="23">
        <f t="shared" si="0"/>
        <v>976355</v>
      </c>
      <c r="J61" s="24" t="s">
        <v>1312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46079</v>
      </c>
      <c r="D62" s="19" t="s">
        <v>131</v>
      </c>
      <c r="E62" s="20" t="s">
        <v>17</v>
      </c>
      <c r="F62" s="21" t="s">
        <v>132</v>
      </c>
      <c r="G62" s="22">
        <v>510512</v>
      </c>
      <c r="H62" s="22">
        <v>40841</v>
      </c>
      <c r="I62" s="23">
        <f t="shared" si="0"/>
        <v>551353</v>
      </c>
      <c r="J62" s="24" t="s">
        <v>1312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46079</v>
      </c>
      <c r="D63" s="19" t="s">
        <v>133</v>
      </c>
      <c r="E63" s="20" t="s">
        <v>17</v>
      </c>
      <c r="F63" s="21" t="s">
        <v>134</v>
      </c>
      <c r="G63" s="22">
        <v>555582</v>
      </c>
      <c r="H63" s="22">
        <v>44447</v>
      </c>
      <c r="I63" s="23">
        <f t="shared" si="0"/>
        <v>600029</v>
      </c>
      <c r="J63" s="24" t="s">
        <v>1312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46079</v>
      </c>
      <c r="D64" s="19" t="s">
        <v>135</v>
      </c>
      <c r="E64" s="20" t="s">
        <v>17</v>
      </c>
      <c r="F64" s="21" t="s">
        <v>136</v>
      </c>
      <c r="G64" s="22">
        <v>255256</v>
      </c>
      <c r="H64" s="22">
        <v>20420</v>
      </c>
      <c r="I64" s="23">
        <f t="shared" si="0"/>
        <v>275676</v>
      </c>
      <c r="J64" s="24" t="s">
        <v>1312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46079</v>
      </c>
      <c r="D65" s="19" t="s">
        <v>137</v>
      </c>
      <c r="E65" s="20" t="s">
        <v>17</v>
      </c>
      <c r="F65" s="21" t="s">
        <v>138</v>
      </c>
      <c r="G65" s="22">
        <v>653024</v>
      </c>
      <c r="H65" s="22">
        <v>52242</v>
      </c>
      <c r="I65" s="23">
        <f t="shared" si="0"/>
        <v>705266</v>
      </c>
      <c r="J65" s="24" t="s">
        <v>1312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46079</v>
      </c>
      <c r="D66" s="19" t="s">
        <v>139</v>
      </c>
      <c r="E66" s="20" t="s">
        <v>17</v>
      </c>
      <c r="F66" s="21" t="s">
        <v>140</v>
      </c>
      <c r="G66" s="22">
        <v>1187064</v>
      </c>
      <c r="H66" s="22">
        <v>94965</v>
      </c>
      <c r="I66" s="23">
        <f t="shared" si="0"/>
        <v>1282029</v>
      </c>
      <c r="J66" s="24" t="s">
        <v>1312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46079</v>
      </c>
      <c r="D67" s="19" t="s">
        <v>141</v>
      </c>
      <c r="E67" s="20" t="s">
        <v>17</v>
      </c>
      <c r="F67" s="21" t="s">
        <v>142</v>
      </c>
      <c r="G67" s="22">
        <v>4255100</v>
      </c>
      <c r="H67" s="22">
        <v>340408</v>
      </c>
      <c r="I67" s="23">
        <f t="shared" si="0"/>
        <v>4595508</v>
      </c>
      <c r="J67" s="24" t="s">
        <v>1312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46079</v>
      </c>
      <c r="D68" s="19" t="s">
        <v>143</v>
      </c>
      <c r="E68" s="20" t="s">
        <v>17</v>
      </c>
      <c r="F68" s="21" t="s">
        <v>144</v>
      </c>
      <c r="G68" s="22">
        <v>1687340</v>
      </c>
      <c r="H68" s="22">
        <v>134987</v>
      </c>
      <c r="I68" s="23">
        <f t="shared" si="0"/>
        <v>1822327</v>
      </c>
      <c r="J68" s="24" t="s">
        <v>1312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46079</v>
      </c>
      <c r="D69" s="19" t="s">
        <v>145</v>
      </c>
      <c r="E69" s="20" t="s">
        <v>17</v>
      </c>
      <c r="F69" s="21" t="s">
        <v>146</v>
      </c>
      <c r="G69" s="22">
        <v>1687340</v>
      </c>
      <c r="H69" s="22">
        <v>134987</v>
      </c>
      <c r="I69" s="23">
        <f t="shared" si="0"/>
        <v>1822327</v>
      </c>
      <c r="J69" s="24" t="s">
        <v>1312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46079</v>
      </c>
      <c r="D70" s="19" t="s">
        <v>147</v>
      </c>
      <c r="E70" s="20" t="s">
        <v>17</v>
      </c>
      <c r="F70" s="21" t="s">
        <v>148</v>
      </c>
      <c r="G70" s="22">
        <v>1687340</v>
      </c>
      <c r="H70" s="22">
        <v>134987</v>
      </c>
      <c r="I70" s="23">
        <f t="shared" ref="I70:I133" si="1">G70+H70</f>
        <v>1822327</v>
      </c>
      <c r="J70" s="24" t="s">
        <v>1312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46079</v>
      </c>
      <c r="D71" s="19" t="s">
        <v>149</v>
      </c>
      <c r="E71" s="20" t="s">
        <v>17</v>
      </c>
      <c r="F71" s="21" t="s">
        <v>150</v>
      </c>
      <c r="G71" s="22">
        <v>1687340</v>
      </c>
      <c r="H71" s="22">
        <v>134987</v>
      </c>
      <c r="I71" s="23">
        <f t="shared" si="1"/>
        <v>1822327</v>
      </c>
      <c r="J71" s="24" t="s">
        <v>1312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46079</v>
      </c>
      <c r="D72" s="19" t="s">
        <v>151</v>
      </c>
      <c r="E72" s="20" t="s">
        <v>17</v>
      </c>
      <c r="F72" s="21" t="s">
        <v>152</v>
      </c>
      <c r="G72" s="22">
        <v>1063180</v>
      </c>
      <c r="H72" s="22">
        <v>85054</v>
      </c>
      <c r="I72" s="23">
        <f t="shared" si="1"/>
        <v>1148234</v>
      </c>
      <c r="J72" s="24" t="s">
        <v>1312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46079</v>
      </c>
      <c r="D73" s="19" t="s">
        <v>153</v>
      </c>
      <c r="E73" s="20" t="s">
        <v>17</v>
      </c>
      <c r="F73" s="21" t="s">
        <v>154</v>
      </c>
      <c r="G73" s="22">
        <v>2600470</v>
      </c>
      <c r="H73" s="22">
        <v>208038</v>
      </c>
      <c r="I73" s="23">
        <f t="shared" si="1"/>
        <v>2808508</v>
      </c>
      <c r="J73" s="24" t="s">
        <v>1312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46079</v>
      </c>
      <c r="D74" s="19" t="s">
        <v>155</v>
      </c>
      <c r="E74" s="20" t="s">
        <v>17</v>
      </c>
      <c r="F74" s="21" t="s">
        <v>156</v>
      </c>
      <c r="G74" s="22">
        <v>1454420</v>
      </c>
      <c r="H74" s="22">
        <v>116354</v>
      </c>
      <c r="I74" s="23">
        <f t="shared" si="1"/>
        <v>1570774</v>
      </c>
      <c r="J74" s="24" t="s">
        <v>1312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46079</v>
      </c>
      <c r="D75" s="19" t="s">
        <v>157</v>
      </c>
      <c r="E75" s="20" t="s">
        <v>17</v>
      </c>
      <c r="F75" s="21" t="s">
        <v>158</v>
      </c>
      <c r="G75" s="22">
        <v>795656</v>
      </c>
      <c r="H75" s="22">
        <v>63652</v>
      </c>
      <c r="I75" s="23">
        <f t="shared" si="1"/>
        <v>859308</v>
      </c>
      <c r="J75" s="24" t="s">
        <v>1312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46079</v>
      </c>
      <c r="D76" s="19" t="s">
        <v>159</v>
      </c>
      <c r="E76" s="20" t="s">
        <v>17</v>
      </c>
      <c r="F76" s="21" t="s">
        <v>160</v>
      </c>
      <c r="G76" s="22">
        <v>820350</v>
      </c>
      <c r="H76" s="22">
        <v>65628</v>
      </c>
      <c r="I76" s="23">
        <f t="shared" si="1"/>
        <v>885978</v>
      </c>
      <c r="J76" s="24" t="s">
        <v>1312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46079</v>
      </c>
      <c r="D77" s="19" t="s">
        <v>161</v>
      </c>
      <c r="E77" s="20" t="s">
        <v>17</v>
      </c>
      <c r="F77" s="21" t="s">
        <v>162</v>
      </c>
      <c r="G77" s="22">
        <v>1029380</v>
      </c>
      <c r="H77" s="22">
        <v>82350</v>
      </c>
      <c r="I77" s="23">
        <f t="shared" si="1"/>
        <v>1111730</v>
      </c>
      <c r="J77" s="24" t="s">
        <v>1312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46079</v>
      </c>
      <c r="D78" s="19" t="s">
        <v>163</v>
      </c>
      <c r="E78" s="20" t="s">
        <v>17</v>
      </c>
      <c r="F78" s="21" t="s">
        <v>164</v>
      </c>
      <c r="G78" s="22">
        <v>740197</v>
      </c>
      <c r="H78" s="22">
        <v>59216</v>
      </c>
      <c r="I78" s="23">
        <f t="shared" si="1"/>
        <v>799413</v>
      </c>
      <c r="J78" s="24" t="s">
        <v>1312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46079</v>
      </c>
      <c r="D79" s="19" t="s">
        <v>165</v>
      </c>
      <c r="E79" s="20" t="s">
        <v>17</v>
      </c>
      <c r="F79" s="21" t="s">
        <v>166</v>
      </c>
      <c r="G79" s="22">
        <v>1452000</v>
      </c>
      <c r="H79" s="22">
        <v>116160</v>
      </c>
      <c r="I79" s="23">
        <f t="shared" si="1"/>
        <v>1568160</v>
      </c>
      <c r="J79" s="24" t="s">
        <v>1312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46079</v>
      </c>
      <c r="D80" s="19" t="s">
        <v>167</v>
      </c>
      <c r="E80" s="20" t="s">
        <v>17</v>
      </c>
      <c r="F80" s="21" t="s">
        <v>168</v>
      </c>
      <c r="G80" s="22">
        <v>745698</v>
      </c>
      <c r="H80" s="22">
        <v>59656</v>
      </c>
      <c r="I80" s="23">
        <f t="shared" si="1"/>
        <v>805354</v>
      </c>
      <c r="J80" s="24" t="s">
        <v>1312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46079</v>
      </c>
      <c r="D81" s="19" t="s">
        <v>169</v>
      </c>
      <c r="E81" s="20" t="s">
        <v>17</v>
      </c>
      <c r="F81" s="21" t="s">
        <v>170</v>
      </c>
      <c r="G81" s="22">
        <v>2693632</v>
      </c>
      <c r="H81" s="22">
        <v>215491</v>
      </c>
      <c r="I81" s="23">
        <f t="shared" si="1"/>
        <v>2909123</v>
      </c>
      <c r="J81" s="24" t="s">
        <v>1312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46079</v>
      </c>
      <c r="D82" s="19" t="s">
        <v>171</v>
      </c>
      <c r="E82" s="20" t="s">
        <v>17</v>
      </c>
      <c r="F82" s="21" t="s">
        <v>172</v>
      </c>
      <c r="G82" s="22">
        <v>734652</v>
      </c>
      <c r="H82" s="22">
        <v>58772</v>
      </c>
      <c r="I82" s="23">
        <f t="shared" si="1"/>
        <v>793424</v>
      </c>
      <c r="J82" s="24" t="s">
        <v>1312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46079</v>
      </c>
      <c r="D83" s="19" t="s">
        <v>173</v>
      </c>
      <c r="E83" s="20" t="s">
        <v>17</v>
      </c>
      <c r="F83" s="21" t="s">
        <v>174</v>
      </c>
      <c r="G83" s="22">
        <v>348600</v>
      </c>
      <c r="H83" s="22">
        <v>27888</v>
      </c>
      <c r="I83" s="23">
        <f t="shared" si="1"/>
        <v>376488</v>
      </c>
      <c r="J83" s="24" t="s">
        <v>1312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46079</v>
      </c>
      <c r="D84" s="19" t="s">
        <v>175</v>
      </c>
      <c r="E84" s="20" t="s">
        <v>17</v>
      </c>
      <c r="F84" s="21" t="s">
        <v>176</v>
      </c>
      <c r="G84" s="22">
        <v>5299140</v>
      </c>
      <c r="H84" s="22">
        <v>423931</v>
      </c>
      <c r="I84" s="23">
        <f t="shared" si="1"/>
        <v>5723071</v>
      </c>
      <c r="J84" s="24" t="s">
        <v>1312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46079</v>
      </c>
      <c r="D85" s="19" t="s">
        <v>177</v>
      </c>
      <c r="E85" s="20" t="s">
        <v>17</v>
      </c>
      <c r="F85" s="21" t="s">
        <v>178</v>
      </c>
      <c r="G85" s="22">
        <v>2171300</v>
      </c>
      <c r="H85" s="22">
        <v>173704</v>
      </c>
      <c r="I85" s="23">
        <f t="shared" si="1"/>
        <v>2345004</v>
      </c>
      <c r="J85" s="24" t="s">
        <v>1312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46079</v>
      </c>
      <c r="D86" s="19" t="s">
        <v>179</v>
      </c>
      <c r="E86" s="20" t="s">
        <v>17</v>
      </c>
      <c r="F86" s="21" t="s">
        <v>180</v>
      </c>
      <c r="G86" s="22">
        <v>7291310</v>
      </c>
      <c r="H86" s="22">
        <v>583305</v>
      </c>
      <c r="I86" s="23">
        <f t="shared" si="1"/>
        <v>7874615</v>
      </c>
      <c r="J86" s="24" t="s">
        <v>1312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46079</v>
      </c>
      <c r="D87" s="19" t="s">
        <v>181</v>
      </c>
      <c r="E87" s="20" t="s">
        <v>17</v>
      </c>
      <c r="F87" s="21" t="s">
        <v>182</v>
      </c>
      <c r="G87" s="22">
        <v>2880880</v>
      </c>
      <c r="H87" s="22">
        <v>230470</v>
      </c>
      <c r="I87" s="23">
        <f t="shared" si="1"/>
        <v>3111350</v>
      </c>
      <c r="J87" s="24" t="s">
        <v>1312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46079</v>
      </c>
      <c r="D88" s="19" t="s">
        <v>183</v>
      </c>
      <c r="E88" s="20" t="s">
        <v>17</v>
      </c>
      <c r="F88" s="21" t="s">
        <v>184</v>
      </c>
      <c r="G88" s="22">
        <v>1248320</v>
      </c>
      <c r="H88" s="22">
        <v>99866</v>
      </c>
      <c r="I88" s="23">
        <f t="shared" si="1"/>
        <v>1348186</v>
      </c>
      <c r="J88" s="24" t="s">
        <v>1312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46079</v>
      </c>
      <c r="D89" s="19" t="s">
        <v>185</v>
      </c>
      <c r="E89" s="20" t="s">
        <v>17</v>
      </c>
      <c r="F89" s="21" t="s">
        <v>186</v>
      </c>
      <c r="G89" s="22">
        <v>2681850</v>
      </c>
      <c r="H89" s="22">
        <v>214548</v>
      </c>
      <c r="I89" s="23">
        <f t="shared" si="1"/>
        <v>2896398</v>
      </c>
      <c r="J89" s="24" t="s">
        <v>1312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46079</v>
      </c>
      <c r="D90" s="19" t="s">
        <v>187</v>
      </c>
      <c r="E90" s="20" t="s">
        <v>17</v>
      </c>
      <c r="F90" s="21" t="s">
        <v>188</v>
      </c>
      <c r="G90" s="22">
        <v>1376050</v>
      </c>
      <c r="H90" s="22">
        <v>110084</v>
      </c>
      <c r="I90" s="23">
        <f t="shared" si="1"/>
        <v>1486134</v>
      </c>
      <c r="J90" s="24" t="s">
        <v>1312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46079</v>
      </c>
      <c r="D91" s="19" t="s">
        <v>189</v>
      </c>
      <c r="E91" s="20" t="s">
        <v>17</v>
      </c>
      <c r="F91" s="21" t="s">
        <v>190</v>
      </c>
      <c r="G91" s="22">
        <v>1872480</v>
      </c>
      <c r="H91" s="22">
        <v>149798</v>
      </c>
      <c r="I91" s="23">
        <f t="shared" si="1"/>
        <v>2022278</v>
      </c>
      <c r="J91" s="24" t="s">
        <v>1312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46079</v>
      </c>
      <c r="D92" s="19" t="s">
        <v>191</v>
      </c>
      <c r="E92" s="20" t="s">
        <v>17</v>
      </c>
      <c r="F92" s="21" t="s">
        <v>192</v>
      </c>
      <c r="G92" s="22">
        <v>1632560</v>
      </c>
      <c r="H92" s="22">
        <v>130605</v>
      </c>
      <c r="I92" s="23">
        <f t="shared" si="1"/>
        <v>1763165</v>
      </c>
      <c r="J92" s="24" t="s">
        <v>1312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46079</v>
      </c>
      <c r="D93" s="19" t="s">
        <v>193</v>
      </c>
      <c r="E93" s="20" t="s">
        <v>17</v>
      </c>
      <c r="F93" s="21" t="s">
        <v>194</v>
      </c>
      <c r="G93" s="22">
        <v>2496640</v>
      </c>
      <c r="H93" s="22">
        <v>199731</v>
      </c>
      <c r="I93" s="23">
        <f t="shared" si="1"/>
        <v>2696371</v>
      </c>
      <c r="J93" s="24" t="s">
        <v>1312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46079</v>
      </c>
      <c r="D94" s="19" t="s">
        <v>195</v>
      </c>
      <c r="E94" s="20" t="s">
        <v>17</v>
      </c>
      <c r="F94" s="21" t="s">
        <v>196</v>
      </c>
      <c r="G94" s="22">
        <v>1202500</v>
      </c>
      <c r="H94" s="22">
        <v>96200</v>
      </c>
      <c r="I94" s="23">
        <f t="shared" si="1"/>
        <v>1298700</v>
      </c>
      <c r="J94" s="24" t="s">
        <v>1312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46079</v>
      </c>
      <c r="D95" s="19" t="s">
        <v>197</v>
      </c>
      <c r="E95" s="20" t="s">
        <v>17</v>
      </c>
      <c r="F95" s="21" t="s">
        <v>198</v>
      </c>
      <c r="G95" s="22">
        <v>1433530</v>
      </c>
      <c r="H95" s="22">
        <v>114682</v>
      </c>
      <c r="I95" s="23">
        <f t="shared" si="1"/>
        <v>1548212</v>
      </c>
      <c r="J95" s="24" t="s">
        <v>1312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46079</v>
      </c>
      <c r="D96" s="19" t="s">
        <v>199</v>
      </c>
      <c r="E96" s="20" t="s">
        <v>17</v>
      </c>
      <c r="F96" s="21" t="s">
        <v>200</v>
      </c>
      <c r="G96" s="22">
        <v>2880880</v>
      </c>
      <c r="H96" s="22">
        <v>230470</v>
      </c>
      <c r="I96" s="23">
        <f t="shared" si="1"/>
        <v>3111350</v>
      </c>
      <c r="J96" s="24" t="s">
        <v>1312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46079</v>
      </c>
      <c r="D97" s="19" t="s">
        <v>201</v>
      </c>
      <c r="E97" s="20" t="s">
        <v>17</v>
      </c>
      <c r="F97" s="21" t="s">
        <v>202</v>
      </c>
      <c r="G97" s="22">
        <v>5748770</v>
      </c>
      <c r="H97" s="22">
        <v>459902</v>
      </c>
      <c r="I97" s="23">
        <f t="shared" si="1"/>
        <v>6208672</v>
      </c>
      <c r="J97" s="24" t="s">
        <v>1312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46079</v>
      </c>
      <c r="D98" s="19" t="s">
        <v>203</v>
      </c>
      <c r="E98" s="20" t="s">
        <v>17</v>
      </c>
      <c r="F98" s="21" t="s">
        <v>204</v>
      </c>
      <c r="G98" s="22">
        <v>1752520</v>
      </c>
      <c r="H98" s="22">
        <v>140202</v>
      </c>
      <c r="I98" s="23">
        <f t="shared" si="1"/>
        <v>1892722</v>
      </c>
      <c r="J98" s="24" t="s">
        <v>1312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46079</v>
      </c>
      <c r="D99" s="19" t="s">
        <v>205</v>
      </c>
      <c r="E99" s="20" t="s">
        <v>17</v>
      </c>
      <c r="F99" s="21" t="s">
        <v>206</v>
      </c>
      <c r="G99" s="22">
        <v>1752520</v>
      </c>
      <c r="H99" s="22">
        <v>140202</v>
      </c>
      <c r="I99" s="23">
        <f t="shared" si="1"/>
        <v>1892722</v>
      </c>
      <c r="J99" s="24" t="s">
        <v>1312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46079</v>
      </c>
      <c r="D100" s="19" t="s">
        <v>207</v>
      </c>
      <c r="E100" s="20" t="s">
        <v>17</v>
      </c>
      <c r="F100" s="21" t="s">
        <v>208</v>
      </c>
      <c r="G100" s="22">
        <v>1632560</v>
      </c>
      <c r="H100" s="22">
        <v>130605</v>
      </c>
      <c r="I100" s="23">
        <f t="shared" si="1"/>
        <v>1763165</v>
      </c>
      <c r="J100" s="24" t="s">
        <v>1312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46079</v>
      </c>
      <c r="D101" s="19" t="s">
        <v>209</v>
      </c>
      <c r="E101" s="20" t="s">
        <v>17</v>
      </c>
      <c r="F101" s="21" t="s">
        <v>210</v>
      </c>
      <c r="G101" s="22">
        <v>2496640</v>
      </c>
      <c r="H101" s="22">
        <v>199731</v>
      </c>
      <c r="I101" s="23">
        <f t="shared" si="1"/>
        <v>2696371</v>
      </c>
      <c r="J101" s="24" t="s">
        <v>1312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46079</v>
      </c>
      <c r="D102" s="19" t="s">
        <v>211</v>
      </c>
      <c r="E102" s="20" t="s">
        <v>17</v>
      </c>
      <c r="F102" s="21" t="s">
        <v>212</v>
      </c>
      <c r="G102" s="22">
        <v>1963852</v>
      </c>
      <c r="H102" s="22">
        <v>157108</v>
      </c>
      <c r="I102" s="23">
        <f t="shared" si="1"/>
        <v>2120960</v>
      </c>
      <c r="J102" s="24" t="s">
        <v>1312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46079</v>
      </c>
      <c r="D103" s="19" t="s">
        <v>213</v>
      </c>
      <c r="E103" s="20" t="s">
        <v>17</v>
      </c>
      <c r="F103" s="21" t="s">
        <v>214</v>
      </c>
      <c r="G103" s="22">
        <v>966000</v>
      </c>
      <c r="H103" s="22">
        <v>77280</v>
      </c>
      <c r="I103" s="23">
        <f t="shared" si="1"/>
        <v>1043280</v>
      </c>
      <c r="J103" s="24" t="s">
        <v>1312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46079</v>
      </c>
      <c r="D104" s="19" t="s">
        <v>215</v>
      </c>
      <c r="E104" s="20" t="s">
        <v>17</v>
      </c>
      <c r="F104" s="21" t="s">
        <v>216</v>
      </c>
      <c r="G104" s="22">
        <v>1032300</v>
      </c>
      <c r="H104" s="22">
        <v>82584</v>
      </c>
      <c r="I104" s="23">
        <f t="shared" si="1"/>
        <v>1114884</v>
      </c>
      <c r="J104" s="24" t="s">
        <v>1312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46079</v>
      </c>
      <c r="D105" s="19" t="s">
        <v>217</v>
      </c>
      <c r="E105" s="20" t="s">
        <v>17</v>
      </c>
      <c r="F105" s="21" t="s">
        <v>218</v>
      </c>
      <c r="G105" s="22">
        <v>2639609</v>
      </c>
      <c r="H105" s="22">
        <v>211169</v>
      </c>
      <c r="I105" s="23">
        <f t="shared" si="1"/>
        <v>2850778</v>
      </c>
      <c r="J105" s="24" t="s">
        <v>1312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46079</v>
      </c>
      <c r="D106" s="19" t="s">
        <v>219</v>
      </c>
      <c r="E106" s="20" t="s">
        <v>17</v>
      </c>
      <c r="F106" s="21" t="s">
        <v>220</v>
      </c>
      <c r="G106" s="22">
        <v>1632560</v>
      </c>
      <c r="H106" s="22">
        <v>130605</v>
      </c>
      <c r="I106" s="23">
        <f t="shared" si="1"/>
        <v>1763165</v>
      </c>
      <c r="J106" s="24" t="s">
        <v>1312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46079</v>
      </c>
      <c r="D107" s="19" t="s">
        <v>221</v>
      </c>
      <c r="E107" s="20" t="s">
        <v>17</v>
      </c>
      <c r="F107" s="21" t="s">
        <v>222</v>
      </c>
      <c r="G107" s="22">
        <v>3469925</v>
      </c>
      <c r="H107" s="22">
        <v>277594</v>
      </c>
      <c r="I107" s="23">
        <f t="shared" si="1"/>
        <v>3747519</v>
      </c>
      <c r="J107" s="24" t="s">
        <v>1312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46079</v>
      </c>
      <c r="D108" s="19" t="s">
        <v>223</v>
      </c>
      <c r="E108" s="20" t="s">
        <v>17</v>
      </c>
      <c r="F108" s="21" t="s">
        <v>224</v>
      </c>
      <c r="G108" s="22">
        <v>3529303</v>
      </c>
      <c r="H108" s="22">
        <v>282344</v>
      </c>
      <c r="I108" s="23">
        <f t="shared" si="1"/>
        <v>3811647</v>
      </c>
      <c r="J108" s="24" t="s">
        <v>1312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46079</v>
      </c>
      <c r="D109" s="19" t="s">
        <v>225</v>
      </c>
      <c r="E109" s="20" t="s">
        <v>17</v>
      </c>
      <c r="F109" s="21" t="s">
        <v>226</v>
      </c>
      <c r="G109" s="22">
        <v>3120800</v>
      </c>
      <c r="H109" s="22">
        <v>249664</v>
      </c>
      <c r="I109" s="23">
        <f t="shared" si="1"/>
        <v>3370464</v>
      </c>
      <c r="J109" s="24" t="s">
        <v>1312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46079</v>
      </c>
      <c r="D110" s="19" t="s">
        <v>227</v>
      </c>
      <c r="E110" s="20" t="s">
        <v>17</v>
      </c>
      <c r="F110" s="21" t="s">
        <v>228</v>
      </c>
      <c r="G110" s="22">
        <v>2280620</v>
      </c>
      <c r="H110" s="22">
        <v>182450</v>
      </c>
      <c r="I110" s="23">
        <f t="shared" si="1"/>
        <v>2463070</v>
      </c>
      <c r="J110" s="24" t="s">
        <v>1312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46079</v>
      </c>
      <c r="D111" s="19" t="s">
        <v>229</v>
      </c>
      <c r="E111" s="20" t="s">
        <v>17</v>
      </c>
      <c r="F111" s="21" t="s">
        <v>230</v>
      </c>
      <c r="G111" s="22">
        <v>2610390</v>
      </c>
      <c r="H111" s="22">
        <v>208831</v>
      </c>
      <c r="I111" s="23">
        <f t="shared" si="1"/>
        <v>2819221</v>
      </c>
      <c r="J111" s="24" t="s">
        <v>1312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46079</v>
      </c>
      <c r="D112" s="19" t="s">
        <v>231</v>
      </c>
      <c r="E112" s="20" t="s">
        <v>17</v>
      </c>
      <c r="F112" s="21" t="s">
        <v>232</v>
      </c>
      <c r="G112" s="22">
        <v>2064600</v>
      </c>
      <c r="H112" s="22">
        <v>165168</v>
      </c>
      <c r="I112" s="23">
        <f t="shared" si="1"/>
        <v>2229768</v>
      </c>
      <c r="J112" s="24" t="s">
        <v>1312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46079</v>
      </c>
      <c r="D113" s="19" t="s">
        <v>233</v>
      </c>
      <c r="E113" s="20" t="s">
        <v>17</v>
      </c>
      <c r="F113" s="21" t="s">
        <v>234</v>
      </c>
      <c r="G113" s="22">
        <v>1248320</v>
      </c>
      <c r="H113" s="22">
        <v>99866</v>
      </c>
      <c r="I113" s="23">
        <f t="shared" si="1"/>
        <v>1348186</v>
      </c>
      <c r="J113" s="24" t="s">
        <v>1312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46079</v>
      </c>
      <c r="D114" s="19" t="s">
        <v>235</v>
      </c>
      <c r="E114" s="20" t="s">
        <v>17</v>
      </c>
      <c r="F114" s="21" t="s">
        <v>236</v>
      </c>
      <c r="G114" s="22">
        <v>2195230</v>
      </c>
      <c r="H114" s="22">
        <v>175618</v>
      </c>
      <c r="I114" s="23">
        <f t="shared" si="1"/>
        <v>2370848</v>
      </c>
      <c r="J114" s="24" t="s">
        <v>1312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46079</v>
      </c>
      <c r="D115" s="19" t="s">
        <v>237</v>
      </c>
      <c r="E115" s="20" t="s">
        <v>17</v>
      </c>
      <c r="F115" s="21" t="s">
        <v>238</v>
      </c>
      <c r="G115" s="22">
        <v>3186465</v>
      </c>
      <c r="H115" s="22">
        <v>254917</v>
      </c>
      <c r="I115" s="23">
        <f t="shared" si="1"/>
        <v>3441382</v>
      </c>
      <c r="J115" s="24" t="s">
        <v>1312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46079</v>
      </c>
      <c r="D116" s="19" t="s">
        <v>239</v>
      </c>
      <c r="E116" s="20" t="s">
        <v>17</v>
      </c>
      <c r="F116" s="21" t="s">
        <v>240</v>
      </c>
      <c r="G116" s="22">
        <v>33516268</v>
      </c>
      <c r="H116" s="22">
        <v>2681301</v>
      </c>
      <c r="I116" s="23">
        <f t="shared" si="1"/>
        <v>36197569</v>
      </c>
      <c r="J116" s="24" t="s">
        <v>1312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46079</v>
      </c>
      <c r="D117" s="19" t="s">
        <v>241</v>
      </c>
      <c r="E117" s="20" t="s">
        <v>17</v>
      </c>
      <c r="F117" s="21" t="s">
        <v>242</v>
      </c>
      <c r="G117" s="22">
        <v>10486256</v>
      </c>
      <c r="H117" s="22">
        <v>838900</v>
      </c>
      <c r="I117" s="23">
        <f t="shared" si="1"/>
        <v>11325156</v>
      </c>
      <c r="J117" s="24" t="s">
        <v>1312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46079</v>
      </c>
      <c r="D118" s="19" t="s">
        <v>243</v>
      </c>
      <c r="E118" s="20" t="s">
        <v>17</v>
      </c>
      <c r="F118" s="21" t="s">
        <v>244</v>
      </c>
      <c r="G118" s="22">
        <v>4919500</v>
      </c>
      <c r="H118" s="22">
        <v>393560</v>
      </c>
      <c r="I118" s="23">
        <f t="shared" si="1"/>
        <v>5313060</v>
      </c>
      <c r="J118" s="24" t="s">
        <v>1312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46079</v>
      </c>
      <c r="D119" s="19" t="s">
        <v>245</v>
      </c>
      <c r="E119" s="20" t="s">
        <v>17</v>
      </c>
      <c r="F119" s="21" t="s">
        <v>246</v>
      </c>
      <c r="G119" s="22">
        <v>4948840</v>
      </c>
      <c r="H119" s="22">
        <v>395907</v>
      </c>
      <c r="I119" s="23">
        <f t="shared" si="1"/>
        <v>5344747</v>
      </c>
      <c r="J119" s="24" t="s">
        <v>1312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46079</v>
      </c>
      <c r="D120" s="19" t="s">
        <v>247</v>
      </c>
      <c r="E120" s="20" t="s">
        <v>17</v>
      </c>
      <c r="F120" s="21" t="s">
        <v>248</v>
      </c>
      <c r="G120" s="22">
        <v>2716720</v>
      </c>
      <c r="H120" s="22">
        <v>217338</v>
      </c>
      <c r="I120" s="23">
        <f t="shared" si="1"/>
        <v>2934058</v>
      </c>
      <c r="J120" s="24" t="s">
        <v>1312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46079</v>
      </c>
      <c r="D121" s="19" t="s">
        <v>249</v>
      </c>
      <c r="E121" s="20" t="s">
        <v>17</v>
      </c>
      <c r="F121" s="21" t="s">
        <v>250</v>
      </c>
      <c r="G121" s="22">
        <v>921900</v>
      </c>
      <c r="H121" s="22">
        <v>73752</v>
      </c>
      <c r="I121" s="23">
        <f t="shared" si="1"/>
        <v>995652</v>
      </c>
      <c r="J121" s="24" t="s">
        <v>1312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46079</v>
      </c>
      <c r="D122" s="19" t="s">
        <v>251</v>
      </c>
      <c r="E122" s="20" t="s">
        <v>17</v>
      </c>
      <c r="F122" s="21" t="s">
        <v>252</v>
      </c>
      <c r="G122" s="22">
        <v>3340880</v>
      </c>
      <c r="H122" s="22">
        <v>267270</v>
      </c>
      <c r="I122" s="23">
        <f t="shared" si="1"/>
        <v>3608150</v>
      </c>
      <c r="J122" s="24" t="s">
        <v>1312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46079</v>
      </c>
      <c r="D123" s="19" t="s">
        <v>253</v>
      </c>
      <c r="E123" s="20" t="s">
        <v>17</v>
      </c>
      <c r="F123" s="21" t="s">
        <v>254</v>
      </c>
      <c r="G123" s="22">
        <v>3505040</v>
      </c>
      <c r="H123" s="22">
        <v>280403</v>
      </c>
      <c r="I123" s="23">
        <f t="shared" si="1"/>
        <v>3785443</v>
      </c>
      <c r="J123" s="24" t="s">
        <v>1312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46079</v>
      </c>
      <c r="D124" s="19" t="s">
        <v>255</v>
      </c>
      <c r="E124" s="20" t="s">
        <v>17</v>
      </c>
      <c r="F124" s="21" t="s">
        <v>256</v>
      </c>
      <c r="G124" s="22">
        <v>734652</v>
      </c>
      <c r="H124" s="22">
        <v>58772</v>
      </c>
      <c r="I124" s="23">
        <f t="shared" si="1"/>
        <v>793424</v>
      </c>
      <c r="J124" s="24" t="s">
        <v>1312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46079</v>
      </c>
      <c r="D125" s="19" t="s">
        <v>257</v>
      </c>
      <c r="E125" s="20" t="s">
        <v>17</v>
      </c>
      <c r="F125" s="21" t="s">
        <v>258</v>
      </c>
      <c r="G125" s="22">
        <v>412920</v>
      </c>
      <c r="H125" s="22">
        <v>33034</v>
      </c>
      <c r="I125" s="23">
        <f t="shared" si="1"/>
        <v>445954</v>
      </c>
      <c r="J125" s="24" t="s">
        <v>1312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46079</v>
      </c>
      <c r="D126" s="19" t="s">
        <v>259</v>
      </c>
      <c r="E126" s="20" t="s">
        <v>17</v>
      </c>
      <c r="F126" s="21" t="s">
        <v>260</v>
      </c>
      <c r="G126" s="22">
        <v>1282776</v>
      </c>
      <c r="H126" s="22">
        <v>102622</v>
      </c>
      <c r="I126" s="23">
        <f t="shared" si="1"/>
        <v>1385398</v>
      </c>
      <c r="J126" s="24" t="s">
        <v>1312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46079</v>
      </c>
      <c r="D127" s="19" t="s">
        <v>261</v>
      </c>
      <c r="E127" s="20" t="s">
        <v>17</v>
      </c>
      <c r="F127" s="21" t="s">
        <v>262</v>
      </c>
      <c r="G127" s="22">
        <v>638140</v>
      </c>
      <c r="H127" s="22">
        <v>51051</v>
      </c>
      <c r="I127" s="23">
        <f t="shared" si="1"/>
        <v>689191</v>
      </c>
      <c r="J127" s="24" t="s">
        <v>1312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46079</v>
      </c>
      <c r="D128" s="19" t="s">
        <v>263</v>
      </c>
      <c r="E128" s="20" t="s">
        <v>17</v>
      </c>
      <c r="F128" s="21" t="s">
        <v>264</v>
      </c>
      <c r="G128" s="22">
        <v>638592</v>
      </c>
      <c r="H128" s="22">
        <v>51087</v>
      </c>
      <c r="I128" s="23">
        <f t="shared" si="1"/>
        <v>689679</v>
      </c>
      <c r="J128" s="24" t="s">
        <v>1312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46079</v>
      </c>
      <c r="D129" s="19" t="s">
        <v>265</v>
      </c>
      <c r="E129" s="20" t="s">
        <v>17</v>
      </c>
      <c r="F129" s="21" t="s">
        <v>266</v>
      </c>
      <c r="G129" s="22">
        <v>1058636</v>
      </c>
      <c r="H129" s="22">
        <v>84691</v>
      </c>
      <c r="I129" s="23">
        <f t="shared" si="1"/>
        <v>1143327</v>
      </c>
      <c r="J129" s="24" t="s">
        <v>1312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46079</v>
      </c>
      <c r="D130" s="19" t="s">
        <v>267</v>
      </c>
      <c r="E130" s="20" t="s">
        <v>17</v>
      </c>
      <c r="F130" s="21" t="s">
        <v>268</v>
      </c>
      <c r="G130" s="22">
        <v>408140</v>
      </c>
      <c r="H130" s="22">
        <v>32651</v>
      </c>
      <c r="I130" s="23">
        <f t="shared" si="1"/>
        <v>440791</v>
      </c>
      <c r="J130" s="24" t="s">
        <v>1312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46079</v>
      </c>
      <c r="D131" s="19" t="s">
        <v>269</v>
      </c>
      <c r="E131" s="20" t="s">
        <v>17</v>
      </c>
      <c r="F131" s="21" t="s">
        <v>270</v>
      </c>
      <c r="G131" s="22">
        <v>288088</v>
      </c>
      <c r="H131" s="22">
        <v>23047</v>
      </c>
      <c r="I131" s="23">
        <f t="shared" si="1"/>
        <v>311135</v>
      </c>
      <c r="J131" s="24" t="s">
        <v>1312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46079</v>
      </c>
      <c r="D132" s="19" t="s">
        <v>271</v>
      </c>
      <c r="E132" s="20" t="s">
        <v>17</v>
      </c>
      <c r="F132" s="21" t="s">
        <v>272</v>
      </c>
      <c r="G132" s="22">
        <v>230000</v>
      </c>
      <c r="H132" s="22">
        <v>18400</v>
      </c>
      <c r="I132" s="23">
        <f t="shared" si="1"/>
        <v>248400</v>
      </c>
      <c r="J132" s="24" t="s">
        <v>1312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46079</v>
      </c>
      <c r="D133" s="19" t="s">
        <v>273</v>
      </c>
      <c r="E133" s="20" t="s">
        <v>17</v>
      </c>
      <c r="F133" s="21" t="s">
        <v>274</v>
      </c>
      <c r="G133" s="22">
        <v>230000</v>
      </c>
      <c r="H133" s="22">
        <v>18400</v>
      </c>
      <c r="I133" s="23">
        <f t="shared" si="1"/>
        <v>248400</v>
      </c>
      <c r="J133" s="24" t="s">
        <v>1312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46079</v>
      </c>
      <c r="D134" s="19" t="s">
        <v>275</v>
      </c>
      <c r="E134" s="20" t="s">
        <v>17</v>
      </c>
      <c r="F134" s="21" t="s">
        <v>276</v>
      </c>
      <c r="G134" s="22">
        <v>961856</v>
      </c>
      <c r="H134" s="22">
        <v>76948</v>
      </c>
      <c r="I134" s="23">
        <f t="shared" ref="I134:I197" si="2">G134+H134</f>
        <v>1038804</v>
      </c>
      <c r="J134" s="24" t="s">
        <v>1312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46079</v>
      </c>
      <c r="D135" s="19" t="s">
        <v>277</v>
      </c>
      <c r="E135" s="20" t="s">
        <v>17</v>
      </c>
      <c r="F135" s="21" t="s">
        <v>278</v>
      </c>
      <c r="G135" s="22">
        <v>230000</v>
      </c>
      <c r="H135" s="22">
        <v>18400</v>
      </c>
      <c r="I135" s="23">
        <f t="shared" si="2"/>
        <v>248400</v>
      </c>
      <c r="J135" s="24" t="s">
        <v>1312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46079</v>
      </c>
      <c r="D136" s="19" t="s">
        <v>279</v>
      </c>
      <c r="E136" s="20" t="s">
        <v>17</v>
      </c>
      <c r="F136" s="21" t="s">
        <v>280</v>
      </c>
      <c r="G136" s="22">
        <v>451344</v>
      </c>
      <c r="H136" s="22">
        <v>36108</v>
      </c>
      <c r="I136" s="23">
        <f t="shared" si="2"/>
        <v>487452</v>
      </c>
      <c r="J136" s="24" t="s">
        <v>1312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46079</v>
      </c>
      <c r="D137" s="19" t="s">
        <v>281</v>
      </c>
      <c r="E137" s="20" t="s">
        <v>17</v>
      </c>
      <c r="F137" s="21" t="s">
        <v>282</v>
      </c>
      <c r="G137" s="22">
        <v>3120800</v>
      </c>
      <c r="H137" s="22">
        <v>249664</v>
      </c>
      <c r="I137" s="23">
        <f t="shared" si="2"/>
        <v>3370464</v>
      </c>
      <c r="J137" s="24" t="s">
        <v>1312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46079</v>
      </c>
      <c r="D138" s="19" t="s">
        <v>283</v>
      </c>
      <c r="E138" s="20" t="s">
        <v>17</v>
      </c>
      <c r="F138" s="21" t="s">
        <v>284</v>
      </c>
      <c r="G138" s="22">
        <v>1190776</v>
      </c>
      <c r="H138" s="22">
        <v>95262</v>
      </c>
      <c r="I138" s="23">
        <f t="shared" si="2"/>
        <v>1286038</v>
      </c>
      <c r="J138" s="24" t="s">
        <v>1312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46079</v>
      </c>
      <c r="D139" s="19" t="s">
        <v>285</v>
      </c>
      <c r="E139" s="20" t="s">
        <v>17</v>
      </c>
      <c r="F139" s="21" t="s">
        <v>286</v>
      </c>
      <c r="G139" s="22">
        <v>489768</v>
      </c>
      <c r="H139" s="22">
        <v>39181</v>
      </c>
      <c r="I139" s="23">
        <f t="shared" si="2"/>
        <v>528949</v>
      </c>
      <c r="J139" s="24" t="s">
        <v>1312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46079</v>
      </c>
      <c r="D140" s="19" t="s">
        <v>287</v>
      </c>
      <c r="E140" s="20" t="s">
        <v>17</v>
      </c>
      <c r="F140" s="21" t="s">
        <v>288</v>
      </c>
      <c r="G140" s="22">
        <v>1632560</v>
      </c>
      <c r="H140" s="22">
        <v>130605</v>
      </c>
      <c r="I140" s="23">
        <f t="shared" si="2"/>
        <v>1763165</v>
      </c>
      <c r="J140" s="24" t="s">
        <v>1312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46079</v>
      </c>
      <c r="D141" s="19" t="s">
        <v>289</v>
      </c>
      <c r="E141" s="20" t="s">
        <v>17</v>
      </c>
      <c r="F141" s="21" t="s">
        <v>290</v>
      </c>
      <c r="G141" s="22">
        <v>3857840</v>
      </c>
      <c r="H141" s="22">
        <v>308627</v>
      </c>
      <c r="I141" s="23">
        <f t="shared" si="2"/>
        <v>4166467</v>
      </c>
      <c r="J141" s="24" t="s">
        <v>1312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46079</v>
      </c>
      <c r="D142" s="19" t="s">
        <v>291</v>
      </c>
      <c r="E142" s="20" t="s">
        <v>17</v>
      </c>
      <c r="F142" s="21" t="s">
        <v>292</v>
      </c>
      <c r="G142" s="22">
        <v>1722300</v>
      </c>
      <c r="H142" s="22">
        <v>137784</v>
      </c>
      <c r="I142" s="23">
        <f t="shared" si="2"/>
        <v>1860084</v>
      </c>
      <c r="J142" s="24" t="s">
        <v>1312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46079</v>
      </c>
      <c r="D143" s="19" t="s">
        <v>293</v>
      </c>
      <c r="E143" s="20" t="s">
        <v>17</v>
      </c>
      <c r="F143" s="21" t="s">
        <v>294</v>
      </c>
      <c r="G143" s="22">
        <v>1646190</v>
      </c>
      <c r="H143" s="22">
        <v>131695</v>
      </c>
      <c r="I143" s="23">
        <f t="shared" si="2"/>
        <v>1777885</v>
      </c>
      <c r="J143" s="24" t="s">
        <v>1312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46079</v>
      </c>
      <c r="D144" s="19" t="s">
        <v>295</v>
      </c>
      <c r="E144" s="20" t="s">
        <v>17</v>
      </c>
      <c r="F144" s="21" t="s">
        <v>296</v>
      </c>
      <c r="G144" s="22">
        <v>6825405</v>
      </c>
      <c r="H144" s="22">
        <v>546032</v>
      </c>
      <c r="I144" s="23">
        <f t="shared" si="2"/>
        <v>7371437</v>
      </c>
      <c r="J144" s="24" t="s">
        <v>1312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46079</v>
      </c>
      <c r="D145" s="19" t="s">
        <v>297</v>
      </c>
      <c r="E145" s="20" t="s">
        <v>17</v>
      </c>
      <c r="F145" s="21" t="s">
        <v>298</v>
      </c>
      <c r="G145" s="22">
        <v>4627246</v>
      </c>
      <c r="H145" s="22">
        <v>370180</v>
      </c>
      <c r="I145" s="23">
        <f t="shared" si="2"/>
        <v>4997426</v>
      </c>
      <c r="J145" s="24" t="s">
        <v>1312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46079</v>
      </c>
      <c r="D146" s="19" t="s">
        <v>299</v>
      </c>
      <c r="E146" s="20" t="s">
        <v>17</v>
      </c>
      <c r="F146" s="21" t="s">
        <v>300</v>
      </c>
      <c r="G146" s="22">
        <v>1224420</v>
      </c>
      <c r="H146" s="22">
        <v>97954</v>
      </c>
      <c r="I146" s="23">
        <f t="shared" si="2"/>
        <v>1322374</v>
      </c>
      <c r="J146" s="24" t="s">
        <v>1312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46079</v>
      </c>
      <c r="D147" s="19" t="s">
        <v>301</v>
      </c>
      <c r="E147" s="20" t="s">
        <v>17</v>
      </c>
      <c r="F147" s="21" t="s">
        <v>302</v>
      </c>
      <c r="G147" s="22">
        <v>411500</v>
      </c>
      <c r="H147" s="22">
        <v>32920</v>
      </c>
      <c r="I147" s="23">
        <f t="shared" si="2"/>
        <v>444420</v>
      </c>
      <c r="J147" s="24" t="s">
        <v>1312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46079</v>
      </c>
      <c r="D148" s="19" t="s">
        <v>303</v>
      </c>
      <c r="E148" s="20" t="s">
        <v>17</v>
      </c>
      <c r="F148" s="21" t="s">
        <v>304</v>
      </c>
      <c r="G148" s="22">
        <v>644256</v>
      </c>
      <c r="H148" s="22">
        <v>51540</v>
      </c>
      <c r="I148" s="23">
        <f t="shared" si="2"/>
        <v>695796</v>
      </c>
      <c r="J148" s="24" t="s">
        <v>1312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46079</v>
      </c>
      <c r="D149" s="19" t="s">
        <v>305</v>
      </c>
      <c r="E149" s="20" t="s">
        <v>17</v>
      </c>
      <c r="F149" s="21" t="s">
        <v>306</v>
      </c>
      <c r="G149" s="22">
        <v>912878</v>
      </c>
      <c r="H149" s="22">
        <v>73030</v>
      </c>
      <c r="I149" s="23">
        <f t="shared" si="2"/>
        <v>985908</v>
      </c>
      <c r="J149" s="24" t="s">
        <v>1312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46079</v>
      </c>
      <c r="D150" s="19" t="s">
        <v>307</v>
      </c>
      <c r="E150" s="20" t="s">
        <v>17</v>
      </c>
      <c r="F150" s="21" t="s">
        <v>308</v>
      </c>
      <c r="G150" s="22">
        <v>1818812</v>
      </c>
      <c r="H150" s="22">
        <v>145505</v>
      </c>
      <c r="I150" s="23">
        <f t="shared" si="2"/>
        <v>1964317</v>
      </c>
      <c r="J150" s="24" t="s">
        <v>1312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46079</v>
      </c>
      <c r="D151" s="19" t="s">
        <v>309</v>
      </c>
      <c r="E151" s="20" t="s">
        <v>17</v>
      </c>
      <c r="F151" s="21" t="s">
        <v>310</v>
      </c>
      <c r="G151" s="22">
        <v>12402310</v>
      </c>
      <c r="H151" s="22">
        <v>992185</v>
      </c>
      <c r="I151" s="23">
        <f t="shared" si="2"/>
        <v>13394495</v>
      </c>
      <c r="J151" s="24" t="s">
        <v>1312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46079</v>
      </c>
      <c r="D152" s="19" t="s">
        <v>311</v>
      </c>
      <c r="E152" s="20" t="s">
        <v>17</v>
      </c>
      <c r="F152" s="21" t="s">
        <v>312</v>
      </c>
      <c r="G152" s="22">
        <v>2212520</v>
      </c>
      <c r="H152" s="22">
        <v>177002</v>
      </c>
      <c r="I152" s="23">
        <f t="shared" si="2"/>
        <v>2389522</v>
      </c>
      <c r="J152" s="24" t="s">
        <v>1312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46079</v>
      </c>
      <c r="D153" s="19" t="s">
        <v>313</v>
      </c>
      <c r="E153" s="20" t="s">
        <v>17</v>
      </c>
      <c r="F153" s="21" t="s">
        <v>314</v>
      </c>
      <c r="G153" s="22">
        <v>2130440</v>
      </c>
      <c r="H153" s="22">
        <v>170435</v>
      </c>
      <c r="I153" s="23">
        <f t="shared" si="2"/>
        <v>2300875</v>
      </c>
      <c r="J153" s="24" t="s">
        <v>1312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46079</v>
      </c>
      <c r="D154" s="19" t="s">
        <v>315</v>
      </c>
      <c r="E154" s="20" t="s">
        <v>17</v>
      </c>
      <c r="F154" s="21" t="s">
        <v>316</v>
      </c>
      <c r="G154" s="22">
        <v>2308580</v>
      </c>
      <c r="H154" s="22">
        <v>184686</v>
      </c>
      <c r="I154" s="23">
        <f t="shared" si="2"/>
        <v>2493266</v>
      </c>
      <c r="J154" s="24" t="s">
        <v>1312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46079</v>
      </c>
      <c r="D155" s="19" t="s">
        <v>317</v>
      </c>
      <c r="E155" s="20" t="s">
        <v>17</v>
      </c>
      <c r="F155" s="21" t="s">
        <v>318</v>
      </c>
      <c r="G155" s="22">
        <v>1872480</v>
      </c>
      <c r="H155" s="22">
        <v>149798</v>
      </c>
      <c r="I155" s="23">
        <f t="shared" si="2"/>
        <v>2022278</v>
      </c>
      <c r="J155" s="24" t="s">
        <v>1312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46079</v>
      </c>
      <c r="D156" s="19" t="s">
        <v>319</v>
      </c>
      <c r="E156" s="20" t="s">
        <v>17</v>
      </c>
      <c r="F156" s="21" t="s">
        <v>320</v>
      </c>
      <c r="G156" s="22">
        <v>3096900</v>
      </c>
      <c r="H156" s="22">
        <v>247752</v>
      </c>
      <c r="I156" s="23">
        <f t="shared" si="2"/>
        <v>3344652</v>
      </c>
      <c r="J156" s="24" t="s">
        <v>1312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46079</v>
      </c>
      <c r="D157" s="19" t="s">
        <v>321</v>
      </c>
      <c r="E157" s="20" t="s">
        <v>17</v>
      </c>
      <c r="F157" s="21" t="s">
        <v>322</v>
      </c>
      <c r="G157" s="22">
        <v>9427480</v>
      </c>
      <c r="H157" s="22">
        <v>754198</v>
      </c>
      <c r="I157" s="23">
        <f t="shared" si="2"/>
        <v>10181678</v>
      </c>
      <c r="J157" s="24" t="s">
        <v>1312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46079</v>
      </c>
      <c r="D158" s="19" t="s">
        <v>323</v>
      </c>
      <c r="E158" s="20" t="s">
        <v>17</v>
      </c>
      <c r="F158" s="21" t="s">
        <v>324</v>
      </c>
      <c r="G158" s="22">
        <v>4618064</v>
      </c>
      <c r="H158" s="22">
        <v>369445</v>
      </c>
      <c r="I158" s="23">
        <f t="shared" si="2"/>
        <v>4987509</v>
      </c>
      <c r="J158" s="24" t="s">
        <v>1312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46079</v>
      </c>
      <c r="D159" s="19" t="s">
        <v>325</v>
      </c>
      <c r="E159" s="20" t="s">
        <v>17</v>
      </c>
      <c r="F159" s="21" t="s">
        <v>326</v>
      </c>
      <c r="G159" s="22">
        <v>5185400</v>
      </c>
      <c r="H159" s="22">
        <v>414832</v>
      </c>
      <c r="I159" s="23">
        <f t="shared" si="2"/>
        <v>5600232</v>
      </c>
      <c r="J159" s="24" t="s">
        <v>1312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46079</v>
      </c>
      <c r="D160" s="19" t="s">
        <v>327</v>
      </c>
      <c r="E160" s="20" t="s">
        <v>17</v>
      </c>
      <c r="F160" s="21" t="s">
        <v>328</v>
      </c>
      <c r="G160" s="22">
        <v>1248320</v>
      </c>
      <c r="H160" s="22">
        <v>99866</v>
      </c>
      <c r="I160" s="23">
        <f t="shared" si="2"/>
        <v>1348186</v>
      </c>
      <c r="J160" s="24" t="s">
        <v>1312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46079</v>
      </c>
      <c r="D161" s="19" t="s">
        <v>329</v>
      </c>
      <c r="E161" s="20" t="s">
        <v>17</v>
      </c>
      <c r="F161" s="21" t="s">
        <v>330</v>
      </c>
      <c r="G161" s="22">
        <v>1872480</v>
      </c>
      <c r="H161" s="22">
        <v>149798</v>
      </c>
      <c r="I161" s="23">
        <f t="shared" si="2"/>
        <v>2022278</v>
      </c>
      <c r="J161" s="24" t="s">
        <v>1312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46079</v>
      </c>
      <c r="D162" s="19" t="s">
        <v>331</v>
      </c>
      <c r="E162" s="20" t="s">
        <v>17</v>
      </c>
      <c r="F162" s="21" t="s">
        <v>332</v>
      </c>
      <c r="G162" s="22">
        <v>2864640</v>
      </c>
      <c r="H162" s="22">
        <v>229171</v>
      </c>
      <c r="I162" s="23">
        <f t="shared" si="2"/>
        <v>3093811</v>
      </c>
      <c r="J162" s="24" t="s">
        <v>1312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46079</v>
      </c>
      <c r="D163" s="19" t="s">
        <v>333</v>
      </c>
      <c r="E163" s="20" t="s">
        <v>17</v>
      </c>
      <c r="F163" s="21" t="s">
        <v>334</v>
      </c>
      <c r="G163" s="22">
        <v>1358360</v>
      </c>
      <c r="H163" s="22">
        <v>108669</v>
      </c>
      <c r="I163" s="23">
        <f t="shared" si="2"/>
        <v>1467029</v>
      </c>
      <c r="J163" s="24" t="s">
        <v>1312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46079</v>
      </c>
      <c r="D164" s="19" t="s">
        <v>335</v>
      </c>
      <c r="E164" s="20" t="s">
        <v>17</v>
      </c>
      <c r="F164" s="21" t="s">
        <v>336</v>
      </c>
      <c r="G164" s="22">
        <v>1128360</v>
      </c>
      <c r="H164" s="22">
        <v>90269</v>
      </c>
      <c r="I164" s="23">
        <f t="shared" si="2"/>
        <v>1218629</v>
      </c>
      <c r="J164" s="24" t="s">
        <v>1312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46079</v>
      </c>
      <c r="D165" s="19" t="s">
        <v>337</v>
      </c>
      <c r="E165" s="20" t="s">
        <v>17</v>
      </c>
      <c r="F165" s="21" t="s">
        <v>338</v>
      </c>
      <c r="G165" s="22">
        <v>5569640</v>
      </c>
      <c r="H165" s="22">
        <v>445571</v>
      </c>
      <c r="I165" s="23">
        <f t="shared" si="2"/>
        <v>6015211</v>
      </c>
      <c r="J165" s="24" t="s">
        <v>1312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46079</v>
      </c>
      <c r="D166" s="19" t="s">
        <v>339</v>
      </c>
      <c r="E166" s="20" t="s">
        <v>17</v>
      </c>
      <c r="F166" s="21" t="s">
        <v>340</v>
      </c>
      <c r="G166" s="22">
        <v>3744960</v>
      </c>
      <c r="H166" s="22">
        <v>299597</v>
      </c>
      <c r="I166" s="23">
        <f t="shared" si="2"/>
        <v>4044557</v>
      </c>
      <c r="J166" s="24" t="s">
        <v>1312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46079</v>
      </c>
      <c r="D167" s="19" t="s">
        <v>341</v>
      </c>
      <c r="E167" s="20" t="s">
        <v>17</v>
      </c>
      <c r="F167" s="21" t="s">
        <v>342</v>
      </c>
      <c r="G167" s="22">
        <v>1848580</v>
      </c>
      <c r="H167" s="22">
        <v>147886</v>
      </c>
      <c r="I167" s="23">
        <f t="shared" si="2"/>
        <v>1996466</v>
      </c>
      <c r="J167" s="24" t="s">
        <v>1312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46079</v>
      </c>
      <c r="D168" s="19" t="s">
        <v>343</v>
      </c>
      <c r="E168" s="20" t="s">
        <v>17</v>
      </c>
      <c r="F168" s="21" t="s">
        <v>344</v>
      </c>
      <c r="G168" s="22">
        <v>1982380</v>
      </c>
      <c r="H168" s="22">
        <v>158590</v>
      </c>
      <c r="I168" s="23">
        <f t="shared" si="2"/>
        <v>2140970</v>
      </c>
      <c r="J168" s="24" t="s">
        <v>1312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46079</v>
      </c>
      <c r="D169" s="19" t="s">
        <v>345</v>
      </c>
      <c r="E169" s="20" t="s">
        <v>17</v>
      </c>
      <c r="F169" s="21" t="s">
        <v>346</v>
      </c>
      <c r="G169" s="22">
        <v>2110945</v>
      </c>
      <c r="H169" s="22">
        <v>168876</v>
      </c>
      <c r="I169" s="23">
        <f t="shared" si="2"/>
        <v>2279821</v>
      </c>
      <c r="J169" s="24" t="s">
        <v>1312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46079</v>
      </c>
      <c r="D170" s="19" t="s">
        <v>347</v>
      </c>
      <c r="E170" s="20" t="s">
        <v>17</v>
      </c>
      <c r="F170" s="21" t="s">
        <v>348</v>
      </c>
      <c r="G170" s="22">
        <v>2606540</v>
      </c>
      <c r="H170" s="22">
        <v>208523</v>
      </c>
      <c r="I170" s="23">
        <f t="shared" si="2"/>
        <v>2815063</v>
      </c>
      <c r="J170" s="24" t="s">
        <v>1312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46079</v>
      </c>
      <c r="D171" s="19" t="s">
        <v>349</v>
      </c>
      <c r="E171" s="20" t="s">
        <v>17</v>
      </c>
      <c r="F171" s="21" t="s">
        <v>350</v>
      </c>
      <c r="G171" s="22">
        <v>1708320</v>
      </c>
      <c r="H171" s="22">
        <v>136666</v>
      </c>
      <c r="I171" s="23">
        <f t="shared" si="2"/>
        <v>1844986</v>
      </c>
      <c r="J171" s="24" t="s">
        <v>1312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46079</v>
      </c>
      <c r="D172" s="19" t="s">
        <v>351</v>
      </c>
      <c r="E172" s="20" t="s">
        <v>17</v>
      </c>
      <c r="F172" s="21" t="s">
        <v>352</v>
      </c>
      <c r="G172" s="22">
        <v>2880880</v>
      </c>
      <c r="H172" s="22">
        <v>230470</v>
      </c>
      <c r="I172" s="23">
        <f t="shared" si="2"/>
        <v>3111350</v>
      </c>
      <c r="J172" s="24" t="s">
        <v>1312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46079</v>
      </c>
      <c r="D173" s="19" t="s">
        <v>353</v>
      </c>
      <c r="E173" s="20" t="s">
        <v>17</v>
      </c>
      <c r="F173" s="21" t="s">
        <v>354</v>
      </c>
      <c r="G173" s="22">
        <v>1064496</v>
      </c>
      <c r="H173" s="22">
        <v>85160</v>
      </c>
      <c r="I173" s="23">
        <f t="shared" si="2"/>
        <v>1149656</v>
      </c>
      <c r="J173" s="24" t="s">
        <v>1313</v>
      </c>
      <c r="K173" s="25">
        <v>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46079</v>
      </c>
      <c r="D174" s="19" t="s">
        <v>355</v>
      </c>
      <c r="E174" s="20" t="s">
        <v>17</v>
      </c>
      <c r="F174" s="21" t="s">
        <v>356</v>
      </c>
      <c r="G174" s="22">
        <v>2336320</v>
      </c>
      <c r="H174" s="22">
        <v>186906</v>
      </c>
      <c r="I174" s="23">
        <f t="shared" si="2"/>
        <v>2523226</v>
      </c>
      <c r="J174" s="24" t="s">
        <v>1313</v>
      </c>
      <c r="K174" s="25">
        <v>2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46079</v>
      </c>
      <c r="D175" s="19" t="s">
        <v>357</v>
      </c>
      <c r="E175" s="20" t="s">
        <v>17</v>
      </c>
      <c r="F175" s="21" t="s">
        <v>358</v>
      </c>
      <c r="G175" s="22">
        <v>5400890</v>
      </c>
      <c r="H175" s="22">
        <v>432071</v>
      </c>
      <c r="I175" s="23">
        <f t="shared" si="2"/>
        <v>5832961</v>
      </c>
      <c r="J175" s="24" t="s">
        <v>1313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46079</v>
      </c>
      <c r="D176" s="19" t="s">
        <v>359</v>
      </c>
      <c r="E176" s="20" t="s">
        <v>17</v>
      </c>
      <c r="F176" s="21" t="s">
        <v>360</v>
      </c>
      <c r="G176" s="22">
        <v>761590</v>
      </c>
      <c r="H176" s="22">
        <v>60927</v>
      </c>
      <c r="I176" s="23">
        <f t="shared" si="2"/>
        <v>822517</v>
      </c>
      <c r="J176" s="24" t="s">
        <v>1313</v>
      </c>
      <c r="K176" s="25">
        <v>4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46079</v>
      </c>
      <c r="D177" s="19" t="s">
        <v>361</v>
      </c>
      <c r="E177" s="20" t="s">
        <v>17</v>
      </c>
      <c r="F177" s="21" t="s">
        <v>362</v>
      </c>
      <c r="G177" s="22">
        <v>805246</v>
      </c>
      <c r="H177" s="22">
        <v>64420</v>
      </c>
      <c r="I177" s="23">
        <f t="shared" si="2"/>
        <v>869666</v>
      </c>
      <c r="J177" s="24" t="s">
        <v>1313</v>
      </c>
      <c r="K177" s="25">
        <v>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46079</v>
      </c>
      <c r="D178" s="19" t="s">
        <v>363</v>
      </c>
      <c r="E178" s="20" t="s">
        <v>17</v>
      </c>
      <c r="F178" s="21" t="s">
        <v>364</v>
      </c>
      <c r="G178" s="22">
        <v>736668</v>
      </c>
      <c r="H178" s="22">
        <v>58933</v>
      </c>
      <c r="I178" s="23">
        <f t="shared" si="2"/>
        <v>795601</v>
      </c>
      <c r="J178" s="24" t="s">
        <v>1313</v>
      </c>
      <c r="K178" s="25">
        <v>6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46079</v>
      </c>
      <c r="D179" s="19" t="s">
        <v>365</v>
      </c>
      <c r="E179" s="20" t="s">
        <v>17</v>
      </c>
      <c r="F179" s="21" t="s">
        <v>366</v>
      </c>
      <c r="G179" s="22">
        <v>3165720</v>
      </c>
      <c r="H179" s="22">
        <v>253258</v>
      </c>
      <c r="I179" s="23">
        <f t="shared" si="2"/>
        <v>3418978</v>
      </c>
      <c r="J179" s="24" t="s">
        <v>1313</v>
      </c>
      <c r="K179" s="25">
        <v>7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46079</v>
      </c>
      <c r="D180" s="19" t="s">
        <v>367</v>
      </c>
      <c r="E180" s="20" t="s">
        <v>17</v>
      </c>
      <c r="F180" s="21" t="s">
        <v>368</v>
      </c>
      <c r="G180" s="22">
        <v>861500</v>
      </c>
      <c r="H180" s="22">
        <v>68920</v>
      </c>
      <c r="I180" s="23">
        <f t="shared" si="2"/>
        <v>930420</v>
      </c>
      <c r="J180" s="24" t="s">
        <v>1313</v>
      </c>
      <c r="K180" s="25">
        <v>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46079</v>
      </c>
      <c r="D181" s="19" t="s">
        <v>369</v>
      </c>
      <c r="E181" s="20" t="s">
        <v>17</v>
      </c>
      <c r="F181" s="21" t="s">
        <v>370</v>
      </c>
      <c r="G181" s="22">
        <v>838368</v>
      </c>
      <c r="H181" s="22">
        <v>67069</v>
      </c>
      <c r="I181" s="23">
        <f t="shared" si="2"/>
        <v>905437</v>
      </c>
      <c r="J181" s="24" t="s">
        <v>1313</v>
      </c>
      <c r="K181" s="25">
        <v>9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46079</v>
      </c>
      <c r="D182" s="19" t="s">
        <v>371</v>
      </c>
      <c r="E182" s="20" t="s">
        <v>17</v>
      </c>
      <c r="F182" s="21" t="s">
        <v>372</v>
      </c>
      <c r="G182" s="22">
        <v>742286</v>
      </c>
      <c r="H182" s="22">
        <v>59383</v>
      </c>
      <c r="I182" s="23">
        <f t="shared" si="2"/>
        <v>801669</v>
      </c>
      <c r="J182" s="24" t="s">
        <v>1313</v>
      </c>
      <c r="K182" s="25">
        <v>10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46079</v>
      </c>
      <c r="D183" s="19" t="s">
        <v>373</v>
      </c>
      <c r="E183" s="20" t="s">
        <v>17</v>
      </c>
      <c r="F183" s="21" t="s">
        <v>374</v>
      </c>
      <c r="G183" s="22">
        <v>2476100</v>
      </c>
      <c r="H183" s="22">
        <v>198088</v>
      </c>
      <c r="I183" s="23">
        <f t="shared" si="2"/>
        <v>2674188</v>
      </c>
      <c r="J183" s="24" t="s">
        <v>1313</v>
      </c>
      <c r="K183" s="25">
        <v>11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46079</v>
      </c>
      <c r="D184" s="19" t="s">
        <v>375</v>
      </c>
      <c r="E184" s="20" t="s">
        <v>17</v>
      </c>
      <c r="F184" s="21" t="s">
        <v>376</v>
      </c>
      <c r="G184" s="22">
        <v>206460</v>
      </c>
      <c r="H184" s="22">
        <v>16517</v>
      </c>
      <c r="I184" s="23">
        <f t="shared" si="2"/>
        <v>222977</v>
      </c>
      <c r="J184" s="24" t="s">
        <v>1313</v>
      </c>
      <c r="K184" s="25">
        <v>12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46079</v>
      </c>
      <c r="D185" s="19" t="s">
        <v>377</v>
      </c>
      <c r="E185" s="20" t="s">
        <v>17</v>
      </c>
      <c r="F185" s="21" t="s">
        <v>378</v>
      </c>
      <c r="G185" s="22">
        <v>1224420</v>
      </c>
      <c r="H185" s="22">
        <v>97954</v>
      </c>
      <c r="I185" s="23">
        <f t="shared" si="2"/>
        <v>1322374</v>
      </c>
      <c r="J185" s="24" t="s">
        <v>1313</v>
      </c>
      <c r="K185" s="25">
        <v>13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46079</v>
      </c>
      <c r="D186" s="19" t="s">
        <v>379</v>
      </c>
      <c r="E186" s="20" t="s">
        <v>17</v>
      </c>
      <c r="F186" s="21" t="s">
        <v>380</v>
      </c>
      <c r="G186" s="22">
        <v>2081940</v>
      </c>
      <c r="H186" s="22">
        <v>166555</v>
      </c>
      <c r="I186" s="23">
        <f t="shared" si="2"/>
        <v>2248495</v>
      </c>
      <c r="J186" s="24" t="s">
        <v>1313</v>
      </c>
      <c r="K186" s="25">
        <v>14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46079</v>
      </c>
      <c r="D187" s="19" t="s">
        <v>381</v>
      </c>
      <c r="E187" s="20" t="s">
        <v>17</v>
      </c>
      <c r="F187" s="21" t="s">
        <v>382</v>
      </c>
      <c r="G187" s="22">
        <v>3188359</v>
      </c>
      <c r="H187" s="22">
        <v>255069</v>
      </c>
      <c r="I187" s="23">
        <f t="shared" si="2"/>
        <v>3443428</v>
      </c>
      <c r="J187" s="24" t="s">
        <v>1313</v>
      </c>
      <c r="K187" s="25">
        <v>15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46079</v>
      </c>
      <c r="D188" s="19" t="s">
        <v>383</v>
      </c>
      <c r="E188" s="20" t="s">
        <v>17</v>
      </c>
      <c r="F188" s="21" t="s">
        <v>384</v>
      </c>
      <c r="G188" s="22">
        <v>353450</v>
      </c>
      <c r="H188" s="22">
        <v>28276</v>
      </c>
      <c r="I188" s="23">
        <f t="shared" si="2"/>
        <v>381726</v>
      </c>
      <c r="J188" s="24" t="s">
        <v>1313</v>
      </c>
      <c r="K188" s="25">
        <v>16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46079</v>
      </c>
      <c r="D189" s="19" t="s">
        <v>385</v>
      </c>
      <c r="E189" s="20" t="s">
        <v>17</v>
      </c>
      <c r="F189" s="21" t="s">
        <v>386</v>
      </c>
      <c r="G189" s="22">
        <v>808856</v>
      </c>
      <c r="H189" s="22">
        <v>64708</v>
      </c>
      <c r="I189" s="23">
        <f t="shared" si="2"/>
        <v>873564</v>
      </c>
      <c r="J189" s="24" t="s">
        <v>1313</v>
      </c>
      <c r="K189" s="25">
        <v>17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46079</v>
      </c>
      <c r="D190" s="19" t="s">
        <v>387</v>
      </c>
      <c r="E190" s="20" t="s">
        <v>17</v>
      </c>
      <c r="F190" s="21" t="s">
        <v>388</v>
      </c>
      <c r="G190" s="22">
        <v>207132</v>
      </c>
      <c r="H190" s="22">
        <v>16571</v>
      </c>
      <c r="I190" s="23">
        <f t="shared" si="2"/>
        <v>223703</v>
      </c>
      <c r="J190" s="24" t="s">
        <v>1313</v>
      </c>
      <c r="K190" s="25">
        <v>18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46079</v>
      </c>
      <c r="D191" s="19" t="s">
        <v>389</v>
      </c>
      <c r="E191" s="20" t="s">
        <v>17</v>
      </c>
      <c r="F191" s="21" t="s">
        <v>390</v>
      </c>
      <c r="G191" s="22">
        <v>761686</v>
      </c>
      <c r="H191" s="22">
        <v>60935</v>
      </c>
      <c r="I191" s="23">
        <f t="shared" si="2"/>
        <v>822621</v>
      </c>
      <c r="J191" s="24" t="s">
        <v>1313</v>
      </c>
      <c r="K191" s="25">
        <v>19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46079</v>
      </c>
      <c r="D192" s="19" t="s">
        <v>391</v>
      </c>
      <c r="E192" s="20" t="s">
        <v>17</v>
      </c>
      <c r="F192" s="21" t="s">
        <v>392</v>
      </c>
      <c r="G192" s="22">
        <v>843890</v>
      </c>
      <c r="H192" s="22">
        <v>67511</v>
      </c>
      <c r="I192" s="23">
        <f t="shared" si="2"/>
        <v>911401</v>
      </c>
      <c r="J192" s="24" t="s">
        <v>1313</v>
      </c>
      <c r="K192" s="25">
        <v>20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46079</v>
      </c>
      <c r="D193" s="19" t="s">
        <v>393</v>
      </c>
      <c r="E193" s="20" t="s">
        <v>17</v>
      </c>
      <c r="F193" s="21" t="s">
        <v>394</v>
      </c>
      <c r="G193" s="22">
        <v>734652</v>
      </c>
      <c r="H193" s="22">
        <v>58772</v>
      </c>
      <c r="I193" s="23">
        <f t="shared" si="2"/>
        <v>793424</v>
      </c>
      <c r="J193" s="24" t="s">
        <v>1313</v>
      </c>
      <c r="K193" s="25">
        <v>21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46079</v>
      </c>
      <c r="D194" s="19" t="s">
        <v>395</v>
      </c>
      <c r="E194" s="20" t="s">
        <v>17</v>
      </c>
      <c r="F194" s="21" t="s">
        <v>396</v>
      </c>
      <c r="G194" s="22">
        <v>842476</v>
      </c>
      <c r="H194" s="22">
        <v>67398</v>
      </c>
      <c r="I194" s="23">
        <f t="shared" si="2"/>
        <v>909874</v>
      </c>
      <c r="J194" s="24" t="s">
        <v>1313</v>
      </c>
      <c r="K194" s="25">
        <v>22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46079</v>
      </c>
      <c r="D195" s="19" t="s">
        <v>397</v>
      </c>
      <c r="E195" s="20" t="s">
        <v>17</v>
      </c>
      <c r="F195" s="21" t="s">
        <v>398</v>
      </c>
      <c r="G195" s="22">
        <v>1763100</v>
      </c>
      <c r="H195" s="22">
        <v>141048</v>
      </c>
      <c r="I195" s="23">
        <f t="shared" si="2"/>
        <v>1904148</v>
      </c>
      <c r="J195" s="24" t="s">
        <v>1313</v>
      </c>
      <c r="K195" s="25">
        <v>23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46079</v>
      </c>
      <c r="D196" s="19" t="s">
        <v>399</v>
      </c>
      <c r="E196" s="20" t="s">
        <v>17</v>
      </c>
      <c r="F196" s="21" t="s">
        <v>400</v>
      </c>
      <c r="G196" s="22">
        <v>747830</v>
      </c>
      <c r="H196" s="22">
        <v>59826</v>
      </c>
      <c r="I196" s="23">
        <f t="shared" si="2"/>
        <v>807656</v>
      </c>
      <c r="J196" s="24" t="s">
        <v>1313</v>
      </c>
      <c r="K196" s="25">
        <v>24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46079</v>
      </c>
      <c r="D197" s="19" t="s">
        <v>401</v>
      </c>
      <c r="E197" s="20" t="s">
        <v>17</v>
      </c>
      <c r="F197" s="21" t="s">
        <v>402</v>
      </c>
      <c r="G197" s="22">
        <v>297750</v>
      </c>
      <c r="H197" s="22">
        <v>23820</v>
      </c>
      <c r="I197" s="23">
        <f t="shared" si="2"/>
        <v>321570</v>
      </c>
      <c r="J197" s="24" t="s">
        <v>1313</v>
      </c>
      <c r="K197" s="25">
        <v>25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46079</v>
      </c>
      <c r="D198" s="19" t="s">
        <v>403</v>
      </c>
      <c r="E198" s="20" t="s">
        <v>17</v>
      </c>
      <c r="F198" s="21" t="s">
        <v>404</v>
      </c>
      <c r="G198" s="22">
        <v>758912</v>
      </c>
      <c r="H198" s="22">
        <v>60713</v>
      </c>
      <c r="I198" s="23">
        <f t="shared" ref="I198:I261" si="3">G198+H198</f>
        <v>819625</v>
      </c>
      <c r="J198" s="24" t="s">
        <v>1313</v>
      </c>
      <c r="K198" s="25">
        <v>26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46079</v>
      </c>
      <c r="D199" s="19" t="s">
        <v>405</v>
      </c>
      <c r="E199" s="20" t="s">
        <v>17</v>
      </c>
      <c r="F199" s="21" t="s">
        <v>406</v>
      </c>
      <c r="G199" s="22">
        <v>5569640</v>
      </c>
      <c r="H199" s="22">
        <v>445571</v>
      </c>
      <c r="I199" s="23">
        <f t="shared" si="3"/>
        <v>6015211</v>
      </c>
      <c r="J199" s="24" t="s">
        <v>1313</v>
      </c>
      <c r="K199" s="25">
        <v>27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46079</v>
      </c>
      <c r="D200" s="19" t="s">
        <v>407</v>
      </c>
      <c r="E200" s="20" t="s">
        <v>17</v>
      </c>
      <c r="F200" s="21" t="s">
        <v>408</v>
      </c>
      <c r="G200" s="22">
        <v>1104368</v>
      </c>
      <c r="H200" s="22">
        <v>88349</v>
      </c>
      <c r="I200" s="23">
        <f t="shared" si="3"/>
        <v>1192717</v>
      </c>
      <c r="J200" s="24" t="s">
        <v>1313</v>
      </c>
      <c r="K200" s="25">
        <v>28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46079</v>
      </c>
      <c r="D201" s="19" t="s">
        <v>409</v>
      </c>
      <c r="E201" s="20" t="s">
        <v>17</v>
      </c>
      <c r="F201" s="21" t="s">
        <v>410</v>
      </c>
      <c r="G201" s="22">
        <v>499328</v>
      </c>
      <c r="H201" s="22">
        <v>39946</v>
      </c>
      <c r="I201" s="23">
        <f t="shared" si="3"/>
        <v>539274</v>
      </c>
      <c r="J201" s="24" t="s">
        <v>1313</v>
      </c>
      <c r="K201" s="25">
        <v>29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46079</v>
      </c>
      <c r="D202" s="19" t="s">
        <v>411</v>
      </c>
      <c r="E202" s="20" t="s">
        <v>17</v>
      </c>
      <c r="F202" s="21" t="s">
        <v>412</v>
      </c>
      <c r="G202" s="22">
        <v>4321320</v>
      </c>
      <c r="H202" s="22">
        <v>345706</v>
      </c>
      <c r="I202" s="23">
        <f t="shared" si="3"/>
        <v>4667026</v>
      </c>
      <c r="J202" s="24" t="s">
        <v>1313</v>
      </c>
      <c r="K202" s="25">
        <v>30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46079</v>
      </c>
      <c r="D203" s="19" t="s">
        <v>413</v>
      </c>
      <c r="E203" s="20" t="s">
        <v>17</v>
      </c>
      <c r="F203" s="21" t="s">
        <v>414</v>
      </c>
      <c r="G203" s="22">
        <v>249664</v>
      </c>
      <c r="H203" s="22">
        <v>19973</v>
      </c>
      <c r="I203" s="23">
        <f t="shared" si="3"/>
        <v>269637</v>
      </c>
      <c r="J203" s="24" t="s">
        <v>1313</v>
      </c>
      <c r="K203" s="25">
        <v>31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46079</v>
      </c>
      <c r="D204" s="19" t="s">
        <v>415</v>
      </c>
      <c r="E204" s="20" t="s">
        <v>17</v>
      </c>
      <c r="F204" s="21" t="s">
        <v>416</v>
      </c>
      <c r="G204" s="22">
        <v>1843800</v>
      </c>
      <c r="H204" s="22">
        <v>147504</v>
      </c>
      <c r="I204" s="23">
        <f t="shared" si="3"/>
        <v>1991304</v>
      </c>
      <c r="J204" s="24" t="s">
        <v>1313</v>
      </c>
      <c r="K204" s="25">
        <v>32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46079</v>
      </c>
      <c r="D205" s="19" t="s">
        <v>417</v>
      </c>
      <c r="E205" s="20" t="s">
        <v>17</v>
      </c>
      <c r="F205" s="21" t="s">
        <v>418</v>
      </c>
      <c r="G205" s="22">
        <v>1718968</v>
      </c>
      <c r="H205" s="22">
        <v>137517</v>
      </c>
      <c r="I205" s="23">
        <f t="shared" si="3"/>
        <v>1856485</v>
      </c>
      <c r="J205" s="24" t="s">
        <v>1313</v>
      </c>
      <c r="K205" s="25">
        <v>33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46079</v>
      </c>
      <c r="D206" s="19" t="s">
        <v>419</v>
      </c>
      <c r="E206" s="20" t="s">
        <v>17</v>
      </c>
      <c r="F206" s="21" t="s">
        <v>420</v>
      </c>
      <c r="G206" s="22">
        <v>979536</v>
      </c>
      <c r="H206" s="22">
        <v>78363</v>
      </c>
      <c r="I206" s="23">
        <f t="shared" si="3"/>
        <v>1057899</v>
      </c>
      <c r="J206" s="24" t="s">
        <v>1313</v>
      </c>
      <c r="K206" s="25">
        <v>34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46079</v>
      </c>
      <c r="D207" s="19" t="s">
        <v>421</v>
      </c>
      <c r="E207" s="20" t="s">
        <v>17</v>
      </c>
      <c r="F207" s="21" t="s">
        <v>422</v>
      </c>
      <c r="G207" s="22">
        <v>3332224</v>
      </c>
      <c r="H207" s="22">
        <v>266578</v>
      </c>
      <c r="I207" s="23">
        <f t="shared" si="3"/>
        <v>3598802</v>
      </c>
      <c r="J207" s="24" t="s">
        <v>1313</v>
      </c>
      <c r="K207" s="25">
        <v>35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46079</v>
      </c>
      <c r="D208" s="19" t="s">
        <v>423</v>
      </c>
      <c r="E208" s="20" t="s">
        <v>17</v>
      </c>
      <c r="F208" s="21" t="s">
        <v>424</v>
      </c>
      <c r="G208" s="22">
        <v>2477520</v>
      </c>
      <c r="H208" s="22">
        <v>198202</v>
      </c>
      <c r="I208" s="23">
        <f t="shared" si="3"/>
        <v>2675722</v>
      </c>
      <c r="J208" s="24" t="s">
        <v>1313</v>
      </c>
      <c r="K208" s="25">
        <v>36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46079</v>
      </c>
      <c r="D209" s="19" t="s">
        <v>425</v>
      </c>
      <c r="E209" s="20" t="s">
        <v>17</v>
      </c>
      <c r="F209" s="21" t="s">
        <v>426</v>
      </c>
      <c r="G209" s="22">
        <v>2448840</v>
      </c>
      <c r="H209" s="22">
        <v>195907</v>
      </c>
      <c r="I209" s="23">
        <f t="shared" si="3"/>
        <v>2644747</v>
      </c>
      <c r="J209" s="24" t="s">
        <v>1313</v>
      </c>
      <c r="K209" s="25">
        <v>37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46079</v>
      </c>
      <c r="D210" s="19" t="s">
        <v>427</v>
      </c>
      <c r="E210" s="20" t="s">
        <v>17</v>
      </c>
      <c r="F210" s="21" t="s">
        <v>428</v>
      </c>
      <c r="G210" s="22">
        <v>2218296</v>
      </c>
      <c r="H210" s="22">
        <v>177464</v>
      </c>
      <c r="I210" s="23">
        <f t="shared" si="3"/>
        <v>2395760</v>
      </c>
      <c r="J210" s="24" t="s">
        <v>1313</v>
      </c>
      <c r="K210" s="25">
        <v>38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46079</v>
      </c>
      <c r="D211" s="19" t="s">
        <v>429</v>
      </c>
      <c r="E211" s="20" t="s">
        <v>17</v>
      </c>
      <c r="F211" s="21" t="s">
        <v>430</v>
      </c>
      <c r="G211" s="22">
        <v>1738088</v>
      </c>
      <c r="H211" s="22">
        <v>139047</v>
      </c>
      <c r="I211" s="23">
        <f t="shared" si="3"/>
        <v>1877135</v>
      </c>
      <c r="J211" s="24" t="s">
        <v>1313</v>
      </c>
      <c r="K211" s="25">
        <v>39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46079</v>
      </c>
      <c r="D212" s="19" t="s">
        <v>431</v>
      </c>
      <c r="E212" s="20" t="s">
        <v>17</v>
      </c>
      <c r="F212" s="21" t="s">
        <v>432</v>
      </c>
      <c r="G212" s="22">
        <v>644212</v>
      </c>
      <c r="H212" s="22">
        <v>51537</v>
      </c>
      <c r="I212" s="23">
        <f t="shared" si="3"/>
        <v>695749</v>
      </c>
      <c r="J212" s="24" t="s">
        <v>1313</v>
      </c>
      <c r="K212" s="25">
        <v>40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46079</v>
      </c>
      <c r="D213" s="19" t="s">
        <v>433</v>
      </c>
      <c r="E213" s="20" t="s">
        <v>17</v>
      </c>
      <c r="F213" s="21" t="s">
        <v>434</v>
      </c>
      <c r="G213" s="22">
        <v>541884</v>
      </c>
      <c r="H213" s="22">
        <v>43351</v>
      </c>
      <c r="I213" s="23">
        <f t="shared" si="3"/>
        <v>585235</v>
      </c>
      <c r="J213" s="24" t="s">
        <v>1313</v>
      </c>
      <c r="K213" s="25">
        <v>41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46079</v>
      </c>
      <c r="D214" s="19" t="s">
        <v>435</v>
      </c>
      <c r="E214" s="20" t="s">
        <v>17</v>
      </c>
      <c r="F214" s="21" t="s">
        <v>436</v>
      </c>
      <c r="G214" s="22">
        <v>519380</v>
      </c>
      <c r="H214" s="22">
        <v>41550</v>
      </c>
      <c r="I214" s="23">
        <f t="shared" si="3"/>
        <v>560930</v>
      </c>
      <c r="J214" s="24" t="s">
        <v>1313</v>
      </c>
      <c r="K214" s="25">
        <v>42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46079</v>
      </c>
      <c r="D215" s="19" t="s">
        <v>437</v>
      </c>
      <c r="E215" s="20" t="s">
        <v>17</v>
      </c>
      <c r="F215" s="21" t="s">
        <v>438</v>
      </c>
      <c r="G215" s="27">
        <v>655040</v>
      </c>
      <c r="H215" s="22">
        <v>52403</v>
      </c>
      <c r="I215" s="23">
        <f t="shared" si="3"/>
        <v>707443</v>
      </c>
      <c r="J215" s="24" t="s">
        <v>1313</v>
      </c>
      <c r="K215" s="25">
        <v>43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46079</v>
      </c>
      <c r="D216" s="19" t="s">
        <v>439</v>
      </c>
      <c r="E216" s="20" t="s">
        <v>17</v>
      </c>
      <c r="F216" s="21" t="s">
        <v>440</v>
      </c>
      <c r="G216" s="22">
        <v>479664</v>
      </c>
      <c r="H216" s="22">
        <v>38373</v>
      </c>
      <c r="I216" s="23">
        <f t="shared" si="3"/>
        <v>518037</v>
      </c>
      <c r="J216" s="24" t="s">
        <v>1313</v>
      </c>
      <c r="K216" s="25">
        <v>44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46079</v>
      </c>
      <c r="D217" s="19" t="s">
        <v>441</v>
      </c>
      <c r="E217" s="20" t="s">
        <v>17</v>
      </c>
      <c r="F217" s="21" t="s">
        <v>442</v>
      </c>
      <c r="G217" s="22">
        <v>572740</v>
      </c>
      <c r="H217" s="22">
        <v>45819</v>
      </c>
      <c r="I217" s="23">
        <f t="shared" si="3"/>
        <v>618559</v>
      </c>
      <c r="J217" s="24" t="s">
        <v>1313</v>
      </c>
      <c r="K217" s="25">
        <v>45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46079</v>
      </c>
      <c r="D218" s="19" t="s">
        <v>443</v>
      </c>
      <c r="E218" s="20" t="s">
        <v>17</v>
      </c>
      <c r="F218" s="21" t="s">
        <v>444</v>
      </c>
      <c r="G218" s="22">
        <v>974794</v>
      </c>
      <c r="H218" s="22">
        <v>77984</v>
      </c>
      <c r="I218" s="23">
        <f t="shared" si="3"/>
        <v>1052778</v>
      </c>
      <c r="J218" s="24" t="s">
        <v>1313</v>
      </c>
      <c r="K218" s="25">
        <v>46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46079</v>
      </c>
      <c r="D219" s="19" t="s">
        <v>445</v>
      </c>
      <c r="E219" s="20" t="s">
        <v>17</v>
      </c>
      <c r="F219" s="21" t="s">
        <v>446</v>
      </c>
      <c r="G219" s="22">
        <v>1002078</v>
      </c>
      <c r="H219" s="22">
        <v>80166</v>
      </c>
      <c r="I219" s="23">
        <f t="shared" si="3"/>
        <v>1082244</v>
      </c>
      <c r="J219" s="24" t="s">
        <v>1313</v>
      </c>
      <c r="K219" s="25">
        <v>47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46079</v>
      </c>
      <c r="D220" s="19" t="s">
        <v>447</v>
      </c>
      <c r="E220" s="20" t="s">
        <v>17</v>
      </c>
      <c r="F220" s="21" t="s">
        <v>448</v>
      </c>
      <c r="G220" s="22">
        <v>1143048</v>
      </c>
      <c r="H220" s="22">
        <v>91444</v>
      </c>
      <c r="I220" s="23">
        <f t="shared" si="3"/>
        <v>1234492</v>
      </c>
      <c r="J220" s="24" t="s">
        <v>1313</v>
      </c>
      <c r="K220" s="25">
        <v>48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46079</v>
      </c>
      <c r="D221" s="19" t="s">
        <v>449</v>
      </c>
      <c r="E221" s="20" t="s">
        <v>17</v>
      </c>
      <c r="F221" s="21" t="s">
        <v>450</v>
      </c>
      <c r="G221" s="22">
        <v>838368</v>
      </c>
      <c r="H221" s="22">
        <v>67069</v>
      </c>
      <c r="I221" s="23">
        <f t="shared" si="3"/>
        <v>905437</v>
      </c>
      <c r="J221" s="24" t="s">
        <v>1313</v>
      </c>
      <c r="K221" s="25">
        <v>49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46079</v>
      </c>
      <c r="D222" s="19" t="s">
        <v>451</v>
      </c>
      <c r="E222" s="20" t="s">
        <v>17</v>
      </c>
      <c r="F222" s="21" t="s">
        <v>452</v>
      </c>
      <c r="G222" s="22">
        <v>1755376</v>
      </c>
      <c r="H222" s="22">
        <v>140430</v>
      </c>
      <c r="I222" s="23">
        <f t="shared" si="3"/>
        <v>1895806</v>
      </c>
      <c r="J222" s="24" t="s">
        <v>1313</v>
      </c>
      <c r="K222" s="25">
        <v>50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46079</v>
      </c>
      <c r="D223" s="19" t="s">
        <v>453</v>
      </c>
      <c r="E223" s="20" t="s">
        <v>17</v>
      </c>
      <c r="F223" s="21" t="s">
        <v>454</v>
      </c>
      <c r="G223" s="22">
        <v>717644</v>
      </c>
      <c r="H223" s="22">
        <v>57412</v>
      </c>
      <c r="I223" s="23">
        <f t="shared" si="3"/>
        <v>775056</v>
      </c>
      <c r="J223" s="24" t="s">
        <v>1313</v>
      </c>
      <c r="K223" s="25">
        <v>51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46079</v>
      </c>
      <c r="D224" s="19" t="s">
        <v>455</v>
      </c>
      <c r="E224" s="20" t="s">
        <v>17</v>
      </c>
      <c r="F224" s="21" t="s">
        <v>456</v>
      </c>
      <c r="G224" s="22">
        <v>998008</v>
      </c>
      <c r="H224" s="22">
        <v>79841</v>
      </c>
      <c r="I224" s="23">
        <f t="shared" si="3"/>
        <v>1077849</v>
      </c>
      <c r="J224" s="24" t="s">
        <v>1313</v>
      </c>
      <c r="K224" s="25">
        <v>52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46079</v>
      </c>
      <c r="D225" s="19" t="s">
        <v>457</v>
      </c>
      <c r="E225" s="20" t="s">
        <v>17</v>
      </c>
      <c r="F225" s="21" t="s">
        <v>458</v>
      </c>
      <c r="G225" s="22">
        <v>769088</v>
      </c>
      <c r="H225" s="22">
        <v>61527</v>
      </c>
      <c r="I225" s="23">
        <f t="shared" si="3"/>
        <v>830615</v>
      </c>
      <c r="J225" s="24" t="s">
        <v>1313</v>
      </c>
      <c r="K225" s="25">
        <v>53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46079</v>
      </c>
      <c r="D226" s="19" t="s">
        <v>459</v>
      </c>
      <c r="E226" s="20" t="s">
        <v>17</v>
      </c>
      <c r="F226" s="21" t="s">
        <v>460</v>
      </c>
      <c r="G226" s="22">
        <v>1024274</v>
      </c>
      <c r="H226" s="22">
        <v>81942</v>
      </c>
      <c r="I226" s="23">
        <f t="shared" si="3"/>
        <v>1106216</v>
      </c>
      <c r="J226" s="24" t="s">
        <v>1313</v>
      </c>
      <c r="K226" s="25">
        <v>54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46079</v>
      </c>
      <c r="D227" s="19" t="s">
        <v>461</v>
      </c>
      <c r="E227" s="20" t="s">
        <v>17</v>
      </c>
      <c r="F227" s="21" t="s">
        <v>462</v>
      </c>
      <c r="G227" s="22">
        <v>703380</v>
      </c>
      <c r="H227" s="22">
        <v>56270</v>
      </c>
      <c r="I227" s="23">
        <f t="shared" si="3"/>
        <v>759650</v>
      </c>
      <c r="J227" s="24" t="s">
        <v>1313</v>
      </c>
      <c r="K227" s="25">
        <v>55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46079</v>
      </c>
      <c r="D228" s="19" t="s">
        <v>463</v>
      </c>
      <c r="E228" s="20" t="s">
        <v>17</v>
      </c>
      <c r="F228" s="21" t="s">
        <v>464</v>
      </c>
      <c r="G228" s="22">
        <v>1370337</v>
      </c>
      <c r="H228" s="22">
        <v>109627</v>
      </c>
      <c r="I228" s="23">
        <f t="shared" si="3"/>
        <v>1479964</v>
      </c>
      <c r="J228" s="24" t="s">
        <v>1313</v>
      </c>
      <c r="K228" s="25">
        <v>56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46079</v>
      </c>
      <c r="D229" s="19" t="s">
        <v>465</v>
      </c>
      <c r="E229" s="20" t="s">
        <v>17</v>
      </c>
      <c r="F229" s="21" t="s">
        <v>466</v>
      </c>
      <c r="G229" s="22">
        <v>481000</v>
      </c>
      <c r="H229" s="22">
        <v>38480</v>
      </c>
      <c r="I229" s="23">
        <f t="shared" si="3"/>
        <v>519480</v>
      </c>
      <c r="J229" s="24" t="s">
        <v>1313</v>
      </c>
      <c r="K229" s="25">
        <v>57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46079</v>
      </c>
      <c r="D230" s="19" t="s">
        <v>467</v>
      </c>
      <c r="E230" s="20" t="s">
        <v>17</v>
      </c>
      <c r="F230" s="21" t="s">
        <v>468</v>
      </c>
      <c r="G230" s="22">
        <v>801848</v>
      </c>
      <c r="H230" s="22">
        <v>64148</v>
      </c>
      <c r="I230" s="23">
        <f t="shared" si="3"/>
        <v>865996</v>
      </c>
      <c r="J230" s="24" t="s">
        <v>1313</v>
      </c>
      <c r="K230" s="25">
        <v>58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46079</v>
      </c>
      <c r="D231" s="19" t="s">
        <v>469</v>
      </c>
      <c r="E231" s="20" t="s">
        <v>17</v>
      </c>
      <c r="F231" s="21" t="s">
        <v>470</v>
      </c>
      <c r="G231" s="22">
        <v>507975</v>
      </c>
      <c r="H231" s="22">
        <v>40638</v>
      </c>
      <c r="I231" s="23">
        <f t="shared" si="3"/>
        <v>548613</v>
      </c>
      <c r="J231" s="24" t="s">
        <v>1313</v>
      </c>
      <c r="K231" s="25">
        <v>59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46079</v>
      </c>
      <c r="D232" s="19" t="s">
        <v>471</v>
      </c>
      <c r="E232" s="20" t="s">
        <v>17</v>
      </c>
      <c r="F232" s="21" t="s">
        <v>472</v>
      </c>
      <c r="G232" s="22">
        <v>619800</v>
      </c>
      <c r="H232" s="22">
        <v>49584</v>
      </c>
      <c r="I232" s="23">
        <f t="shared" si="3"/>
        <v>669384</v>
      </c>
      <c r="J232" s="24" t="s">
        <v>1313</v>
      </c>
      <c r="K232" s="25">
        <v>60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46079</v>
      </c>
      <c r="D233" s="19" t="s">
        <v>473</v>
      </c>
      <c r="E233" s="20" t="s">
        <v>17</v>
      </c>
      <c r="F233" s="21" t="s">
        <v>474</v>
      </c>
      <c r="G233" s="22">
        <v>821667</v>
      </c>
      <c r="H233" s="22">
        <v>65733</v>
      </c>
      <c r="I233" s="23">
        <f t="shared" si="3"/>
        <v>887400</v>
      </c>
      <c r="J233" s="24" t="s">
        <v>1313</v>
      </c>
      <c r="K233" s="25">
        <v>61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46079</v>
      </c>
      <c r="D234" s="19" t="s">
        <v>475</v>
      </c>
      <c r="E234" s="20" t="s">
        <v>17</v>
      </c>
      <c r="F234" s="21" t="s">
        <v>476</v>
      </c>
      <c r="G234" s="22">
        <v>734652</v>
      </c>
      <c r="H234" s="22">
        <v>58772</v>
      </c>
      <c r="I234" s="23">
        <f t="shared" si="3"/>
        <v>793424</v>
      </c>
      <c r="J234" s="24" t="s">
        <v>1313</v>
      </c>
      <c r="K234" s="25">
        <v>62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46079</v>
      </c>
      <c r="D235" s="19" t="s">
        <v>477</v>
      </c>
      <c r="E235" s="20" t="s">
        <v>17</v>
      </c>
      <c r="F235" s="21" t="s">
        <v>478</v>
      </c>
      <c r="G235" s="22">
        <v>461600</v>
      </c>
      <c r="H235" s="22">
        <v>36928</v>
      </c>
      <c r="I235" s="23">
        <f t="shared" si="3"/>
        <v>498528</v>
      </c>
      <c r="J235" s="24" t="s">
        <v>1313</v>
      </c>
      <c r="K235" s="25">
        <v>63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46079</v>
      </c>
      <c r="D236" s="19" t="s">
        <v>479</v>
      </c>
      <c r="E236" s="20" t="s">
        <v>17</v>
      </c>
      <c r="F236" s="21" t="s">
        <v>480</v>
      </c>
      <c r="G236" s="22">
        <v>644212</v>
      </c>
      <c r="H236" s="22">
        <v>51537</v>
      </c>
      <c r="I236" s="23">
        <f t="shared" si="3"/>
        <v>695749</v>
      </c>
      <c r="J236" s="24" t="s">
        <v>1313</v>
      </c>
      <c r="K236" s="25">
        <v>64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46079</v>
      </c>
      <c r="D237" s="19" t="s">
        <v>481</v>
      </c>
      <c r="E237" s="20" t="s">
        <v>17</v>
      </c>
      <c r="F237" s="21" t="s">
        <v>482</v>
      </c>
      <c r="G237" s="22">
        <v>392998</v>
      </c>
      <c r="H237" s="22">
        <v>31440</v>
      </c>
      <c r="I237" s="23">
        <f t="shared" si="3"/>
        <v>424438</v>
      </c>
      <c r="J237" s="24" t="s">
        <v>1313</v>
      </c>
      <c r="K237" s="25">
        <v>65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46079</v>
      </c>
      <c r="D238" s="19" t="s">
        <v>483</v>
      </c>
      <c r="E238" s="20" t="s">
        <v>17</v>
      </c>
      <c r="F238" s="21" t="s">
        <v>484</v>
      </c>
      <c r="G238" s="22">
        <v>288088</v>
      </c>
      <c r="H238" s="22">
        <v>23047</v>
      </c>
      <c r="I238" s="23">
        <f t="shared" si="3"/>
        <v>311135</v>
      </c>
      <c r="J238" s="24" t="s">
        <v>1313</v>
      </c>
      <c r="K238" s="25">
        <v>66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46079</v>
      </c>
      <c r="D239" s="19" t="s">
        <v>485</v>
      </c>
      <c r="E239" s="20" t="s">
        <v>17</v>
      </c>
      <c r="F239" s="21" t="s">
        <v>486</v>
      </c>
      <c r="G239" s="22">
        <v>386980</v>
      </c>
      <c r="H239" s="22">
        <v>30958</v>
      </c>
      <c r="I239" s="23">
        <f t="shared" si="3"/>
        <v>417938</v>
      </c>
      <c r="J239" s="24" t="s">
        <v>1313</v>
      </c>
      <c r="K239" s="25">
        <v>67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46079</v>
      </c>
      <c r="D240" s="19" t="s">
        <v>487</v>
      </c>
      <c r="E240" s="20" t="s">
        <v>17</v>
      </c>
      <c r="F240" s="21" t="s">
        <v>488</v>
      </c>
      <c r="G240" s="22">
        <v>207132</v>
      </c>
      <c r="H240" s="22">
        <v>16571</v>
      </c>
      <c r="I240" s="23">
        <f t="shared" si="3"/>
        <v>223703</v>
      </c>
      <c r="J240" s="24" t="s">
        <v>1313</v>
      </c>
      <c r="K240" s="25">
        <v>68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46079</v>
      </c>
      <c r="D241" s="19" t="s">
        <v>489</v>
      </c>
      <c r="E241" s="20" t="s">
        <v>17</v>
      </c>
      <c r="F241" s="21" t="s">
        <v>490</v>
      </c>
      <c r="G241" s="22">
        <v>782107</v>
      </c>
      <c r="H241" s="22">
        <v>62569</v>
      </c>
      <c r="I241" s="23">
        <f t="shared" si="3"/>
        <v>844676</v>
      </c>
      <c r="J241" s="24" t="s">
        <v>1313</v>
      </c>
      <c r="K241" s="25">
        <v>69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46079</v>
      </c>
      <c r="D242" s="19" t="s">
        <v>491</v>
      </c>
      <c r="E242" s="20" t="s">
        <v>17</v>
      </c>
      <c r="F242" s="21" t="s">
        <v>492</v>
      </c>
      <c r="G242" s="22">
        <v>1959072</v>
      </c>
      <c r="H242" s="22">
        <v>156726</v>
      </c>
      <c r="I242" s="23">
        <f t="shared" si="3"/>
        <v>2115798</v>
      </c>
      <c r="J242" s="24" t="s">
        <v>1313</v>
      </c>
      <c r="K242" s="25">
        <v>70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46079</v>
      </c>
      <c r="D243" s="19" t="s">
        <v>493</v>
      </c>
      <c r="E243" s="20" t="s">
        <v>17</v>
      </c>
      <c r="F243" s="21" t="s">
        <v>494</v>
      </c>
      <c r="G243" s="22">
        <v>1968632</v>
      </c>
      <c r="H243" s="22">
        <v>157491</v>
      </c>
      <c r="I243" s="23">
        <f t="shared" si="3"/>
        <v>2126123</v>
      </c>
      <c r="J243" s="24" t="s">
        <v>1313</v>
      </c>
      <c r="K243" s="25">
        <v>71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46079</v>
      </c>
      <c r="D244" s="19" t="s">
        <v>495</v>
      </c>
      <c r="E244" s="20" t="s">
        <v>17</v>
      </c>
      <c r="F244" s="21" t="s">
        <v>496</v>
      </c>
      <c r="G244" s="22">
        <v>1416448</v>
      </c>
      <c r="H244" s="22">
        <v>113316</v>
      </c>
      <c r="I244" s="23">
        <f t="shared" si="3"/>
        <v>1529764</v>
      </c>
      <c r="J244" s="24" t="s">
        <v>1313</v>
      </c>
      <c r="K244" s="25">
        <v>72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46079</v>
      </c>
      <c r="D245" s="19" t="s">
        <v>497</v>
      </c>
      <c r="E245" s="20" t="s">
        <v>17</v>
      </c>
      <c r="F245" s="21" t="s">
        <v>498</v>
      </c>
      <c r="G245" s="22">
        <v>1363592</v>
      </c>
      <c r="H245" s="22">
        <v>109087</v>
      </c>
      <c r="I245" s="23">
        <f t="shared" si="3"/>
        <v>1472679</v>
      </c>
      <c r="J245" s="24" t="s">
        <v>1313</v>
      </c>
      <c r="K245" s="25">
        <v>73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46079</v>
      </c>
      <c r="D246" s="19" t="s">
        <v>499</v>
      </c>
      <c r="E246" s="20" t="s">
        <v>17</v>
      </c>
      <c r="F246" s="21" t="s">
        <v>500</v>
      </c>
      <c r="G246" s="22">
        <v>979536</v>
      </c>
      <c r="H246" s="22">
        <v>78363</v>
      </c>
      <c r="I246" s="23">
        <f t="shared" si="3"/>
        <v>1057899</v>
      </c>
      <c r="J246" s="24" t="s">
        <v>1313</v>
      </c>
      <c r="K246" s="25">
        <v>74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46079</v>
      </c>
      <c r="D247" s="19" t="s">
        <v>501</v>
      </c>
      <c r="E247" s="20" t="s">
        <v>17</v>
      </c>
      <c r="F247" s="21" t="s">
        <v>502</v>
      </c>
      <c r="G247" s="22">
        <v>2458400</v>
      </c>
      <c r="H247" s="22">
        <v>196672</v>
      </c>
      <c r="I247" s="23">
        <f t="shared" si="3"/>
        <v>2655072</v>
      </c>
      <c r="J247" s="24" t="s">
        <v>1313</v>
      </c>
      <c r="K247" s="25">
        <v>75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46079</v>
      </c>
      <c r="D248" s="19" t="s">
        <v>503</v>
      </c>
      <c r="E248" s="20" t="s">
        <v>17</v>
      </c>
      <c r="F248" s="21" t="s">
        <v>504</v>
      </c>
      <c r="G248" s="22">
        <v>2112584</v>
      </c>
      <c r="H248" s="22">
        <v>169007</v>
      </c>
      <c r="I248" s="23">
        <f t="shared" si="3"/>
        <v>2281591</v>
      </c>
      <c r="J248" s="24" t="s">
        <v>1313</v>
      </c>
      <c r="K248" s="25">
        <v>76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46079</v>
      </c>
      <c r="D249" s="19" t="s">
        <v>505</v>
      </c>
      <c r="E249" s="20" t="s">
        <v>17</v>
      </c>
      <c r="F249" s="21" t="s">
        <v>506</v>
      </c>
      <c r="G249" s="22">
        <v>1622816</v>
      </c>
      <c r="H249" s="22">
        <v>129825</v>
      </c>
      <c r="I249" s="23">
        <f t="shared" si="3"/>
        <v>1752641</v>
      </c>
      <c r="J249" s="24" t="s">
        <v>1313</v>
      </c>
      <c r="K249" s="25">
        <v>77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46079</v>
      </c>
      <c r="D250" s="19" t="s">
        <v>507</v>
      </c>
      <c r="E250" s="20" t="s">
        <v>17</v>
      </c>
      <c r="F250" s="21" t="s">
        <v>508</v>
      </c>
      <c r="G250" s="22">
        <v>2995968</v>
      </c>
      <c r="H250" s="22">
        <v>239677</v>
      </c>
      <c r="I250" s="23">
        <f t="shared" si="3"/>
        <v>3235645</v>
      </c>
      <c r="J250" s="24" t="s">
        <v>1313</v>
      </c>
      <c r="K250" s="25">
        <v>78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46079</v>
      </c>
      <c r="D251" s="19" t="s">
        <v>509</v>
      </c>
      <c r="E251" s="20" t="s">
        <v>17</v>
      </c>
      <c r="F251" s="21" t="s">
        <v>510</v>
      </c>
      <c r="G251" s="22">
        <v>2852016</v>
      </c>
      <c r="H251" s="22">
        <v>228161</v>
      </c>
      <c r="I251" s="23">
        <f t="shared" si="3"/>
        <v>3080177</v>
      </c>
      <c r="J251" s="24" t="s">
        <v>1313</v>
      </c>
      <c r="K251" s="25">
        <v>79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46079</v>
      </c>
      <c r="D252" s="19" t="s">
        <v>511</v>
      </c>
      <c r="E252" s="20" t="s">
        <v>17</v>
      </c>
      <c r="F252" s="21" t="s">
        <v>512</v>
      </c>
      <c r="G252" s="22">
        <v>4580544</v>
      </c>
      <c r="H252" s="22">
        <v>366444</v>
      </c>
      <c r="I252" s="23">
        <f t="shared" si="3"/>
        <v>4946988</v>
      </c>
      <c r="J252" s="24" t="s">
        <v>1313</v>
      </c>
      <c r="K252" s="25">
        <v>80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46079</v>
      </c>
      <c r="D253" s="19" t="s">
        <v>513</v>
      </c>
      <c r="E253" s="20" t="s">
        <v>17</v>
      </c>
      <c r="F253" s="21" t="s">
        <v>514</v>
      </c>
      <c r="G253" s="22">
        <v>2227856</v>
      </c>
      <c r="H253" s="22">
        <v>178228</v>
      </c>
      <c r="I253" s="23">
        <f t="shared" si="3"/>
        <v>2406084</v>
      </c>
      <c r="J253" s="24" t="s">
        <v>1313</v>
      </c>
      <c r="K253" s="25">
        <v>81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46079</v>
      </c>
      <c r="D254" s="19" t="s">
        <v>515</v>
      </c>
      <c r="E254" s="20" t="s">
        <v>17</v>
      </c>
      <c r="F254" s="21" t="s">
        <v>516</v>
      </c>
      <c r="G254" s="22">
        <v>4321320</v>
      </c>
      <c r="H254" s="22">
        <v>345706</v>
      </c>
      <c r="I254" s="23">
        <f t="shared" si="3"/>
        <v>4667026</v>
      </c>
      <c r="J254" s="24" t="s">
        <v>1313</v>
      </c>
      <c r="K254" s="25">
        <v>82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46079</v>
      </c>
      <c r="D255" s="19" t="s">
        <v>517</v>
      </c>
      <c r="E255" s="20" t="s">
        <v>17</v>
      </c>
      <c r="F255" s="21" t="s">
        <v>518</v>
      </c>
      <c r="G255" s="22">
        <v>748992</v>
      </c>
      <c r="H255" s="22">
        <v>59919</v>
      </c>
      <c r="I255" s="23">
        <f t="shared" si="3"/>
        <v>808911</v>
      </c>
      <c r="J255" s="24" t="s">
        <v>1313</v>
      </c>
      <c r="K255" s="25">
        <v>83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46079</v>
      </c>
      <c r="D256" s="19" t="s">
        <v>519</v>
      </c>
      <c r="E256" s="20" t="s">
        <v>17</v>
      </c>
      <c r="F256" s="21" t="s">
        <v>520</v>
      </c>
      <c r="G256" s="22">
        <v>3519472</v>
      </c>
      <c r="H256" s="22">
        <v>281558</v>
      </c>
      <c r="I256" s="23">
        <f t="shared" si="3"/>
        <v>3801030</v>
      </c>
      <c r="J256" s="24" t="s">
        <v>1313</v>
      </c>
      <c r="K256" s="25">
        <v>84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46079</v>
      </c>
      <c r="D257" s="19" t="s">
        <v>521</v>
      </c>
      <c r="E257" s="20" t="s">
        <v>17</v>
      </c>
      <c r="F257" s="21" t="s">
        <v>522</v>
      </c>
      <c r="G257" s="22">
        <v>864264</v>
      </c>
      <c r="H257" s="22">
        <v>69141</v>
      </c>
      <c r="I257" s="23">
        <f t="shared" si="3"/>
        <v>933405</v>
      </c>
      <c r="J257" s="24" t="s">
        <v>1313</v>
      </c>
      <c r="K257" s="25">
        <v>85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46079</v>
      </c>
      <c r="D258" s="19" t="s">
        <v>523</v>
      </c>
      <c r="E258" s="20" t="s">
        <v>17</v>
      </c>
      <c r="F258" s="21" t="s">
        <v>524</v>
      </c>
      <c r="G258" s="22">
        <v>811408</v>
      </c>
      <c r="H258" s="22">
        <v>64913</v>
      </c>
      <c r="I258" s="23">
        <f t="shared" si="3"/>
        <v>876321</v>
      </c>
      <c r="J258" s="24" t="s">
        <v>1313</v>
      </c>
      <c r="K258" s="25">
        <v>86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46079</v>
      </c>
      <c r="D259" s="19" t="s">
        <v>525</v>
      </c>
      <c r="E259" s="20" t="s">
        <v>17</v>
      </c>
      <c r="F259" s="21" t="s">
        <v>526</v>
      </c>
      <c r="G259" s="22">
        <v>979536</v>
      </c>
      <c r="H259" s="22">
        <v>78363</v>
      </c>
      <c r="I259" s="23">
        <f t="shared" si="3"/>
        <v>1057899</v>
      </c>
      <c r="J259" s="24" t="s">
        <v>1313</v>
      </c>
      <c r="K259" s="25">
        <v>87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46079</v>
      </c>
      <c r="D260" s="19" t="s">
        <v>527</v>
      </c>
      <c r="E260" s="20" t="s">
        <v>17</v>
      </c>
      <c r="F260" s="21" t="s">
        <v>528</v>
      </c>
      <c r="G260" s="22">
        <v>748992</v>
      </c>
      <c r="H260" s="22">
        <v>59919</v>
      </c>
      <c r="I260" s="23">
        <f t="shared" si="3"/>
        <v>808911</v>
      </c>
      <c r="J260" s="24" t="s">
        <v>1313</v>
      </c>
      <c r="K260" s="25">
        <v>88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46079</v>
      </c>
      <c r="D261" s="19" t="s">
        <v>529</v>
      </c>
      <c r="E261" s="20" t="s">
        <v>17</v>
      </c>
      <c r="F261" s="21" t="s">
        <v>530</v>
      </c>
      <c r="G261" s="22">
        <v>739432</v>
      </c>
      <c r="H261" s="22">
        <v>59155</v>
      </c>
      <c r="I261" s="23">
        <f t="shared" si="3"/>
        <v>798587</v>
      </c>
      <c r="J261" s="24" t="s">
        <v>1313</v>
      </c>
      <c r="K261" s="25">
        <v>89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46079</v>
      </c>
      <c r="D262" s="19" t="s">
        <v>531</v>
      </c>
      <c r="E262" s="20" t="s">
        <v>17</v>
      </c>
      <c r="F262" s="21" t="s">
        <v>532</v>
      </c>
      <c r="G262" s="22">
        <v>3120800</v>
      </c>
      <c r="H262" s="22">
        <v>249664</v>
      </c>
      <c r="I262" s="23">
        <f t="shared" ref="I262:I325" si="4">G262+H262</f>
        <v>3370464</v>
      </c>
      <c r="J262" s="24" t="s">
        <v>1313</v>
      </c>
      <c r="K262" s="25">
        <v>90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46079</v>
      </c>
      <c r="D263" s="19" t="s">
        <v>533</v>
      </c>
      <c r="E263" s="20" t="s">
        <v>17</v>
      </c>
      <c r="F263" s="21" t="s">
        <v>534</v>
      </c>
      <c r="G263" s="22">
        <v>8138440</v>
      </c>
      <c r="H263" s="22">
        <v>651075</v>
      </c>
      <c r="I263" s="23">
        <f t="shared" si="4"/>
        <v>8789515</v>
      </c>
      <c r="J263" s="24" t="s">
        <v>1313</v>
      </c>
      <c r="K263" s="25">
        <v>91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46079</v>
      </c>
      <c r="D264" s="19" t="s">
        <v>535</v>
      </c>
      <c r="E264" s="20" t="s">
        <v>17</v>
      </c>
      <c r="F264" s="21" t="s">
        <v>536</v>
      </c>
      <c r="G264" s="22">
        <v>3265120</v>
      </c>
      <c r="H264" s="22">
        <v>261210</v>
      </c>
      <c r="I264" s="23">
        <f t="shared" si="4"/>
        <v>3526330</v>
      </c>
      <c r="J264" s="24" t="s">
        <v>1313</v>
      </c>
      <c r="K264" s="25">
        <v>92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46079</v>
      </c>
      <c r="D265" s="19" t="s">
        <v>537</v>
      </c>
      <c r="E265" s="20" t="s">
        <v>17</v>
      </c>
      <c r="F265" s="21" t="s">
        <v>538</v>
      </c>
      <c r="G265" s="22">
        <v>2352688</v>
      </c>
      <c r="H265" s="22">
        <v>188215</v>
      </c>
      <c r="I265" s="23">
        <f t="shared" si="4"/>
        <v>2540903</v>
      </c>
      <c r="J265" s="24" t="s">
        <v>1313</v>
      </c>
      <c r="K265" s="25">
        <v>93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46079</v>
      </c>
      <c r="D266" s="19" t="s">
        <v>539</v>
      </c>
      <c r="E266" s="20" t="s">
        <v>17</v>
      </c>
      <c r="F266" s="21" t="s">
        <v>540</v>
      </c>
      <c r="G266" s="22">
        <v>4129200</v>
      </c>
      <c r="H266" s="22">
        <v>330336</v>
      </c>
      <c r="I266" s="23">
        <f t="shared" si="4"/>
        <v>4459536</v>
      </c>
      <c r="J266" s="24" t="s">
        <v>1313</v>
      </c>
      <c r="K266" s="25">
        <v>94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46079</v>
      </c>
      <c r="D267" s="29" t="s">
        <v>541</v>
      </c>
      <c r="E267" s="16" t="s">
        <v>17</v>
      </c>
      <c r="F267" s="30" t="s">
        <v>542</v>
      </c>
      <c r="G267" s="22">
        <v>7327032</v>
      </c>
      <c r="H267" s="22">
        <v>586163</v>
      </c>
      <c r="I267" s="23">
        <f t="shared" si="4"/>
        <v>7913195</v>
      </c>
      <c r="J267" s="24" t="s">
        <v>1313</v>
      </c>
      <c r="K267" s="25">
        <v>95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46079</v>
      </c>
      <c r="D268" s="19" t="s">
        <v>543</v>
      </c>
      <c r="E268" s="20" t="s">
        <v>17</v>
      </c>
      <c r="F268" s="21" t="s">
        <v>544</v>
      </c>
      <c r="G268" s="22">
        <v>3932208</v>
      </c>
      <c r="H268" s="22">
        <v>314577</v>
      </c>
      <c r="I268" s="23">
        <f t="shared" si="4"/>
        <v>4246785</v>
      </c>
      <c r="J268" s="24" t="s">
        <v>1313</v>
      </c>
      <c r="K268" s="25">
        <v>96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46079</v>
      </c>
      <c r="D269" s="19" t="s">
        <v>545</v>
      </c>
      <c r="E269" s="20" t="s">
        <v>17</v>
      </c>
      <c r="F269" s="21" t="s">
        <v>546</v>
      </c>
      <c r="G269" s="22">
        <v>3120800</v>
      </c>
      <c r="H269" s="22">
        <v>249664</v>
      </c>
      <c r="I269" s="23">
        <f t="shared" si="4"/>
        <v>3370464</v>
      </c>
      <c r="J269" s="24" t="s">
        <v>1313</v>
      </c>
      <c r="K269" s="25">
        <v>97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46079</v>
      </c>
      <c r="D270" s="29" t="s">
        <v>547</v>
      </c>
      <c r="E270" s="16" t="s">
        <v>17</v>
      </c>
      <c r="F270" s="30" t="s">
        <v>548</v>
      </c>
      <c r="G270" s="22">
        <v>2391112</v>
      </c>
      <c r="H270" s="22">
        <v>191289</v>
      </c>
      <c r="I270" s="23">
        <f t="shared" si="4"/>
        <v>2582401</v>
      </c>
      <c r="J270" s="24" t="s">
        <v>1313</v>
      </c>
      <c r="K270" s="25">
        <v>98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46079</v>
      </c>
      <c r="D271" s="29" t="s">
        <v>549</v>
      </c>
      <c r="E271" s="16" t="s">
        <v>17</v>
      </c>
      <c r="F271" s="30" t="s">
        <v>550</v>
      </c>
      <c r="G271" s="22">
        <v>3365945</v>
      </c>
      <c r="H271" s="22">
        <v>269276</v>
      </c>
      <c r="I271" s="23">
        <f t="shared" si="4"/>
        <v>3635221</v>
      </c>
      <c r="J271" s="24" t="s">
        <v>1313</v>
      </c>
      <c r="K271" s="25">
        <v>99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46079</v>
      </c>
      <c r="D272" s="19" t="s">
        <v>551</v>
      </c>
      <c r="E272" s="20" t="s">
        <v>17</v>
      </c>
      <c r="F272" s="21" t="s">
        <v>552</v>
      </c>
      <c r="G272" s="22">
        <v>527639</v>
      </c>
      <c r="H272" s="22">
        <v>42211</v>
      </c>
      <c r="I272" s="23">
        <f t="shared" si="4"/>
        <v>569850</v>
      </c>
      <c r="J272" s="24" t="s">
        <v>1313</v>
      </c>
      <c r="K272" s="25">
        <v>100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46079</v>
      </c>
      <c r="D273" s="19" t="s">
        <v>553</v>
      </c>
      <c r="E273" s="20" t="s">
        <v>17</v>
      </c>
      <c r="F273" s="21" t="s">
        <v>554</v>
      </c>
      <c r="G273" s="22">
        <v>1143627</v>
      </c>
      <c r="H273" s="22">
        <v>91490</v>
      </c>
      <c r="I273" s="23">
        <f t="shared" si="4"/>
        <v>1235117</v>
      </c>
      <c r="J273" s="24" t="s">
        <v>1313</v>
      </c>
      <c r="K273" s="25">
        <v>101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46079</v>
      </c>
      <c r="D274" s="19" t="s">
        <v>555</v>
      </c>
      <c r="E274" s="20" t="s">
        <v>17</v>
      </c>
      <c r="F274" s="21" t="s">
        <v>556</v>
      </c>
      <c r="G274" s="22">
        <v>2583232</v>
      </c>
      <c r="H274" s="22">
        <v>206659</v>
      </c>
      <c r="I274" s="23">
        <f t="shared" si="4"/>
        <v>2789891</v>
      </c>
      <c r="J274" s="24" t="s">
        <v>1313</v>
      </c>
      <c r="K274" s="25">
        <v>102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46079</v>
      </c>
      <c r="D275" s="19" t="s">
        <v>557</v>
      </c>
      <c r="E275" s="20" t="s">
        <v>17</v>
      </c>
      <c r="F275" s="21" t="s">
        <v>558</v>
      </c>
      <c r="G275" s="22">
        <v>4724496</v>
      </c>
      <c r="H275" s="22">
        <v>377960</v>
      </c>
      <c r="I275" s="23">
        <f t="shared" si="4"/>
        <v>5102456</v>
      </c>
      <c r="J275" s="24" t="s">
        <v>1313</v>
      </c>
      <c r="K275" s="25">
        <v>103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46079</v>
      </c>
      <c r="D276" s="19" t="s">
        <v>559</v>
      </c>
      <c r="E276" s="20" t="s">
        <v>17</v>
      </c>
      <c r="F276" s="21" t="s">
        <v>560</v>
      </c>
      <c r="G276" s="22">
        <v>3909810</v>
      </c>
      <c r="H276" s="22">
        <v>312785</v>
      </c>
      <c r="I276" s="23">
        <f t="shared" si="4"/>
        <v>4222595</v>
      </c>
      <c r="J276" s="24" t="s">
        <v>1313</v>
      </c>
      <c r="K276" s="25">
        <v>104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46079</v>
      </c>
      <c r="D277" s="19" t="s">
        <v>561</v>
      </c>
      <c r="E277" s="20" t="s">
        <v>17</v>
      </c>
      <c r="F277" s="21" t="s">
        <v>562</v>
      </c>
      <c r="G277" s="22">
        <v>2205405</v>
      </c>
      <c r="H277" s="22">
        <v>176432</v>
      </c>
      <c r="I277" s="23">
        <f t="shared" si="4"/>
        <v>2381837</v>
      </c>
      <c r="J277" s="24" t="s">
        <v>1313</v>
      </c>
      <c r="K277" s="25">
        <v>105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46079</v>
      </c>
      <c r="D278" s="19" t="s">
        <v>563</v>
      </c>
      <c r="E278" s="20" t="s">
        <v>17</v>
      </c>
      <c r="F278" s="21" t="s">
        <v>564</v>
      </c>
      <c r="G278" s="22">
        <v>3062510</v>
      </c>
      <c r="H278" s="22">
        <v>245001</v>
      </c>
      <c r="I278" s="23">
        <f t="shared" si="4"/>
        <v>3307511</v>
      </c>
      <c r="J278" s="24" t="s">
        <v>1313</v>
      </c>
      <c r="K278" s="25">
        <v>106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46079</v>
      </c>
      <c r="D279" s="19" t="s">
        <v>565</v>
      </c>
      <c r="E279" s="20" t="s">
        <v>17</v>
      </c>
      <c r="F279" s="21" t="s">
        <v>566</v>
      </c>
      <c r="G279" s="22">
        <v>1992745</v>
      </c>
      <c r="H279" s="22">
        <v>159420</v>
      </c>
      <c r="I279" s="23">
        <f t="shared" si="4"/>
        <v>2152165</v>
      </c>
      <c r="J279" s="24" t="s">
        <v>1313</v>
      </c>
      <c r="K279" s="25">
        <v>107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46079</v>
      </c>
      <c r="D280" s="19" t="s">
        <v>567</v>
      </c>
      <c r="E280" s="20" t="s">
        <v>17</v>
      </c>
      <c r="F280" s="21" t="s">
        <v>568</v>
      </c>
      <c r="G280" s="22">
        <v>1709135</v>
      </c>
      <c r="H280" s="22">
        <v>136731</v>
      </c>
      <c r="I280" s="23">
        <f t="shared" si="4"/>
        <v>1845866</v>
      </c>
      <c r="J280" s="24" t="s">
        <v>1313</v>
      </c>
      <c r="K280" s="25">
        <v>108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46079</v>
      </c>
      <c r="D281" s="19" t="s">
        <v>569</v>
      </c>
      <c r="E281" s="20" t="s">
        <v>17</v>
      </c>
      <c r="F281" s="21" t="s">
        <v>570</v>
      </c>
      <c r="G281" s="22">
        <v>1982380</v>
      </c>
      <c r="H281" s="22">
        <v>158590</v>
      </c>
      <c r="I281" s="23">
        <f t="shared" si="4"/>
        <v>2140970</v>
      </c>
      <c r="J281" s="24" t="s">
        <v>1313</v>
      </c>
      <c r="K281" s="25">
        <v>109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46079</v>
      </c>
      <c r="D282" s="19" t="s">
        <v>571</v>
      </c>
      <c r="E282" s="20" t="s">
        <v>17</v>
      </c>
      <c r="F282" s="21" t="s">
        <v>572</v>
      </c>
      <c r="G282" s="22">
        <v>1632690</v>
      </c>
      <c r="H282" s="22">
        <v>130615</v>
      </c>
      <c r="I282" s="23">
        <f t="shared" si="4"/>
        <v>1763305</v>
      </c>
      <c r="J282" s="24" t="s">
        <v>1313</v>
      </c>
      <c r="K282" s="25">
        <v>110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46079</v>
      </c>
      <c r="D283" s="19" t="s">
        <v>573</v>
      </c>
      <c r="E283" s="20" t="s">
        <v>17</v>
      </c>
      <c r="F283" s="21" t="s">
        <v>574</v>
      </c>
      <c r="G283" s="22">
        <v>6660240</v>
      </c>
      <c r="H283" s="22">
        <v>532819</v>
      </c>
      <c r="I283" s="23">
        <f t="shared" si="4"/>
        <v>7193059</v>
      </c>
      <c r="J283" s="24" t="s">
        <v>1313</v>
      </c>
      <c r="K283" s="25">
        <v>111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46079</v>
      </c>
      <c r="D284" s="19" t="s">
        <v>575</v>
      </c>
      <c r="E284" s="20" t="s">
        <v>17</v>
      </c>
      <c r="F284" s="21" t="s">
        <v>576</v>
      </c>
      <c r="G284" s="22">
        <v>2606540</v>
      </c>
      <c r="H284" s="22">
        <v>208523</v>
      </c>
      <c r="I284" s="23">
        <f t="shared" si="4"/>
        <v>2815063</v>
      </c>
      <c r="J284" s="24" t="s">
        <v>1313</v>
      </c>
      <c r="K284" s="25">
        <v>112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46079</v>
      </c>
      <c r="D285" s="19" t="s">
        <v>577</v>
      </c>
      <c r="E285" s="20" t="s">
        <v>17</v>
      </c>
      <c r="F285" s="21" t="s">
        <v>578</v>
      </c>
      <c r="G285" s="22">
        <v>1915560</v>
      </c>
      <c r="H285" s="22">
        <v>153245</v>
      </c>
      <c r="I285" s="23">
        <f t="shared" si="4"/>
        <v>2068805</v>
      </c>
      <c r="J285" s="24" t="s">
        <v>1313</v>
      </c>
      <c r="K285" s="25">
        <v>113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46079</v>
      </c>
      <c r="D286" s="19" t="s">
        <v>579</v>
      </c>
      <c r="E286" s="20" t="s">
        <v>17</v>
      </c>
      <c r="F286" s="21" t="s">
        <v>580</v>
      </c>
      <c r="G286" s="22">
        <v>4221890</v>
      </c>
      <c r="H286" s="22">
        <v>337751</v>
      </c>
      <c r="I286" s="23">
        <f t="shared" si="4"/>
        <v>4559641</v>
      </c>
      <c r="J286" s="24" t="s">
        <v>1313</v>
      </c>
      <c r="K286" s="25">
        <v>114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46079</v>
      </c>
      <c r="D287" s="19" t="s">
        <v>581</v>
      </c>
      <c r="E287" s="20" t="s">
        <v>17</v>
      </c>
      <c r="F287" s="21" t="s">
        <v>582</v>
      </c>
      <c r="G287" s="22">
        <v>8123830</v>
      </c>
      <c r="H287" s="22">
        <v>649906</v>
      </c>
      <c r="I287" s="23">
        <f t="shared" si="4"/>
        <v>8773736</v>
      </c>
      <c r="J287" s="24" t="s">
        <v>1313</v>
      </c>
      <c r="K287" s="25">
        <v>115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46079</v>
      </c>
      <c r="D288" s="19" t="s">
        <v>583</v>
      </c>
      <c r="E288" s="20" t="s">
        <v>17</v>
      </c>
      <c r="F288" s="21" t="s">
        <v>584</v>
      </c>
      <c r="G288" s="22">
        <v>1786995</v>
      </c>
      <c r="H288" s="22">
        <v>142960</v>
      </c>
      <c r="I288" s="23">
        <f t="shared" si="4"/>
        <v>1929955</v>
      </c>
      <c r="J288" s="24" t="s">
        <v>1313</v>
      </c>
      <c r="K288" s="25">
        <v>116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46079</v>
      </c>
      <c r="D289" s="19" t="s">
        <v>585</v>
      </c>
      <c r="E289" s="20" t="s">
        <v>17</v>
      </c>
      <c r="F289" s="21" t="s">
        <v>586</v>
      </c>
      <c r="G289" s="22">
        <v>810470</v>
      </c>
      <c r="H289" s="22">
        <v>64838</v>
      </c>
      <c r="I289" s="23">
        <f t="shared" si="4"/>
        <v>875308</v>
      </c>
      <c r="J289" s="24" t="s">
        <v>1313</v>
      </c>
      <c r="K289" s="25">
        <v>117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46079</v>
      </c>
      <c r="D290" s="19" t="s">
        <v>587</v>
      </c>
      <c r="E290" s="20" t="s">
        <v>17</v>
      </c>
      <c r="F290" s="21" t="s">
        <v>588</v>
      </c>
      <c r="G290" s="22">
        <v>4033990</v>
      </c>
      <c r="H290" s="22">
        <v>322719</v>
      </c>
      <c r="I290" s="23">
        <f t="shared" si="4"/>
        <v>4356709</v>
      </c>
      <c r="J290" s="24" t="s">
        <v>1313</v>
      </c>
      <c r="K290" s="25">
        <v>118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46079</v>
      </c>
      <c r="D291" s="19" t="s">
        <v>589</v>
      </c>
      <c r="E291" s="20" t="s">
        <v>17</v>
      </c>
      <c r="F291" s="21" t="s">
        <v>590</v>
      </c>
      <c r="G291" s="22">
        <v>3054440</v>
      </c>
      <c r="H291" s="22">
        <v>244355</v>
      </c>
      <c r="I291" s="23">
        <f t="shared" si="4"/>
        <v>3298795</v>
      </c>
      <c r="J291" s="24" t="s">
        <v>1313</v>
      </c>
      <c r="K291" s="25">
        <v>119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46079</v>
      </c>
      <c r="D292" s="19" t="s">
        <v>591</v>
      </c>
      <c r="E292" s="20" t="s">
        <v>17</v>
      </c>
      <c r="F292" s="21" t="s">
        <v>592</v>
      </c>
      <c r="G292" s="22">
        <v>460000</v>
      </c>
      <c r="H292" s="22">
        <v>36800</v>
      </c>
      <c r="I292" s="23">
        <f t="shared" si="4"/>
        <v>496800</v>
      </c>
      <c r="J292" s="24" t="s">
        <v>1313</v>
      </c>
      <c r="K292" s="25">
        <v>120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46079</v>
      </c>
      <c r="D293" s="19" t="s">
        <v>593</v>
      </c>
      <c r="E293" s="20" t="s">
        <v>17</v>
      </c>
      <c r="F293" s="21" t="s">
        <v>594</v>
      </c>
      <c r="G293" s="22">
        <v>4494880</v>
      </c>
      <c r="H293" s="22">
        <v>359590</v>
      </c>
      <c r="I293" s="23">
        <f t="shared" si="4"/>
        <v>4854470</v>
      </c>
      <c r="J293" s="24" t="s">
        <v>1313</v>
      </c>
      <c r="K293" s="25">
        <v>121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46079</v>
      </c>
      <c r="D294" s="19" t="s">
        <v>595</v>
      </c>
      <c r="E294" s="20" t="s">
        <v>17</v>
      </c>
      <c r="F294" s="21" t="s">
        <v>953</v>
      </c>
      <c r="G294" s="22">
        <v>2880880</v>
      </c>
      <c r="H294" s="22">
        <v>230470</v>
      </c>
      <c r="I294" s="23">
        <f t="shared" si="4"/>
        <v>3111350</v>
      </c>
      <c r="J294" s="24" t="s">
        <v>1311</v>
      </c>
      <c r="K294" s="25">
        <v>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46079</v>
      </c>
      <c r="D295" s="19" t="s">
        <v>596</v>
      </c>
      <c r="E295" s="20" t="s">
        <v>17</v>
      </c>
      <c r="F295" s="21" t="s">
        <v>954</v>
      </c>
      <c r="G295" s="22">
        <v>1333914</v>
      </c>
      <c r="H295" s="22">
        <v>106713</v>
      </c>
      <c r="I295" s="23">
        <f t="shared" si="4"/>
        <v>1440627</v>
      </c>
      <c r="J295" s="24" t="s">
        <v>1311</v>
      </c>
      <c r="K295" s="25">
        <v>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46079</v>
      </c>
      <c r="D296" s="19" t="s">
        <v>597</v>
      </c>
      <c r="E296" s="20" t="s">
        <v>17</v>
      </c>
      <c r="F296" s="21" t="s">
        <v>955</v>
      </c>
      <c r="G296" s="22">
        <v>1165520</v>
      </c>
      <c r="H296" s="22">
        <v>93242</v>
      </c>
      <c r="I296" s="23">
        <f t="shared" si="4"/>
        <v>1258762</v>
      </c>
      <c r="J296" s="24" t="s">
        <v>1311</v>
      </c>
      <c r="K296" s="25">
        <v>3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46079</v>
      </c>
      <c r="D297" s="19" t="s">
        <v>598</v>
      </c>
      <c r="E297" s="20" t="s">
        <v>17</v>
      </c>
      <c r="F297" s="21" t="s">
        <v>956</v>
      </c>
      <c r="G297" s="22">
        <v>3595159</v>
      </c>
      <c r="H297" s="22">
        <v>287613</v>
      </c>
      <c r="I297" s="23">
        <f t="shared" si="4"/>
        <v>3882772</v>
      </c>
      <c r="J297" s="24" t="s">
        <v>1311</v>
      </c>
      <c r="K297" s="25">
        <v>4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46079</v>
      </c>
      <c r="D298" s="19" t="s">
        <v>599</v>
      </c>
      <c r="E298" s="20" t="s">
        <v>17</v>
      </c>
      <c r="F298" s="21" t="s">
        <v>957</v>
      </c>
      <c r="G298" s="22">
        <v>2627890</v>
      </c>
      <c r="H298" s="22">
        <v>210231</v>
      </c>
      <c r="I298" s="23">
        <f t="shared" si="4"/>
        <v>2838121</v>
      </c>
      <c r="J298" s="24" t="s">
        <v>1311</v>
      </c>
      <c r="K298" s="25">
        <v>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46079</v>
      </c>
      <c r="D299" s="19" t="s">
        <v>600</v>
      </c>
      <c r="E299" s="20" t="s">
        <v>17</v>
      </c>
      <c r="F299" s="21" t="s">
        <v>958</v>
      </c>
      <c r="G299" s="22">
        <v>3442420</v>
      </c>
      <c r="H299" s="22">
        <v>275394</v>
      </c>
      <c r="I299" s="23">
        <f t="shared" si="4"/>
        <v>3717814</v>
      </c>
      <c r="J299" s="24" t="s">
        <v>1311</v>
      </c>
      <c r="K299" s="25">
        <v>6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46079</v>
      </c>
      <c r="D300" s="19" t="s">
        <v>601</v>
      </c>
      <c r="E300" s="20" t="s">
        <v>17</v>
      </c>
      <c r="F300" s="21" t="s">
        <v>959</v>
      </c>
      <c r="G300" s="22">
        <v>2983605</v>
      </c>
      <c r="H300" s="22">
        <v>238688</v>
      </c>
      <c r="I300" s="23">
        <f t="shared" si="4"/>
        <v>3222293</v>
      </c>
      <c r="J300" s="24" t="s">
        <v>1311</v>
      </c>
      <c r="K300" s="25">
        <v>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46079</v>
      </c>
      <c r="D301" s="19" t="s">
        <v>602</v>
      </c>
      <c r="E301" s="20" t="s">
        <v>17</v>
      </c>
      <c r="F301" s="21" t="s">
        <v>960</v>
      </c>
      <c r="G301" s="22">
        <v>1441980</v>
      </c>
      <c r="H301" s="22">
        <v>115358</v>
      </c>
      <c r="I301" s="23">
        <f t="shared" si="4"/>
        <v>1557338</v>
      </c>
      <c r="J301" s="24" t="s">
        <v>1311</v>
      </c>
      <c r="K301" s="25">
        <v>8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46079</v>
      </c>
      <c r="D302" s="19" t="s">
        <v>603</v>
      </c>
      <c r="E302" s="20" t="s">
        <v>17</v>
      </c>
      <c r="F302" s="21" t="s">
        <v>961</v>
      </c>
      <c r="G302" s="22">
        <v>1912420</v>
      </c>
      <c r="H302" s="22">
        <v>152994</v>
      </c>
      <c r="I302" s="23">
        <f t="shared" si="4"/>
        <v>2065414</v>
      </c>
      <c r="J302" s="24" t="s">
        <v>1311</v>
      </c>
      <c r="K302" s="25">
        <v>9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46079</v>
      </c>
      <c r="D303" s="19" t="s">
        <v>604</v>
      </c>
      <c r="E303" s="20" t="s">
        <v>17</v>
      </c>
      <c r="F303" s="21" t="s">
        <v>962</v>
      </c>
      <c r="G303" s="22">
        <v>1298450</v>
      </c>
      <c r="H303" s="22">
        <v>103876</v>
      </c>
      <c r="I303" s="23">
        <f t="shared" si="4"/>
        <v>1402326</v>
      </c>
      <c r="J303" s="24" t="s">
        <v>1311</v>
      </c>
      <c r="K303" s="25">
        <v>10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46079</v>
      </c>
      <c r="D304" s="19" t="s">
        <v>605</v>
      </c>
      <c r="E304" s="20" t="s">
        <v>17</v>
      </c>
      <c r="F304" s="21" t="s">
        <v>963</v>
      </c>
      <c r="G304" s="22">
        <v>1810383</v>
      </c>
      <c r="H304" s="22">
        <v>144831</v>
      </c>
      <c r="I304" s="23">
        <f t="shared" si="4"/>
        <v>1955214</v>
      </c>
      <c r="J304" s="24" t="s">
        <v>1311</v>
      </c>
      <c r="K304" s="25">
        <v>11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46079</v>
      </c>
      <c r="D305" s="19" t="s">
        <v>606</v>
      </c>
      <c r="E305" s="20" t="s">
        <v>17</v>
      </c>
      <c r="F305" s="21" t="s">
        <v>964</v>
      </c>
      <c r="G305" s="22">
        <v>1465505</v>
      </c>
      <c r="H305" s="22">
        <v>117240</v>
      </c>
      <c r="I305" s="23">
        <f t="shared" si="4"/>
        <v>1582745</v>
      </c>
      <c r="J305" s="24" t="s">
        <v>1311</v>
      </c>
      <c r="K305" s="25">
        <v>12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46079</v>
      </c>
      <c r="D306" s="19" t="s">
        <v>607</v>
      </c>
      <c r="E306" s="20" t="s">
        <v>17</v>
      </c>
      <c r="F306" s="21" t="s">
        <v>965</v>
      </c>
      <c r="G306" s="22">
        <v>4046098</v>
      </c>
      <c r="H306" s="22">
        <v>323688</v>
      </c>
      <c r="I306" s="23">
        <f t="shared" si="4"/>
        <v>4369786</v>
      </c>
      <c r="J306" s="24" t="s">
        <v>1311</v>
      </c>
      <c r="K306" s="25">
        <v>13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46079</v>
      </c>
      <c r="D307" s="19" t="s">
        <v>608</v>
      </c>
      <c r="E307" s="20" t="s">
        <v>17</v>
      </c>
      <c r="F307" s="21" t="s">
        <v>966</v>
      </c>
      <c r="G307" s="22">
        <v>2291485</v>
      </c>
      <c r="H307" s="22">
        <v>183319</v>
      </c>
      <c r="I307" s="23">
        <f t="shared" si="4"/>
        <v>2474804</v>
      </c>
      <c r="J307" s="24" t="s">
        <v>1311</v>
      </c>
      <c r="K307" s="25">
        <v>14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46079</v>
      </c>
      <c r="D308" s="19" t="s">
        <v>609</v>
      </c>
      <c r="E308" s="20" t="s">
        <v>17</v>
      </c>
      <c r="F308" s="21" t="s">
        <v>967</v>
      </c>
      <c r="G308" s="22">
        <v>2250080</v>
      </c>
      <c r="H308" s="22">
        <v>180006</v>
      </c>
      <c r="I308" s="23">
        <f t="shared" si="4"/>
        <v>2430086</v>
      </c>
      <c r="J308" s="24" t="s">
        <v>1311</v>
      </c>
      <c r="K308" s="25">
        <v>15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46079</v>
      </c>
      <c r="D309" s="19" t="s">
        <v>610</v>
      </c>
      <c r="E309" s="20" t="s">
        <v>17</v>
      </c>
      <c r="F309" s="21" t="s">
        <v>968</v>
      </c>
      <c r="G309" s="22">
        <v>816280</v>
      </c>
      <c r="H309" s="22">
        <v>65302</v>
      </c>
      <c r="I309" s="23">
        <f t="shared" si="4"/>
        <v>881582</v>
      </c>
      <c r="J309" s="24" t="s">
        <v>1311</v>
      </c>
      <c r="K309" s="25">
        <v>16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46079</v>
      </c>
      <c r="D310" s="19" t="s">
        <v>611</v>
      </c>
      <c r="E310" s="20" t="s">
        <v>17</v>
      </c>
      <c r="F310" s="21" t="s">
        <v>969</v>
      </c>
      <c r="G310" s="22">
        <v>408140</v>
      </c>
      <c r="H310" s="22">
        <v>32651</v>
      </c>
      <c r="I310" s="23">
        <f t="shared" si="4"/>
        <v>440791</v>
      </c>
      <c r="J310" s="24" t="s">
        <v>1311</v>
      </c>
      <c r="K310" s="25">
        <v>17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46079</v>
      </c>
      <c r="D311" s="19" t="s">
        <v>612</v>
      </c>
      <c r="E311" s="20" t="s">
        <v>17</v>
      </c>
      <c r="F311" s="21" t="s">
        <v>970</v>
      </c>
      <c r="G311" s="22">
        <v>1020475</v>
      </c>
      <c r="H311" s="22">
        <v>81638</v>
      </c>
      <c r="I311" s="23">
        <f t="shared" si="4"/>
        <v>1102113</v>
      </c>
      <c r="J311" s="24" t="s">
        <v>1311</v>
      </c>
      <c r="K311" s="25">
        <v>18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46079</v>
      </c>
      <c r="D312" s="19" t="s">
        <v>613</v>
      </c>
      <c r="E312" s="20" t="s">
        <v>17</v>
      </c>
      <c r="F312" s="21" t="s">
        <v>971</v>
      </c>
      <c r="G312" s="22">
        <v>1810898</v>
      </c>
      <c r="H312" s="22">
        <v>144872</v>
      </c>
      <c r="I312" s="23">
        <f t="shared" si="4"/>
        <v>1955770</v>
      </c>
      <c r="J312" s="24" t="s">
        <v>1311</v>
      </c>
      <c r="K312" s="25">
        <v>19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46079</v>
      </c>
      <c r="D313" s="19" t="s">
        <v>614</v>
      </c>
      <c r="E313" s="20" t="s">
        <v>17</v>
      </c>
      <c r="F313" s="21" t="s">
        <v>972</v>
      </c>
      <c r="G313" s="22">
        <v>1419000</v>
      </c>
      <c r="H313" s="22">
        <v>113520</v>
      </c>
      <c r="I313" s="23">
        <f t="shared" si="4"/>
        <v>1532520</v>
      </c>
      <c r="J313" s="24" t="s">
        <v>1311</v>
      </c>
      <c r="K313" s="25">
        <v>20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46079</v>
      </c>
      <c r="D314" s="19" t="s">
        <v>615</v>
      </c>
      <c r="E314" s="20" t="s">
        <v>17</v>
      </c>
      <c r="F314" s="21" t="s">
        <v>973</v>
      </c>
      <c r="G314" s="22">
        <v>833518</v>
      </c>
      <c r="H314" s="22">
        <v>66681</v>
      </c>
      <c r="I314" s="23">
        <f t="shared" si="4"/>
        <v>900199</v>
      </c>
      <c r="J314" s="24" t="s">
        <v>1311</v>
      </c>
      <c r="K314" s="25">
        <v>21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46079</v>
      </c>
      <c r="D315" s="19" t="s">
        <v>616</v>
      </c>
      <c r="E315" s="20" t="s">
        <v>17</v>
      </c>
      <c r="F315" s="21" t="s">
        <v>974</v>
      </c>
      <c r="G315" s="22">
        <v>3350959</v>
      </c>
      <c r="H315" s="22">
        <v>268077</v>
      </c>
      <c r="I315" s="23">
        <f t="shared" si="4"/>
        <v>3619036</v>
      </c>
      <c r="J315" s="24" t="s">
        <v>1311</v>
      </c>
      <c r="K315" s="25">
        <v>22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46079</v>
      </c>
      <c r="D316" s="19" t="s">
        <v>617</v>
      </c>
      <c r="E316" s="20" t="s">
        <v>17</v>
      </c>
      <c r="F316" s="21" t="s">
        <v>975</v>
      </c>
      <c r="G316" s="22">
        <v>1157352</v>
      </c>
      <c r="H316" s="22">
        <v>92588</v>
      </c>
      <c r="I316" s="23">
        <f t="shared" si="4"/>
        <v>1249940</v>
      </c>
      <c r="J316" s="24" t="s">
        <v>1311</v>
      </c>
      <c r="K316" s="25">
        <v>23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46079</v>
      </c>
      <c r="D317" s="19" t="s">
        <v>618</v>
      </c>
      <c r="E317" s="20" t="s">
        <v>17</v>
      </c>
      <c r="F317" s="21" t="s">
        <v>976</v>
      </c>
      <c r="G317" s="22">
        <v>3599614</v>
      </c>
      <c r="H317" s="22">
        <v>287969</v>
      </c>
      <c r="I317" s="23">
        <f t="shared" si="4"/>
        <v>3887583</v>
      </c>
      <c r="J317" s="24" t="s">
        <v>1311</v>
      </c>
      <c r="K317" s="25">
        <v>24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46079</v>
      </c>
      <c r="D318" s="19" t="s">
        <v>619</v>
      </c>
      <c r="E318" s="20" t="s">
        <v>17</v>
      </c>
      <c r="F318" s="21" t="s">
        <v>977</v>
      </c>
      <c r="G318" s="22">
        <v>3302575</v>
      </c>
      <c r="H318" s="22">
        <v>264206</v>
      </c>
      <c r="I318" s="23">
        <f t="shared" si="4"/>
        <v>3566781</v>
      </c>
      <c r="J318" s="24" t="s">
        <v>1311</v>
      </c>
      <c r="K318" s="25">
        <v>25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46079</v>
      </c>
      <c r="D319" s="19" t="s">
        <v>620</v>
      </c>
      <c r="E319" s="20" t="s">
        <v>17</v>
      </c>
      <c r="F319" s="21" t="s">
        <v>978</v>
      </c>
      <c r="G319" s="22">
        <v>3302575</v>
      </c>
      <c r="H319" s="22">
        <v>264206</v>
      </c>
      <c r="I319" s="23">
        <f t="shared" si="4"/>
        <v>3566781</v>
      </c>
      <c r="J319" s="24" t="s">
        <v>1311</v>
      </c>
      <c r="K319" s="25">
        <v>26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46079</v>
      </c>
      <c r="D320" s="19" t="s">
        <v>621</v>
      </c>
      <c r="E320" s="20" t="s">
        <v>17</v>
      </c>
      <c r="F320" s="21" t="s">
        <v>979</v>
      </c>
      <c r="G320" s="22">
        <v>4576210</v>
      </c>
      <c r="H320" s="22">
        <v>366097</v>
      </c>
      <c r="I320" s="23">
        <f t="shared" si="4"/>
        <v>4942307</v>
      </c>
      <c r="J320" s="24" t="s">
        <v>1311</v>
      </c>
      <c r="K320" s="25">
        <v>27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46079</v>
      </c>
      <c r="D321" s="19" t="s">
        <v>622</v>
      </c>
      <c r="E321" s="20" t="s">
        <v>17</v>
      </c>
      <c r="F321" s="21" t="s">
        <v>980</v>
      </c>
      <c r="G321" s="22">
        <v>2784105</v>
      </c>
      <c r="H321" s="22">
        <v>222728</v>
      </c>
      <c r="I321" s="23">
        <f t="shared" si="4"/>
        <v>3006833</v>
      </c>
      <c r="J321" s="24" t="s">
        <v>1311</v>
      </c>
      <c r="K321" s="25">
        <v>28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46079</v>
      </c>
      <c r="D322" s="19" t="s">
        <v>623</v>
      </c>
      <c r="E322" s="20" t="s">
        <v>17</v>
      </c>
      <c r="F322" s="21" t="s">
        <v>981</v>
      </c>
      <c r="G322" s="22">
        <v>800466</v>
      </c>
      <c r="H322" s="22">
        <v>64037</v>
      </c>
      <c r="I322" s="23">
        <f t="shared" si="4"/>
        <v>864503</v>
      </c>
      <c r="J322" s="24" t="s">
        <v>1311</v>
      </c>
      <c r="K322" s="25">
        <v>29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46079</v>
      </c>
      <c r="D323" s="19" t="s">
        <v>624</v>
      </c>
      <c r="E323" s="20" t="s">
        <v>17</v>
      </c>
      <c r="F323" s="21" t="s">
        <v>982</v>
      </c>
      <c r="G323" s="22">
        <v>1440440</v>
      </c>
      <c r="H323" s="22">
        <v>115235</v>
      </c>
      <c r="I323" s="23">
        <f t="shared" si="4"/>
        <v>1555675</v>
      </c>
      <c r="J323" s="24" t="s">
        <v>1311</v>
      </c>
      <c r="K323" s="25">
        <v>30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46079</v>
      </c>
      <c r="D324" s="19" t="s">
        <v>625</v>
      </c>
      <c r="E324" s="20" t="s">
        <v>17</v>
      </c>
      <c r="F324" s="21" t="s">
        <v>983</v>
      </c>
      <c r="G324" s="22">
        <v>4944050</v>
      </c>
      <c r="H324" s="22">
        <v>395524</v>
      </c>
      <c r="I324" s="23">
        <f t="shared" si="4"/>
        <v>5339574</v>
      </c>
      <c r="J324" s="24" t="s">
        <v>1311</v>
      </c>
      <c r="K324" s="25">
        <v>31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46079</v>
      </c>
      <c r="D325" s="19" t="s">
        <v>626</v>
      </c>
      <c r="E325" s="20" t="s">
        <v>17</v>
      </c>
      <c r="F325" s="21" t="s">
        <v>984</v>
      </c>
      <c r="G325" s="22">
        <v>5976350</v>
      </c>
      <c r="H325" s="22">
        <v>478108</v>
      </c>
      <c r="I325" s="23">
        <f t="shared" si="4"/>
        <v>6454458</v>
      </c>
      <c r="J325" s="24" t="s">
        <v>1311</v>
      </c>
      <c r="K325" s="25">
        <v>32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46079</v>
      </c>
      <c r="D326" s="19" t="s">
        <v>627</v>
      </c>
      <c r="E326" s="20" t="s">
        <v>17</v>
      </c>
      <c r="F326" s="21" t="s">
        <v>985</v>
      </c>
      <c r="G326" s="22">
        <v>3083580</v>
      </c>
      <c r="H326" s="22">
        <v>246686</v>
      </c>
      <c r="I326" s="23">
        <f t="shared" ref="I326:I389" si="5">G326+H326</f>
        <v>3330266</v>
      </c>
      <c r="J326" s="24" t="s">
        <v>1311</v>
      </c>
      <c r="K326" s="25">
        <v>33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46079</v>
      </c>
      <c r="D327" s="19" t="s">
        <v>628</v>
      </c>
      <c r="E327" s="20" t="s">
        <v>17</v>
      </c>
      <c r="F327" s="21" t="s">
        <v>986</v>
      </c>
      <c r="G327" s="22">
        <v>1157280</v>
      </c>
      <c r="H327" s="22">
        <v>92582</v>
      </c>
      <c r="I327" s="23">
        <f t="shared" si="5"/>
        <v>1249862</v>
      </c>
      <c r="J327" s="24" t="s">
        <v>1311</v>
      </c>
      <c r="K327" s="25">
        <v>34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46079</v>
      </c>
      <c r="D328" s="19" t="s">
        <v>629</v>
      </c>
      <c r="E328" s="20" t="s">
        <v>17</v>
      </c>
      <c r="F328" s="21" t="s">
        <v>987</v>
      </c>
      <c r="G328" s="22">
        <v>1367418</v>
      </c>
      <c r="H328" s="22">
        <v>109393</v>
      </c>
      <c r="I328" s="23">
        <f t="shared" si="5"/>
        <v>1476811</v>
      </c>
      <c r="J328" s="24" t="s">
        <v>1311</v>
      </c>
      <c r="K328" s="25">
        <v>35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46079</v>
      </c>
      <c r="D329" s="19" t="s">
        <v>630</v>
      </c>
      <c r="E329" s="20" t="s">
        <v>17</v>
      </c>
      <c r="F329" s="21" t="s">
        <v>988</v>
      </c>
      <c r="G329" s="22">
        <v>1848580</v>
      </c>
      <c r="H329" s="22">
        <v>147886</v>
      </c>
      <c r="I329" s="23">
        <f t="shared" si="5"/>
        <v>1996466</v>
      </c>
      <c r="J329" s="24" t="s">
        <v>1311</v>
      </c>
      <c r="K329" s="25">
        <v>36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46079</v>
      </c>
      <c r="D330" s="19" t="s">
        <v>631</v>
      </c>
      <c r="E330" s="20" t="s">
        <v>17</v>
      </c>
      <c r="F330" s="21" t="s">
        <v>989</v>
      </c>
      <c r="G330" s="22">
        <v>4718938</v>
      </c>
      <c r="H330" s="22">
        <v>377515</v>
      </c>
      <c r="I330" s="23">
        <f t="shared" si="5"/>
        <v>5096453</v>
      </c>
      <c r="J330" s="24" t="s">
        <v>1311</v>
      </c>
      <c r="K330" s="25">
        <v>37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46079</v>
      </c>
      <c r="D331" s="19" t="s">
        <v>632</v>
      </c>
      <c r="E331" s="20" t="s">
        <v>17</v>
      </c>
      <c r="F331" s="21" t="s">
        <v>990</v>
      </c>
      <c r="G331" s="22">
        <v>8025200</v>
      </c>
      <c r="H331" s="22">
        <v>642016</v>
      </c>
      <c r="I331" s="23">
        <f t="shared" si="5"/>
        <v>8667216</v>
      </c>
      <c r="J331" s="24" t="s">
        <v>1311</v>
      </c>
      <c r="K331" s="25">
        <v>38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46079</v>
      </c>
      <c r="D332" s="19" t="s">
        <v>633</v>
      </c>
      <c r="E332" s="20" t="s">
        <v>17</v>
      </c>
      <c r="F332" s="21" t="s">
        <v>991</v>
      </c>
      <c r="G332" s="22">
        <v>1111900</v>
      </c>
      <c r="H332" s="22">
        <v>88952</v>
      </c>
      <c r="I332" s="23">
        <f t="shared" si="5"/>
        <v>1200852</v>
      </c>
      <c r="J332" s="24" t="s">
        <v>1311</v>
      </c>
      <c r="K332" s="25">
        <v>39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46079</v>
      </c>
      <c r="D333" s="19" t="s">
        <v>634</v>
      </c>
      <c r="E333" s="20" t="s">
        <v>17</v>
      </c>
      <c r="F333" s="21" t="s">
        <v>992</v>
      </c>
      <c r="G333" s="22">
        <v>2244333</v>
      </c>
      <c r="H333" s="22">
        <v>179547</v>
      </c>
      <c r="I333" s="23">
        <f t="shared" si="5"/>
        <v>2423880</v>
      </c>
      <c r="J333" s="24" t="s">
        <v>1311</v>
      </c>
      <c r="K333" s="25">
        <v>40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46079</v>
      </c>
      <c r="D334" s="19" t="s">
        <v>635</v>
      </c>
      <c r="E334" s="20" t="s">
        <v>17</v>
      </c>
      <c r="F334" s="21" t="s">
        <v>993</v>
      </c>
      <c r="G334" s="22">
        <v>897908</v>
      </c>
      <c r="H334" s="22">
        <v>71833</v>
      </c>
      <c r="I334" s="23">
        <f t="shared" si="5"/>
        <v>969741</v>
      </c>
      <c r="J334" s="24" t="s">
        <v>1311</v>
      </c>
      <c r="K334" s="25">
        <v>41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46079</v>
      </c>
      <c r="D335" s="19" t="s">
        <v>636</v>
      </c>
      <c r="E335" s="20" t="s">
        <v>17</v>
      </c>
      <c r="F335" s="21" t="s">
        <v>994</v>
      </c>
      <c r="G335" s="22">
        <v>3035520</v>
      </c>
      <c r="H335" s="22">
        <v>242842</v>
      </c>
      <c r="I335" s="23">
        <f t="shared" si="5"/>
        <v>3278362</v>
      </c>
      <c r="J335" s="24" t="s">
        <v>1311</v>
      </c>
      <c r="K335" s="25">
        <v>42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46079</v>
      </c>
      <c r="D336" s="19" t="s">
        <v>637</v>
      </c>
      <c r="E336" s="20" t="s">
        <v>17</v>
      </c>
      <c r="F336" s="21" t="s">
        <v>995</v>
      </c>
      <c r="G336" s="22">
        <v>6677885</v>
      </c>
      <c r="H336" s="22">
        <v>534231</v>
      </c>
      <c r="I336" s="23">
        <f t="shared" si="5"/>
        <v>7212116</v>
      </c>
      <c r="J336" s="24" t="s">
        <v>1311</v>
      </c>
      <c r="K336" s="25">
        <v>43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46079</v>
      </c>
      <c r="D337" s="19" t="s">
        <v>638</v>
      </c>
      <c r="E337" s="20" t="s">
        <v>17</v>
      </c>
      <c r="F337" s="21" t="s">
        <v>996</v>
      </c>
      <c r="G337" s="22">
        <v>1728528</v>
      </c>
      <c r="H337" s="22">
        <v>138282</v>
      </c>
      <c r="I337" s="23">
        <f t="shared" si="5"/>
        <v>1866810</v>
      </c>
      <c r="J337" s="24" t="s">
        <v>1311</v>
      </c>
      <c r="K337" s="25">
        <v>44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46079</v>
      </c>
      <c r="D338" s="19" t="s">
        <v>639</v>
      </c>
      <c r="E338" s="20" t="s">
        <v>17</v>
      </c>
      <c r="F338" s="21" t="s">
        <v>997</v>
      </c>
      <c r="G338" s="22">
        <v>1237500</v>
      </c>
      <c r="H338" s="22">
        <v>99000</v>
      </c>
      <c r="I338" s="23">
        <f t="shared" si="5"/>
        <v>1336500</v>
      </c>
      <c r="J338" s="24" t="s">
        <v>1311</v>
      </c>
      <c r="K338" s="25">
        <v>45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46079</v>
      </c>
      <c r="D339" s="19" t="s">
        <v>640</v>
      </c>
      <c r="E339" s="20" t="s">
        <v>17</v>
      </c>
      <c r="F339" s="21" t="s">
        <v>998</v>
      </c>
      <c r="G339" s="22">
        <v>2473072</v>
      </c>
      <c r="H339" s="22">
        <v>197846</v>
      </c>
      <c r="I339" s="23">
        <f t="shared" si="5"/>
        <v>2670918</v>
      </c>
      <c r="J339" s="24" t="s">
        <v>1311</v>
      </c>
      <c r="K339" s="25">
        <v>46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46079</v>
      </c>
      <c r="D340" s="19" t="s">
        <v>641</v>
      </c>
      <c r="E340" s="20" t="s">
        <v>17</v>
      </c>
      <c r="F340" s="21" t="s">
        <v>999</v>
      </c>
      <c r="G340" s="22">
        <v>6371310</v>
      </c>
      <c r="H340" s="22">
        <v>509705</v>
      </c>
      <c r="I340" s="23">
        <f t="shared" si="5"/>
        <v>6881015</v>
      </c>
      <c r="J340" s="24" t="s">
        <v>1311</v>
      </c>
      <c r="K340" s="25">
        <v>47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46079</v>
      </c>
      <c r="D341" s="19" t="s">
        <v>642</v>
      </c>
      <c r="E341" s="20" t="s">
        <v>17</v>
      </c>
      <c r="F341" s="21" t="s">
        <v>1000</v>
      </c>
      <c r="G341" s="22">
        <v>1747648</v>
      </c>
      <c r="H341" s="22">
        <v>139812</v>
      </c>
      <c r="I341" s="23">
        <f t="shared" si="5"/>
        <v>1887460</v>
      </c>
      <c r="J341" s="24" t="s">
        <v>1311</v>
      </c>
      <c r="K341" s="25">
        <v>48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46079</v>
      </c>
      <c r="D342" s="19" t="s">
        <v>643</v>
      </c>
      <c r="E342" s="20" t="s">
        <v>17</v>
      </c>
      <c r="F342" s="21" t="s">
        <v>1001</v>
      </c>
      <c r="G342" s="22">
        <v>2922458</v>
      </c>
      <c r="H342" s="22">
        <v>233797</v>
      </c>
      <c r="I342" s="23">
        <f t="shared" si="5"/>
        <v>3156255</v>
      </c>
      <c r="J342" s="24" t="s">
        <v>1311</v>
      </c>
      <c r="K342" s="25">
        <v>49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46079</v>
      </c>
      <c r="D343" s="19" t="s">
        <v>644</v>
      </c>
      <c r="E343" s="20" t="s">
        <v>17</v>
      </c>
      <c r="F343" s="21" t="s">
        <v>1002</v>
      </c>
      <c r="G343" s="22">
        <v>7655843</v>
      </c>
      <c r="H343" s="22">
        <v>612467</v>
      </c>
      <c r="I343" s="23">
        <f t="shared" si="5"/>
        <v>8268310</v>
      </c>
      <c r="J343" s="24" t="s">
        <v>1311</v>
      </c>
      <c r="K343" s="25">
        <v>50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46079</v>
      </c>
      <c r="D344" s="19" t="s">
        <v>645</v>
      </c>
      <c r="E344" s="20" t="s">
        <v>17</v>
      </c>
      <c r="F344" s="21" t="s">
        <v>1003</v>
      </c>
      <c r="G344" s="22">
        <v>4917960</v>
      </c>
      <c r="H344" s="22">
        <v>393437</v>
      </c>
      <c r="I344" s="23">
        <f t="shared" si="5"/>
        <v>5311397</v>
      </c>
      <c r="J344" s="24" t="s">
        <v>1311</v>
      </c>
      <c r="K344" s="25">
        <v>51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46079</v>
      </c>
      <c r="D345" s="19" t="s">
        <v>646</v>
      </c>
      <c r="E345" s="20" t="s">
        <v>17</v>
      </c>
      <c r="F345" s="21" t="s">
        <v>1004</v>
      </c>
      <c r="G345" s="22">
        <v>3173410</v>
      </c>
      <c r="H345" s="22">
        <v>253873</v>
      </c>
      <c r="I345" s="23">
        <f t="shared" si="5"/>
        <v>3427283</v>
      </c>
      <c r="J345" s="24" t="s">
        <v>1311</v>
      </c>
      <c r="K345" s="25">
        <v>52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46079</v>
      </c>
      <c r="D346" s="19" t="s">
        <v>647</v>
      </c>
      <c r="E346" s="20" t="s">
        <v>17</v>
      </c>
      <c r="F346" s="21" t="s">
        <v>1005</v>
      </c>
      <c r="G346" s="22">
        <v>1959404</v>
      </c>
      <c r="H346" s="22">
        <v>156752</v>
      </c>
      <c r="I346" s="23">
        <f t="shared" si="5"/>
        <v>2116156</v>
      </c>
      <c r="J346" s="24" t="s">
        <v>1311</v>
      </c>
      <c r="K346" s="25">
        <v>53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46079</v>
      </c>
      <c r="D347" s="19" t="s">
        <v>648</v>
      </c>
      <c r="E347" s="20" t="s">
        <v>17</v>
      </c>
      <c r="F347" s="21" t="s">
        <v>1006</v>
      </c>
      <c r="G347" s="22">
        <v>2101604</v>
      </c>
      <c r="H347" s="22">
        <v>168128</v>
      </c>
      <c r="I347" s="23">
        <f t="shared" si="5"/>
        <v>2269732</v>
      </c>
      <c r="J347" s="24" t="s">
        <v>1311</v>
      </c>
      <c r="K347" s="25">
        <v>54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46079</v>
      </c>
      <c r="D348" s="19" t="s">
        <v>649</v>
      </c>
      <c r="E348" s="20" t="s">
        <v>17</v>
      </c>
      <c r="F348" s="21" t="s">
        <v>1007</v>
      </c>
      <c r="G348" s="22">
        <v>3590977</v>
      </c>
      <c r="H348" s="22">
        <v>287278</v>
      </c>
      <c r="I348" s="23">
        <f t="shared" si="5"/>
        <v>3878255</v>
      </c>
      <c r="J348" s="24" t="s">
        <v>1311</v>
      </c>
      <c r="K348" s="25">
        <v>55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46079</v>
      </c>
      <c r="D349" s="19" t="s">
        <v>650</v>
      </c>
      <c r="E349" s="20" t="s">
        <v>17</v>
      </c>
      <c r="F349" s="21" t="s">
        <v>1008</v>
      </c>
      <c r="G349" s="22">
        <v>6877490</v>
      </c>
      <c r="H349" s="22">
        <v>550199</v>
      </c>
      <c r="I349" s="23">
        <f t="shared" si="5"/>
        <v>7427689</v>
      </c>
      <c r="J349" s="24" t="s">
        <v>1311</v>
      </c>
      <c r="K349" s="25">
        <v>56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46079</v>
      </c>
      <c r="D350" s="19" t="s">
        <v>651</v>
      </c>
      <c r="E350" s="20" t="s">
        <v>17</v>
      </c>
      <c r="F350" s="21" t="s">
        <v>1009</v>
      </c>
      <c r="G350" s="22">
        <v>7585010</v>
      </c>
      <c r="H350" s="22">
        <v>606801</v>
      </c>
      <c r="I350" s="23">
        <f t="shared" si="5"/>
        <v>8191811</v>
      </c>
      <c r="J350" s="24" t="s">
        <v>1311</v>
      </c>
      <c r="K350" s="25">
        <v>57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46079</v>
      </c>
      <c r="D351" s="19" t="s">
        <v>652</v>
      </c>
      <c r="E351" s="20" t="s">
        <v>17</v>
      </c>
      <c r="F351" s="21" t="s">
        <v>1010</v>
      </c>
      <c r="G351" s="22">
        <v>2261492</v>
      </c>
      <c r="H351" s="22">
        <v>180919</v>
      </c>
      <c r="I351" s="23">
        <f t="shared" si="5"/>
        <v>2442411</v>
      </c>
      <c r="J351" s="24" t="s">
        <v>1311</v>
      </c>
      <c r="K351" s="25">
        <v>58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46079</v>
      </c>
      <c r="D352" s="19" t="s">
        <v>653</v>
      </c>
      <c r="E352" s="20" t="s">
        <v>17</v>
      </c>
      <c r="F352" s="21" t="s">
        <v>1011</v>
      </c>
      <c r="G352" s="22">
        <v>816280</v>
      </c>
      <c r="H352" s="22">
        <v>65302</v>
      </c>
      <c r="I352" s="23">
        <f t="shared" si="5"/>
        <v>881582</v>
      </c>
      <c r="J352" s="24" t="s">
        <v>1311</v>
      </c>
      <c r="K352" s="25">
        <v>59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46079</v>
      </c>
      <c r="D353" s="19" t="s">
        <v>654</v>
      </c>
      <c r="E353" s="20" t="s">
        <v>17</v>
      </c>
      <c r="F353" s="21" t="s">
        <v>1012</v>
      </c>
      <c r="G353" s="22">
        <v>4880960</v>
      </c>
      <c r="H353" s="22">
        <v>390477</v>
      </c>
      <c r="I353" s="23">
        <f t="shared" si="5"/>
        <v>5271437</v>
      </c>
      <c r="J353" s="24" t="s">
        <v>1311</v>
      </c>
      <c r="K353" s="25">
        <v>60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46079</v>
      </c>
      <c r="D354" s="19" t="s">
        <v>655</v>
      </c>
      <c r="E354" s="20" t="s">
        <v>17</v>
      </c>
      <c r="F354" s="21" t="s">
        <v>1013</v>
      </c>
      <c r="G354" s="22">
        <v>4361592</v>
      </c>
      <c r="H354" s="22">
        <v>348927</v>
      </c>
      <c r="I354" s="23">
        <f t="shared" si="5"/>
        <v>4710519</v>
      </c>
      <c r="J354" s="24" t="s">
        <v>1311</v>
      </c>
      <c r="K354" s="25">
        <v>61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46079</v>
      </c>
      <c r="D355" s="19" t="s">
        <v>656</v>
      </c>
      <c r="E355" s="20" t="s">
        <v>17</v>
      </c>
      <c r="F355" s="21" t="s">
        <v>1014</v>
      </c>
      <c r="G355" s="22">
        <v>1626268</v>
      </c>
      <c r="H355" s="22">
        <v>130101</v>
      </c>
      <c r="I355" s="23">
        <f t="shared" si="5"/>
        <v>1756369</v>
      </c>
      <c r="J355" s="24" t="s">
        <v>1311</v>
      </c>
      <c r="K355" s="25">
        <v>62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46079</v>
      </c>
      <c r="D356" s="19" t="s">
        <v>657</v>
      </c>
      <c r="E356" s="20" t="s">
        <v>17</v>
      </c>
      <c r="F356" s="21" t="s">
        <v>1015</v>
      </c>
      <c r="G356" s="22">
        <v>3663630</v>
      </c>
      <c r="H356" s="22">
        <v>293090</v>
      </c>
      <c r="I356" s="23">
        <f t="shared" si="5"/>
        <v>3956720</v>
      </c>
      <c r="J356" s="24" t="s">
        <v>1311</v>
      </c>
      <c r="K356" s="25">
        <v>63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46079</v>
      </c>
      <c r="D357" s="19" t="s">
        <v>658</v>
      </c>
      <c r="E357" s="20" t="s">
        <v>17</v>
      </c>
      <c r="F357" s="21" t="s">
        <v>1016</v>
      </c>
      <c r="G357" s="22">
        <v>998656</v>
      </c>
      <c r="H357" s="22">
        <v>79892</v>
      </c>
      <c r="I357" s="23">
        <f t="shared" si="5"/>
        <v>1078548</v>
      </c>
      <c r="J357" s="24" t="s">
        <v>1311</v>
      </c>
      <c r="K357" s="25">
        <v>64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46079</v>
      </c>
      <c r="D358" s="19" t="s">
        <v>659</v>
      </c>
      <c r="E358" s="20" t="s">
        <v>17</v>
      </c>
      <c r="F358" s="21" t="s">
        <v>1017</v>
      </c>
      <c r="G358" s="22">
        <v>6972600</v>
      </c>
      <c r="H358" s="22">
        <v>557808</v>
      </c>
      <c r="I358" s="23">
        <f t="shared" si="5"/>
        <v>7530408</v>
      </c>
      <c r="J358" s="24" t="s">
        <v>1311</v>
      </c>
      <c r="K358" s="25">
        <v>65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46079</v>
      </c>
      <c r="D359" s="19" t="s">
        <v>660</v>
      </c>
      <c r="E359" s="20" t="s">
        <v>17</v>
      </c>
      <c r="F359" s="21" t="s">
        <v>1018</v>
      </c>
      <c r="G359" s="22">
        <v>5653186</v>
      </c>
      <c r="H359" s="22">
        <v>452255</v>
      </c>
      <c r="I359" s="23">
        <f t="shared" si="5"/>
        <v>6105441</v>
      </c>
      <c r="J359" s="24" t="s">
        <v>1311</v>
      </c>
      <c r="K359" s="25">
        <v>66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46079</v>
      </c>
      <c r="D360" s="19" t="s">
        <v>661</v>
      </c>
      <c r="E360" s="20" t="s">
        <v>17</v>
      </c>
      <c r="F360" s="21" t="s">
        <v>1019</v>
      </c>
      <c r="G360" s="22">
        <v>4753360</v>
      </c>
      <c r="H360" s="22">
        <v>380269</v>
      </c>
      <c r="I360" s="23">
        <f t="shared" si="5"/>
        <v>5133629</v>
      </c>
      <c r="J360" s="24" t="s">
        <v>1311</v>
      </c>
      <c r="K360" s="25">
        <v>67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46079</v>
      </c>
      <c r="D361" s="19" t="s">
        <v>662</v>
      </c>
      <c r="E361" s="20" t="s">
        <v>17</v>
      </c>
      <c r="F361" s="21" t="s">
        <v>1020</v>
      </c>
      <c r="G361" s="22">
        <v>3227509</v>
      </c>
      <c r="H361" s="22">
        <v>258201</v>
      </c>
      <c r="I361" s="23">
        <f t="shared" si="5"/>
        <v>3485710</v>
      </c>
      <c r="J361" s="24" t="s">
        <v>1311</v>
      </c>
      <c r="K361" s="25">
        <v>68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46079</v>
      </c>
      <c r="D362" s="19" t="s">
        <v>663</v>
      </c>
      <c r="E362" s="20" t="s">
        <v>17</v>
      </c>
      <c r="F362" s="21" t="s">
        <v>1021</v>
      </c>
      <c r="G362" s="22">
        <v>1440440</v>
      </c>
      <c r="H362" s="22">
        <v>115235</v>
      </c>
      <c r="I362" s="23">
        <f t="shared" si="5"/>
        <v>1555675</v>
      </c>
      <c r="J362" s="24" t="s">
        <v>1311</v>
      </c>
      <c r="K362" s="25">
        <v>69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46079</v>
      </c>
      <c r="D363" s="19" t="s">
        <v>664</v>
      </c>
      <c r="E363" s="20" t="s">
        <v>17</v>
      </c>
      <c r="F363" s="21" t="s">
        <v>1022</v>
      </c>
      <c r="G363" s="22">
        <v>624160</v>
      </c>
      <c r="H363" s="22">
        <v>49933</v>
      </c>
      <c r="I363" s="23">
        <f t="shared" si="5"/>
        <v>674093</v>
      </c>
      <c r="J363" s="24" t="s">
        <v>1311</v>
      </c>
      <c r="K363" s="25">
        <v>70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46079</v>
      </c>
      <c r="D364" s="19" t="s">
        <v>665</v>
      </c>
      <c r="E364" s="20" t="s">
        <v>17</v>
      </c>
      <c r="F364" s="21" t="s">
        <v>1023</v>
      </c>
      <c r="G364" s="22">
        <v>1358360</v>
      </c>
      <c r="H364" s="22">
        <v>108669</v>
      </c>
      <c r="I364" s="23">
        <f t="shared" si="5"/>
        <v>1467029</v>
      </c>
      <c r="J364" s="24" t="s">
        <v>1311</v>
      </c>
      <c r="K364" s="25">
        <v>71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46079</v>
      </c>
      <c r="D365" s="19" t="s">
        <v>666</v>
      </c>
      <c r="E365" s="20" t="s">
        <v>17</v>
      </c>
      <c r="F365" s="21" t="s">
        <v>1024</v>
      </c>
      <c r="G365" s="22">
        <v>3220752</v>
      </c>
      <c r="H365" s="22">
        <v>257660</v>
      </c>
      <c r="I365" s="23">
        <f t="shared" si="5"/>
        <v>3478412</v>
      </c>
      <c r="J365" s="24" t="s">
        <v>1311</v>
      </c>
      <c r="K365" s="25">
        <v>72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46079</v>
      </c>
      <c r="D366" s="19" t="s">
        <v>667</v>
      </c>
      <c r="E366" s="20" t="s">
        <v>17</v>
      </c>
      <c r="F366" s="21" t="s">
        <v>1025</v>
      </c>
      <c r="G366" s="22">
        <v>1737748</v>
      </c>
      <c r="H366" s="22">
        <v>139020</v>
      </c>
      <c r="I366" s="23">
        <f t="shared" si="5"/>
        <v>1876768</v>
      </c>
      <c r="J366" s="24" t="s">
        <v>1311</v>
      </c>
      <c r="K366" s="25">
        <v>73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46079</v>
      </c>
      <c r="D367" s="19" t="s">
        <v>668</v>
      </c>
      <c r="E367" s="20" t="s">
        <v>17</v>
      </c>
      <c r="F367" s="21" t="s">
        <v>1026</v>
      </c>
      <c r="G367" s="22">
        <v>5083440</v>
      </c>
      <c r="H367" s="22">
        <v>406675</v>
      </c>
      <c r="I367" s="23">
        <f t="shared" si="5"/>
        <v>5490115</v>
      </c>
      <c r="J367" s="24" t="s">
        <v>1311</v>
      </c>
      <c r="K367" s="25">
        <v>74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46079</v>
      </c>
      <c r="D368" s="19" t="s">
        <v>669</v>
      </c>
      <c r="E368" s="20" t="s">
        <v>17</v>
      </c>
      <c r="F368" s="21" t="s">
        <v>1027</v>
      </c>
      <c r="G368" s="22">
        <v>2701690</v>
      </c>
      <c r="H368" s="22">
        <v>216135</v>
      </c>
      <c r="I368" s="23">
        <f t="shared" si="5"/>
        <v>2917825</v>
      </c>
      <c r="J368" s="24" t="s">
        <v>1311</v>
      </c>
      <c r="K368" s="25">
        <v>75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46079</v>
      </c>
      <c r="D369" s="19" t="s">
        <v>670</v>
      </c>
      <c r="E369" s="20" t="s">
        <v>17</v>
      </c>
      <c r="F369" s="21" t="s">
        <v>1028</v>
      </c>
      <c r="G369" s="22">
        <v>2256720</v>
      </c>
      <c r="H369" s="22">
        <v>180538</v>
      </c>
      <c r="I369" s="23">
        <f t="shared" si="5"/>
        <v>2437258</v>
      </c>
      <c r="J369" s="24" t="s">
        <v>1311</v>
      </c>
      <c r="K369" s="25">
        <v>76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46079</v>
      </c>
      <c r="D370" s="19" t="s">
        <v>671</v>
      </c>
      <c r="E370" s="20" t="s">
        <v>17</v>
      </c>
      <c r="F370" s="21" t="s">
        <v>1029</v>
      </c>
      <c r="G370" s="22">
        <v>2363242</v>
      </c>
      <c r="H370" s="22">
        <v>189059</v>
      </c>
      <c r="I370" s="23">
        <f t="shared" si="5"/>
        <v>2552301</v>
      </c>
      <c r="J370" s="24" t="s">
        <v>1311</v>
      </c>
      <c r="K370" s="25">
        <v>77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46079</v>
      </c>
      <c r="D371" s="19" t="s">
        <v>672</v>
      </c>
      <c r="E371" s="20" t="s">
        <v>17</v>
      </c>
      <c r="F371" s="21" t="s">
        <v>1030</v>
      </c>
      <c r="G371" s="22">
        <v>8641590</v>
      </c>
      <c r="H371" s="22">
        <v>691327</v>
      </c>
      <c r="I371" s="23">
        <f t="shared" si="5"/>
        <v>9332917</v>
      </c>
      <c r="J371" s="24" t="s">
        <v>1311</v>
      </c>
      <c r="K371" s="25">
        <v>78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46079</v>
      </c>
      <c r="D372" s="19" t="s">
        <v>673</v>
      </c>
      <c r="E372" s="20" t="s">
        <v>17</v>
      </c>
      <c r="F372" s="21" t="s">
        <v>1031</v>
      </c>
      <c r="G372" s="22">
        <v>4044772</v>
      </c>
      <c r="H372" s="22">
        <v>323582</v>
      </c>
      <c r="I372" s="23">
        <f t="shared" si="5"/>
        <v>4368354</v>
      </c>
      <c r="J372" s="24" t="s">
        <v>1311</v>
      </c>
      <c r="K372" s="25">
        <v>79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46079</v>
      </c>
      <c r="D373" s="19" t="s">
        <v>674</v>
      </c>
      <c r="E373" s="20" t="s">
        <v>17</v>
      </c>
      <c r="F373" s="21" t="s">
        <v>1032</v>
      </c>
      <c r="G373" s="22">
        <v>2956600</v>
      </c>
      <c r="H373" s="22">
        <v>236528</v>
      </c>
      <c r="I373" s="23">
        <f t="shared" si="5"/>
        <v>3193128</v>
      </c>
      <c r="J373" s="24" t="s">
        <v>1311</v>
      </c>
      <c r="K373" s="25">
        <v>80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46079</v>
      </c>
      <c r="D374" s="19" t="s">
        <v>675</v>
      </c>
      <c r="E374" s="20" t="s">
        <v>17</v>
      </c>
      <c r="F374" s="21" t="s">
        <v>1033</v>
      </c>
      <c r="G374" s="22">
        <v>2885784</v>
      </c>
      <c r="H374" s="22">
        <v>230863</v>
      </c>
      <c r="I374" s="23">
        <f t="shared" si="5"/>
        <v>3116647</v>
      </c>
      <c r="J374" s="24" t="s">
        <v>1311</v>
      </c>
      <c r="K374" s="25">
        <v>81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46079</v>
      </c>
      <c r="D375" s="19" t="s">
        <v>676</v>
      </c>
      <c r="E375" s="20" t="s">
        <v>17</v>
      </c>
      <c r="F375" s="21" t="s">
        <v>1034</v>
      </c>
      <c r="G375" s="22">
        <v>1698502</v>
      </c>
      <c r="H375" s="22">
        <v>135880</v>
      </c>
      <c r="I375" s="23">
        <f t="shared" si="5"/>
        <v>1834382</v>
      </c>
      <c r="J375" s="24" t="s">
        <v>1311</v>
      </c>
      <c r="K375" s="25">
        <v>82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46079</v>
      </c>
      <c r="D376" s="19" t="s">
        <v>677</v>
      </c>
      <c r="E376" s="20" t="s">
        <v>17</v>
      </c>
      <c r="F376" s="21" t="s">
        <v>1035</v>
      </c>
      <c r="G376" s="22">
        <v>3908668</v>
      </c>
      <c r="H376" s="22">
        <v>312693</v>
      </c>
      <c r="I376" s="23">
        <f t="shared" si="5"/>
        <v>4221361</v>
      </c>
      <c r="J376" s="24" t="s">
        <v>1311</v>
      </c>
      <c r="K376" s="25">
        <v>83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46079</v>
      </c>
      <c r="D377" s="19" t="s">
        <v>678</v>
      </c>
      <c r="E377" s="20" t="s">
        <v>17</v>
      </c>
      <c r="F377" s="21" t="s">
        <v>1036</v>
      </c>
      <c r="G377" s="22">
        <v>2488516</v>
      </c>
      <c r="H377" s="22">
        <v>199081</v>
      </c>
      <c r="I377" s="23">
        <f t="shared" si="5"/>
        <v>2687597</v>
      </c>
      <c r="J377" s="24" t="s">
        <v>1311</v>
      </c>
      <c r="K377" s="25">
        <v>84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46079</v>
      </c>
      <c r="D378" s="19" t="s">
        <v>679</v>
      </c>
      <c r="E378" s="20" t="s">
        <v>17</v>
      </c>
      <c r="F378" s="21" t="s">
        <v>1037</v>
      </c>
      <c r="G378" s="22">
        <v>6523696</v>
      </c>
      <c r="H378" s="22">
        <v>521896</v>
      </c>
      <c r="I378" s="23">
        <f t="shared" si="5"/>
        <v>7045592</v>
      </c>
      <c r="J378" s="24" t="s">
        <v>1311</v>
      </c>
      <c r="K378" s="25">
        <v>85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46079</v>
      </c>
      <c r="D379" s="32" t="s">
        <v>680</v>
      </c>
      <c r="E379" s="20" t="s">
        <v>17</v>
      </c>
      <c r="F379" s="33" t="s">
        <v>1038</v>
      </c>
      <c r="G379" s="23">
        <v>489768</v>
      </c>
      <c r="H379" s="23">
        <v>39181</v>
      </c>
      <c r="I379" s="23">
        <f t="shared" si="5"/>
        <v>528949</v>
      </c>
      <c r="J379" s="24" t="s">
        <v>1311</v>
      </c>
      <c r="K379" s="25">
        <v>86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46079</v>
      </c>
      <c r="D380" s="32" t="s">
        <v>681</v>
      </c>
      <c r="E380" s="20" t="s">
        <v>17</v>
      </c>
      <c r="F380" s="33" t="s">
        <v>1039</v>
      </c>
      <c r="G380" s="23">
        <v>3728680</v>
      </c>
      <c r="H380" s="23">
        <v>298294</v>
      </c>
      <c r="I380" s="23">
        <f t="shared" si="5"/>
        <v>4026974</v>
      </c>
      <c r="J380" s="24" t="s">
        <v>1311</v>
      </c>
      <c r="K380" s="25">
        <v>87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46079</v>
      </c>
      <c r="D381" s="32" t="s">
        <v>682</v>
      </c>
      <c r="E381" s="20" t="s">
        <v>17</v>
      </c>
      <c r="F381" s="33" t="s">
        <v>1040</v>
      </c>
      <c r="G381" s="23">
        <v>1575066</v>
      </c>
      <c r="H381" s="23">
        <v>126005</v>
      </c>
      <c r="I381" s="23">
        <f t="shared" si="5"/>
        <v>1701071</v>
      </c>
      <c r="J381" s="24" t="s">
        <v>1311</v>
      </c>
      <c r="K381" s="25">
        <v>88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46079</v>
      </c>
      <c r="D382" s="32" t="s">
        <v>683</v>
      </c>
      <c r="E382" s="20" t="s">
        <v>17</v>
      </c>
      <c r="F382" s="33" t="s">
        <v>1041</v>
      </c>
      <c r="G382" s="23">
        <v>1611989</v>
      </c>
      <c r="H382" s="23">
        <v>128959</v>
      </c>
      <c r="I382" s="23">
        <f t="shared" si="5"/>
        <v>1740948</v>
      </c>
      <c r="J382" s="24" t="s">
        <v>1311</v>
      </c>
      <c r="K382" s="25">
        <v>89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46079</v>
      </c>
      <c r="D383" s="32" t="s">
        <v>684</v>
      </c>
      <c r="E383" s="20" t="s">
        <v>17</v>
      </c>
      <c r="F383" s="33" t="s">
        <v>1042</v>
      </c>
      <c r="G383" s="23">
        <v>2038756</v>
      </c>
      <c r="H383" s="23">
        <v>163100</v>
      </c>
      <c r="I383" s="23">
        <f t="shared" si="5"/>
        <v>2201856</v>
      </c>
      <c r="J383" s="24" t="s">
        <v>1311</v>
      </c>
      <c r="K383" s="25">
        <v>90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46079</v>
      </c>
      <c r="D384" s="32" t="s">
        <v>685</v>
      </c>
      <c r="E384" s="20" t="s">
        <v>17</v>
      </c>
      <c r="F384" s="33" t="s">
        <v>1043</v>
      </c>
      <c r="G384" s="23">
        <v>3209756</v>
      </c>
      <c r="H384" s="23">
        <v>256780</v>
      </c>
      <c r="I384" s="23">
        <f t="shared" si="5"/>
        <v>3466536</v>
      </c>
      <c r="J384" s="24" t="s">
        <v>1311</v>
      </c>
      <c r="K384" s="25">
        <v>91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46079</v>
      </c>
      <c r="D385" s="32" t="s">
        <v>686</v>
      </c>
      <c r="E385" s="20" t="s">
        <v>17</v>
      </c>
      <c r="F385" s="33" t="s">
        <v>1044</v>
      </c>
      <c r="G385" s="23">
        <v>1603398</v>
      </c>
      <c r="H385" s="23">
        <v>128272</v>
      </c>
      <c r="I385" s="23">
        <f t="shared" si="5"/>
        <v>1731670</v>
      </c>
      <c r="J385" s="24" t="s">
        <v>1311</v>
      </c>
      <c r="K385" s="25">
        <v>92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46079</v>
      </c>
      <c r="D386" s="32" t="s">
        <v>687</v>
      </c>
      <c r="E386" s="20" t="s">
        <v>17</v>
      </c>
      <c r="F386" s="33" t="s">
        <v>1045</v>
      </c>
      <c r="G386" s="23">
        <v>811408</v>
      </c>
      <c r="H386" s="23">
        <v>64913</v>
      </c>
      <c r="I386" s="23">
        <f t="shared" si="5"/>
        <v>876321</v>
      </c>
      <c r="J386" s="24" t="s">
        <v>1311</v>
      </c>
      <c r="K386" s="25">
        <v>93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46079</v>
      </c>
      <c r="D387" s="32" t="s">
        <v>688</v>
      </c>
      <c r="E387" s="20" t="s">
        <v>17</v>
      </c>
      <c r="F387" s="33" t="s">
        <v>1046</v>
      </c>
      <c r="G387" s="23">
        <v>2151100</v>
      </c>
      <c r="H387" s="23">
        <v>172088</v>
      </c>
      <c r="I387" s="23">
        <f t="shared" si="5"/>
        <v>2323188</v>
      </c>
      <c r="J387" s="24" t="s">
        <v>1311</v>
      </c>
      <c r="K387" s="25">
        <v>94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46079</v>
      </c>
      <c r="D388" s="32" t="s">
        <v>689</v>
      </c>
      <c r="E388" s="20" t="s">
        <v>17</v>
      </c>
      <c r="F388" s="33" t="s">
        <v>1047</v>
      </c>
      <c r="G388" s="23">
        <v>6283605</v>
      </c>
      <c r="H388" s="23">
        <v>502688</v>
      </c>
      <c r="I388" s="23">
        <f t="shared" si="5"/>
        <v>6786293</v>
      </c>
      <c r="J388" s="24" t="s">
        <v>1311</v>
      </c>
      <c r="K388" s="25">
        <v>95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46079</v>
      </c>
      <c r="D389" s="32" t="s">
        <v>690</v>
      </c>
      <c r="E389" s="35" t="s">
        <v>17</v>
      </c>
      <c r="F389" s="33" t="s">
        <v>1048</v>
      </c>
      <c r="G389" s="23">
        <v>1583975</v>
      </c>
      <c r="H389" s="23">
        <v>126718</v>
      </c>
      <c r="I389" s="23">
        <f t="shared" si="5"/>
        <v>1710693</v>
      </c>
      <c r="J389" s="24" t="s">
        <v>1311</v>
      </c>
      <c r="K389" s="25">
        <v>96</v>
      </c>
    </row>
    <row r="390" spans="1:21" ht="25.5" customHeight="1">
      <c r="A390" s="34">
        <v>386</v>
      </c>
      <c r="B390" s="17" t="s">
        <v>13</v>
      </c>
      <c r="C390" s="36">
        <v>46079</v>
      </c>
      <c r="D390" s="32" t="s">
        <v>691</v>
      </c>
      <c r="E390" s="35" t="s">
        <v>17</v>
      </c>
      <c r="F390" s="33" t="s">
        <v>1049</v>
      </c>
      <c r="G390" s="23">
        <v>2126555</v>
      </c>
      <c r="H390" s="23">
        <v>170124</v>
      </c>
      <c r="I390" s="23">
        <f t="shared" ref="I390:I453" si="6">G390+H390</f>
        <v>2296679</v>
      </c>
      <c r="J390" s="24" t="s">
        <v>1311</v>
      </c>
      <c r="K390" s="25">
        <v>97</v>
      </c>
    </row>
    <row r="391" spans="1:21" ht="25.5" customHeight="1">
      <c r="A391" s="34">
        <v>387</v>
      </c>
      <c r="B391" s="17" t="s">
        <v>13</v>
      </c>
      <c r="C391" s="37">
        <v>46079</v>
      </c>
      <c r="D391" s="38" t="s">
        <v>692</v>
      </c>
      <c r="E391" s="38" t="s">
        <v>17</v>
      </c>
      <c r="F391" s="39" t="s">
        <v>1050</v>
      </c>
      <c r="G391" s="40">
        <v>1864340</v>
      </c>
      <c r="H391" s="40">
        <v>149147</v>
      </c>
      <c r="I391" s="23">
        <f t="shared" si="6"/>
        <v>2013487</v>
      </c>
      <c r="J391" s="24" t="s">
        <v>1311</v>
      </c>
      <c r="K391" s="25">
        <v>98</v>
      </c>
    </row>
    <row r="392" spans="1:21" ht="25.5" customHeight="1">
      <c r="A392" s="34">
        <v>388</v>
      </c>
      <c r="B392" s="17" t="s">
        <v>13</v>
      </c>
      <c r="C392" s="41">
        <v>46079</v>
      </c>
      <c r="D392" s="42" t="s">
        <v>693</v>
      </c>
      <c r="E392" s="42" t="s">
        <v>17</v>
      </c>
      <c r="F392" s="43" t="s">
        <v>1051</v>
      </c>
      <c r="G392" s="44">
        <v>3110620</v>
      </c>
      <c r="H392" s="44">
        <v>248850</v>
      </c>
      <c r="I392" s="23">
        <f t="shared" si="6"/>
        <v>3359470</v>
      </c>
      <c r="J392" s="24" t="s">
        <v>1311</v>
      </c>
      <c r="K392" s="25">
        <v>99</v>
      </c>
    </row>
    <row r="393" spans="1:21" ht="25.5" customHeight="1">
      <c r="A393" s="34">
        <v>389</v>
      </c>
      <c r="B393" s="17" t="s">
        <v>13</v>
      </c>
      <c r="C393" s="41">
        <v>46079</v>
      </c>
      <c r="D393" s="42" t="s">
        <v>694</v>
      </c>
      <c r="E393" s="42" t="s">
        <v>17</v>
      </c>
      <c r="F393" s="43" t="s">
        <v>1052</v>
      </c>
      <c r="G393" s="44">
        <v>1969846</v>
      </c>
      <c r="H393" s="44">
        <v>157588</v>
      </c>
      <c r="I393" s="23">
        <f t="shared" si="6"/>
        <v>2127434</v>
      </c>
      <c r="J393" s="24" t="s">
        <v>1311</v>
      </c>
      <c r="K393" s="25">
        <v>100</v>
      </c>
    </row>
    <row r="394" spans="1:21" s="26" customFormat="1" ht="25.5" customHeight="1">
      <c r="A394" s="16">
        <v>390</v>
      </c>
      <c r="B394" s="17" t="s">
        <v>13</v>
      </c>
      <c r="C394" s="41">
        <v>46079</v>
      </c>
      <c r="D394" s="42" t="s">
        <v>695</v>
      </c>
      <c r="E394" s="42" t="s">
        <v>17</v>
      </c>
      <c r="F394" s="43" t="s">
        <v>1053</v>
      </c>
      <c r="G394" s="44">
        <v>2235358</v>
      </c>
      <c r="H394" s="44">
        <v>178829</v>
      </c>
      <c r="I394" s="23">
        <f t="shared" si="6"/>
        <v>2414187</v>
      </c>
      <c r="J394" s="24" t="s">
        <v>1311</v>
      </c>
      <c r="K394" s="25">
        <v>101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46079</v>
      </c>
      <c r="D395" s="42" t="s">
        <v>696</v>
      </c>
      <c r="E395" s="42" t="s">
        <v>17</v>
      </c>
      <c r="F395" s="43" t="s">
        <v>1054</v>
      </c>
      <c r="G395" s="44">
        <v>2973570</v>
      </c>
      <c r="H395" s="44">
        <v>237886</v>
      </c>
      <c r="I395" s="23">
        <f t="shared" si="6"/>
        <v>3211456</v>
      </c>
      <c r="J395" s="24" t="s">
        <v>1311</v>
      </c>
      <c r="K395" s="25">
        <v>102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46079</v>
      </c>
      <c r="D396" s="42" t="s">
        <v>697</v>
      </c>
      <c r="E396" s="42" t="s">
        <v>17</v>
      </c>
      <c r="F396" s="43" t="s">
        <v>1055</v>
      </c>
      <c r="G396" s="44">
        <v>3337670</v>
      </c>
      <c r="H396" s="44">
        <v>267014</v>
      </c>
      <c r="I396" s="23">
        <f t="shared" si="6"/>
        <v>3604684</v>
      </c>
      <c r="J396" s="24" t="s">
        <v>1311</v>
      </c>
      <c r="K396" s="25">
        <v>103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46079</v>
      </c>
      <c r="D397" s="42" t="s">
        <v>698</v>
      </c>
      <c r="E397" s="42" t="s">
        <v>17</v>
      </c>
      <c r="F397" s="43" t="s">
        <v>1056</v>
      </c>
      <c r="G397" s="44">
        <v>5390624</v>
      </c>
      <c r="H397" s="44">
        <v>431250</v>
      </c>
      <c r="I397" s="23">
        <f t="shared" si="6"/>
        <v>5821874</v>
      </c>
      <c r="J397" s="24" t="s">
        <v>1311</v>
      </c>
      <c r="K397" s="25">
        <v>104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46079</v>
      </c>
      <c r="D398" s="42" t="s">
        <v>699</v>
      </c>
      <c r="E398" s="42" t="s">
        <v>17</v>
      </c>
      <c r="F398" s="43" t="s">
        <v>1057</v>
      </c>
      <c r="G398" s="44">
        <v>1804026</v>
      </c>
      <c r="H398" s="44">
        <v>144322</v>
      </c>
      <c r="I398" s="23">
        <f t="shared" si="6"/>
        <v>1948348</v>
      </c>
      <c r="J398" s="24" t="s">
        <v>1311</v>
      </c>
      <c r="K398" s="25">
        <v>105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46079</v>
      </c>
      <c r="D399" s="42" t="s">
        <v>700</v>
      </c>
      <c r="E399" s="42" t="s">
        <v>17</v>
      </c>
      <c r="F399" s="43" t="s">
        <v>1058</v>
      </c>
      <c r="G399" s="44">
        <v>2299390</v>
      </c>
      <c r="H399" s="44">
        <v>183951</v>
      </c>
      <c r="I399" s="23">
        <f t="shared" si="6"/>
        <v>2483341</v>
      </c>
      <c r="J399" s="24" t="s">
        <v>1311</v>
      </c>
      <c r="K399" s="25">
        <v>106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46079</v>
      </c>
      <c r="D400" s="42" t="s">
        <v>701</v>
      </c>
      <c r="E400" s="42" t="s">
        <v>17</v>
      </c>
      <c r="F400" s="43" t="s">
        <v>1059</v>
      </c>
      <c r="G400" s="44">
        <v>1247348</v>
      </c>
      <c r="H400" s="44">
        <v>99788</v>
      </c>
      <c r="I400" s="23">
        <f t="shared" si="6"/>
        <v>1347136</v>
      </c>
      <c r="J400" s="24" t="s">
        <v>1311</v>
      </c>
      <c r="K400" s="25">
        <v>107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46079</v>
      </c>
      <c r="D401" s="42" t="s">
        <v>702</v>
      </c>
      <c r="E401" s="42" t="s">
        <v>17</v>
      </c>
      <c r="F401" s="43" t="s">
        <v>1060</v>
      </c>
      <c r="G401" s="44">
        <v>2568800</v>
      </c>
      <c r="H401" s="44">
        <v>205504</v>
      </c>
      <c r="I401" s="23">
        <f t="shared" si="6"/>
        <v>2774304</v>
      </c>
      <c r="J401" s="24" t="s">
        <v>1311</v>
      </c>
      <c r="K401" s="25">
        <v>108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46079</v>
      </c>
      <c r="D402" s="42" t="s">
        <v>703</v>
      </c>
      <c r="E402" s="42" t="s">
        <v>17</v>
      </c>
      <c r="F402" s="43" t="s">
        <v>1061</v>
      </c>
      <c r="G402" s="44">
        <v>2677488</v>
      </c>
      <c r="H402" s="44">
        <v>214199</v>
      </c>
      <c r="I402" s="23">
        <f t="shared" si="6"/>
        <v>2891687</v>
      </c>
      <c r="J402" s="24" t="s">
        <v>1311</v>
      </c>
      <c r="K402" s="25">
        <v>109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46079</v>
      </c>
      <c r="D403" s="42" t="s">
        <v>704</v>
      </c>
      <c r="E403" s="42" t="s">
        <v>17</v>
      </c>
      <c r="F403" s="43" t="s">
        <v>1062</v>
      </c>
      <c r="G403" s="44">
        <v>1944640</v>
      </c>
      <c r="H403" s="44">
        <v>155571</v>
      </c>
      <c r="I403" s="23">
        <f t="shared" si="6"/>
        <v>2100211</v>
      </c>
      <c r="J403" s="24" t="s">
        <v>1311</v>
      </c>
      <c r="K403" s="25">
        <v>110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46079</v>
      </c>
      <c r="D404" s="42" t="s">
        <v>705</v>
      </c>
      <c r="E404" s="42" t="s">
        <v>17</v>
      </c>
      <c r="F404" s="43" t="s">
        <v>1063</v>
      </c>
      <c r="G404" s="44">
        <v>2581674</v>
      </c>
      <c r="H404" s="44">
        <v>206534</v>
      </c>
      <c r="I404" s="23">
        <f t="shared" si="6"/>
        <v>2788208</v>
      </c>
      <c r="J404" s="24" t="s">
        <v>1311</v>
      </c>
      <c r="K404" s="25">
        <v>111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46079</v>
      </c>
      <c r="D405" s="42" t="s">
        <v>706</v>
      </c>
      <c r="E405" s="42" t="s">
        <v>17</v>
      </c>
      <c r="F405" s="43" t="s">
        <v>1064</v>
      </c>
      <c r="G405" s="44">
        <v>1248320</v>
      </c>
      <c r="H405" s="44">
        <v>99866</v>
      </c>
      <c r="I405" s="23">
        <f t="shared" si="6"/>
        <v>1348186</v>
      </c>
      <c r="J405" s="24" t="s">
        <v>1311</v>
      </c>
      <c r="K405" s="25">
        <v>112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46079</v>
      </c>
      <c r="D406" s="42" t="s">
        <v>707</v>
      </c>
      <c r="E406" s="42" t="s">
        <v>17</v>
      </c>
      <c r="F406" s="43" t="s">
        <v>1065</v>
      </c>
      <c r="G406" s="44">
        <v>3505040</v>
      </c>
      <c r="H406" s="44">
        <v>280403</v>
      </c>
      <c r="I406" s="23">
        <f t="shared" si="6"/>
        <v>3785443</v>
      </c>
      <c r="J406" s="24" t="s">
        <v>1311</v>
      </c>
      <c r="K406" s="25">
        <v>113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46079</v>
      </c>
      <c r="D407" s="42" t="s">
        <v>708</v>
      </c>
      <c r="E407" s="42" t="s">
        <v>17</v>
      </c>
      <c r="F407" s="43" t="s">
        <v>1066</v>
      </c>
      <c r="G407" s="44">
        <v>3579375</v>
      </c>
      <c r="H407" s="44">
        <v>286350</v>
      </c>
      <c r="I407" s="23">
        <f t="shared" si="6"/>
        <v>3865725</v>
      </c>
      <c r="J407" s="24" t="s">
        <v>1311</v>
      </c>
      <c r="K407" s="25">
        <v>114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46079</v>
      </c>
      <c r="D408" s="42" t="s">
        <v>709</v>
      </c>
      <c r="E408" s="42" t="s">
        <v>17</v>
      </c>
      <c r="F408" s="43" t="s">
        <v>1067</v>
      </c>
      <c r="G408" s="44">
        <v>4845090</v>
      </c>
      <c r="H408" s="44">
        <v>387607</v>
      </c>
      <c r="I408" s="23">
        <f t="shared" si="6"/>
        <v>5232697</v>
      </c>
      <c r="J408" s="24" t="s">
        <v>1311</v>
      </c>
      <c r="K408" s="25">
        <v>115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46079</v>
      </c>
      <c r="D409" s="42" t="s">
        <v>710</v>
      </c>
      <c r="E409" s="42" t="s">
        <v>17</v>
      </c>
      <c r="F409" s="43" t="s">
        <v>1068</v>
      </c>
      <c r="G409" s="44">
        <v>3519360</v>
      </c>
      <c r="H409" s="44">
        <v>281549</v>
      </c>
      <c r="I409" s="23">
        <f t="shared" si="6"/>
        <v>3800909</v>
      </c>
      <c r="J409" s="24" t="s">
        <v>1311</v>
      </c>
      <c r="K409" s="25">
        <v>116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46079</v>
      </c>
      <c r="D410" s="46" t="s">
        <v>711</v>
      </c>
      <c r="E410" s="38" t="s">
        <v>17</v>
      </c>
      <c r="F410" s="39" t="s">
        <v>1069</v>
      </c>
      <c r="G410" s="40">
        <v>2095540</v>
      </c>
      <c r="H410" s="40">
        <v>167643</v>
      </c>
      <c r="I410" s="23">
        <f t="shared" si="6"/>
        <v>2263183</v>
      </c>
      <c r="J410" s="24" t="s">
        <v>1311</v>
      </c>
      <c r="K410" s="25">
        <v>117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46079</v>
      </c>
      <c r="D411" s="46" t="s">
        <v>712</v>
      </c>
      <c r="E411" s="38" t="s">
        <v>17</v>
      </c>
      <c r="F411" s="39" t="s">
        <v>1070</v>
      </c>
      <c r="G411" s="40">
        <v>807080</v>
      </c>
      <c r="H411" s="40">
        <v>64566</v>
      </c>
      <c r="I411" s="23">
        <f t="shared" si="6"/>
        <v>871646</v>
      </c>
      <c r="J411" s="24" t="s">
        <v>1311</v>
      </c>
      <c r="K411" s="25">
        <v>118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46079</v>
      </c>
      <c r="D412" s="46" t="s">
        <v>713</v>
      </c>
      <c r="E412" s="38" t="s">
        <v>17</v>
      </c>
      <c r="F412" s="39" t="s">
        <v>1071</v>
      </c>
      <c r="G412" s="40">
        <v>6547835</v>
      </c>
      <c r="H412" s="40">
        <v>523827</v>
      </c>
      <c r="I412" s="23">
        <f t="shared" si="6"/>
        <v>7071662</v>
      </c>
      <c r="J412" s="24" t="s">
        <v>1311</v>
      </c>
      <c r="K412" s="25">
        <v>119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46079</v>
      </c>
      <c r="D413" s="46" t="s">
        <v>714</v>
      </c>
      <c r="E413" s="38" t="s">
        <v>17</v>
      </c>
      <c r="F413" s="39" t="s">
        <v>1072</v>
      </c>
      <c r="G413" s="40">
        <v>3440520</v>
      </c>
      <c r="H413" s="40">
        <v>275242</v>
      </c>
      <c r="I413" s="23">
        <f t="shared" si="6"/>
        <v>3715762</v>
      </c>
      <c r="J413" s="24" t="s">
        <v>1311</v>
      </c>
      <c r="K413" s="25">
        <v>120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46079</v>
      </c>
      <c r="D414" s="46" t="s">
        <v>715</v>
      </c>
      <c r="E414" s="38" t="s">
        <v>17</v>
      </c>
      <c r="F414" s="39" t="s">
        <v>1073</v>
      </c>
      <c r="G414" s="40">
        <v>2972696</v>
      </c>
      <c r="H414" s="40">
        <v>237816</v>
      </c>
      <c r="I414" s="23">
        <f t="shared" si="6"/>
        <v>3210512</v>
      </c>
      <c r="J414" s="24" t="s">
        <v>1311</v>
      </c>
      <c r="K414" s="25">
        <v>121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46079</v>
      </c>
      <c r="D415" s="46" t="s">
        <v>716</v>
      </c>
      <c r="E415" s="38" t="s">
        <v>17</v>
      </c>
      <c r="F415" s="39" t="s">
        <v>1074</v>
      </c>
      <c r="G415" s="40">
        <v>3302575</v>
      </c>
      <c r="H415" s="40">
        <v>264206</v>
      </c>
      <c r="I415" s="23">
        <f t="shared" si="6"/>
        <v>3566781</v>
      </c>
      <c r="J415" s="24" t="s">
        <v>1311</v>
      </c>
      <c r="K415" s="25">
        <v>122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46079</v>
      </c>
      <c r="D416" s="46" t="s">
        <v>717</v>
      </c>
      <c r="E416" s="38" t="s">
        <v>17</v>
      </c>
      <c r="F416" s="39" t="s">
        <v>1075</v>
      </c>
      <c r="G416" s="40">
        <v>1128360</v>
      </c>
      <c r="H416" s="40">
        <v>90269</v>
      </c>
      <c r="I416" s="23">
        <f t="shared" si="6"/>
        <v>1218629</v>
      </c>
      <c r="J416" s="24" t="s">
        <v>1311</v>
      </c>
      <c r="K416" s="25">
        <v>123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46079</v>
      </c>
      <c r="D417" s="46" t="s">
        <v>718</v>
      </c>
      <c r="E417" s="38" t="s">
        <v>17</v>
      </c>
      <c r="F417" s="39" t="s">
        <v>1076</v>
      </c>
      <c r="G417" s="40">
        <v>2735044</v>
      </c>
      <c r="H417" s="40">
        <v>218804</v>
      </c>
      <c r="I417" s="23">
        <f t="shared" si="6"/>
        <v>2953848</v>
      </c>
      <c r="J417" s="24" t="s">
        <v>1311</v>
      </c>
      <c r="K417" s="25">
        <v>124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46079</v>
      </c>
      <c r="D418" s="46" t="s">
        <v>719</v>
      </c>
      <c r="E418" s="38" t="s">
        <v>17</v>
      </c>
      <c r="F418" s="39" t="s">
        <v>1077</v>
      </c>
      <c r="G418" s="40">
        <v>7628670</v>
      </c>
      <c r="H418" s="40">
        <v>610294</v>
      </c>
      <c r="I418" s="23">
        <f t="shared" si="6"/>
        <v>8238964</v>
      </c>
      <c r="J418" s="24" t="s">
        <v>1311</v>
      </c>
      <c r="K418" s="25">
        <v>125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46079</v>
      </c>
      <c r="D419" s="46" t="s">
        <v>720</v>
      </c>
      <c r="E419" s="38" t="s">
        <v>17</v>
      </c>
      <c r="F419" s="39" t="s">
        <v>1078</v>
      </c>
      <c r="G419" s="40">
        <v>3833170</v>
      </c>
      <c r="H419" s="40">
        <v>306654</v>
      </c>
      <c r="I419" s="23">
        <f t="shared" si="6"/>
        <v>4139824</v>
      </c>
      <c r="J419" s="24" t="s">
        <v>1311</v>
      </c>
      <c r="K419" s="25">
        <v>126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46079</v>
      </c>
      <c r="D420" s="46" t="s">
        <v>721</v>
      </c>
      <c r="E420" s="38" t="s">
        <v>17</v>
      </c>
      <c r="F420" s="39" t="s">
        <v>1079</v>
      </c>
      <c r="G420" s="40">
        <v>1615712</v>
      </c>
      <c r="H420" s="40">
        <v>129257</v>
      </c>
      <c r="I420" s="23">
        <f t="shared" si="6"/>
        <v>1744969</v>
      </c>
      <c r="J420" s="24" t="s">
        <v>1311</v>
      </c>
      <c r="K420" s="25">
        <v>127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46079</v>
      </c>
      <c r="D421" s="46" t="s">
        <v>722</v>
      </c>
      <c r="E421" s="38" t="s">
        <v>17</v>
      </c>
      <c r="F421" s="39" t="s">
        <v>1080</v>
      </c>
      <c r="G421" s="40">
        <v>2203524</v>
      </c>
      <c r="H421" s="40">
        <v>176282</v>
      </c>
      <c r="I421" s="23">
        <f t="shared" si="6"/>
        <v>2379806</v>
      </c>
      <c r="J421" s="24" t="s">
        <v>1311</v>
      </c>
      <c r="K421" s="25">
        <v>128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46079</v>
      </c>
      <c r="D422" s="46" t="s">
        <v>723</v>
      </c>
      <c r="E422" s="38" t="s">
        <v>17</v>
      </c>
      <c r="F422" s="39" t="s">
        <v>1081</v>
      </c>
      <c r="G422" s="40">
        <v>5541791</v>
      </c>
      <c r="H422" s="40">
        <v>443343</v>
      </c>
      <c r="I422" s="23">
        <f t="shared" si="6"/>
        <v>5985134</v>
      </c>
      <c r="J422" s="24" t="s">
        <v>1311</v>
      </c>
      <c r="K422" s="25">
        <v>129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46079</v>
      </c>
      <c r="D423" s="46" t="s">
        <v>724</v>
      </c>
      <c r="E423" s="38" t="s">
        <v>17</v>
      </c>
      <c r="F423" s="39" t="s">
        <v>1082</v>
      </c>
      <c r="G423" s="40">
        <v>1842085</v>
      </c>
      <c r="H423" s="40">
        <v>147367</v>
      </c>
      <c r="I423" s="23">
        <f t="shared" si="6"/>
        <v>1989452</v>
      </c>
      <c r="J423" s="24" t="s">
        <v>1311</v>
      </c>
      <c r="K423" s="25">
        <v>130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46079</v>
      </c>
      <c r="D424" s="46" t="s">
        <v>725</v>
      </c>
      <c r="E424" s="38" t="s">
        <v>17</v>
      </c>
      <c r="F424" s="39" t="s">
        <v>1083</v>
      </c>
      <c r="G424" s="40">
        <v>1413349</v>
      </c>
      <c r="H424" s="40">
        <v>113068</v>
      </c>
      <c r="I424" s="23">
        <f t="shared" si="6"/>
        <v>1526417</v>
      </c>
      <c r="J424" s="24" t="s">
        <v>1311</v>
      </c>
      <c r="K424" s="25">
        <v>131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46079</v>
      </c>
      <c r="D425" s="46" t="s">
        <v>726</v>
      </c>
      <c r="E425" s="38" t="s">
        <v>17</v>
      </c>
      <c r="F425" s="39" t="s">
        <v>1084</v>
      </c>
      <c r="G425" s="40">
        <v>1165592</v>
      </c>
      <c r="H425" s="40">
        <v>93247</v>
      </c>
      <c r="I425" s="23">
        <f t="shared" si="6"/>
        <v>1258839</v>
      </c>
      <c r="J425" s="24" t="s">
        <v>1311</v>
      </c>
      <c r="K425" s="25">
        <v>132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46079</v>
      </c>
      <c r="D426" s="46" t="s">
        <v>727</v>
      </c>
      <c r="E426" s="38" t="s">
        <v>17</v>
      </c>
      <c r="F426" s="39" t="s">
        <v>1085</v>
      </c>
      <c r="G426" s="40">
        <v>4215780</v>
      </c>
      <c r="H426" s="40">
        <v>337262</v>
      </c>
      <c r="I426" s="23">
        <f t="shared" si="6"/>
        <v>4553042</v>
      </c>
      <c r="J426" s="24" t="s">
        <v>1311</v>
      </c>
      <c r="K426" s="25">
        <v>133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46079</v>
      </c>
      <c r="D427" s="46" t="s">
        <v>728</v>
      </c>
      <c r="E427" s="38" t="s">
        <v>17</v>
      </c>
      <c r="F427" s="39" t="s">
        <v>1086</v>
      </c>
      <c r="G427" s="40">
        <v>2724840</v>
      </c>
      <c r="H427" s="40">
        <v>217987</v>
      </c>
      <c r="I427" s="23">
        <f t="shared" si="6"/>
        <v>2942827</v>
      </c>
      <c r="J427" s="24" t="s">
        <v>1311</v>
      </c>
      <c r="K427" s="25">
        <v>134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46079</v>
      </c>
      <c r="D428" s="46" t="s">
        <v>729</v>
      </c>
      <c r="E428" s="38" t="s">
        <v>17</v>
      </c>
      <c r="F428" s="39" t="s">
        <v>1087</v>
      </c>
      <c r="G428" s="40">
        <v>2614282</v>
      </c>
      <c r="H428" s="40">
        <v>209143</v>
      </c>
      <c r="I428" s="23">
        <f t="shared" si="6"/>
        <v>2823425</v>
      </c>
      <c r="J428" s="24" t="s">
        <v>1311</v>
      </c>
      <c r="K428" s="25">
        <v>135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46079</v>
      </c>
      <c r="D429" s="46" t="s">
        <v>730</v>
      </c>
      <c r="E429" s="38" t="s">
        <v>17</v>
      </c>
      <c r="F429" s="39" t="s">
        <v>1088</v>
      </c>
      <c r="G429" s="40">
        <v>4299186</v>
      </c>
      <c r="H429" s="40">
        <v>343935</v>
      </c>
      <c r="I429" s="23">
        <f t="shared" si="6"/>
        <v>4643121</v>
      </c>
      <c r="J429" s="24" t="s">
        <v>1311</v>
      </c>
      <c r="K429" s="25">
        <v>136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46079</v>
      </c>
      <c r="D430" s="46" t="s">
        <v>731</v>
      </c>
      <c r="E430" s="38" t="s">
        <v>17</v>
      </c>
      <c r="F430" s="39" t="s">
        <v>1089</v>
      </c>
      <c r="G430" s="40">
        <v>3628490</v>
      </c>
      <c r="H430" s="40">
        <v>290279</v>
      </c>
      <c r="I430" s="23">
        <f t="shared" si="6"/>
        <v>3918769</v>
      </c>
      <c r="J430" s="24" t="s">
        <v>1311</v>
      </c>
      <c r="K430" s="25">
        <v>137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46079</v>
      </c>
      <c r="D431" s="46" t="s">
        <v>732</v>
      </c>
      <c r="E431" s="38" t="s">
        <v>17</v>
      </c>
      <c r="F431" s="39" t="s">
        <v>1090</v>
      </c>
      <c r="G431" s="40">
        <v>3101286</v>
      </c>
      <c r="H431" s="40">
        <v>248103</v>
      </c>
      <c r="I431" s="23">
        <f t="shared" si="6"/>
        <v>3349389</v>
      </c>
      <c r="J431" s="24" t="s">
        <v>1311</v>
      </c>
      <c r="K431" s="25">
        <v>138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46079</v>
      </c>
      <c r="D432" s="46" t="s">
        <v>733</v>
      </c>
      <c r="E432" s="38" t="s">
        <v>17</v>
      </c>
      <c r="F432" s="39" t="s">
        <v>1091</v>
      </c>
      <c r="G432" s="40">
        <v>3440520</v>
      </c>
      <c r="H432" s="40">
        <v>275242</v>
      </c>
      <c r="I432" s="23">
        <f t="shared" si="6"/>
        <v>3715762</v>
      </c>
      <c r="J432" s="24" t="s">
        <v>1311</v>
      </c>
      <c r="K432" s="25">
        <v>139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46079</v>
      </c>
      <c r="D433" s="46" t="s">
        <v>734</v>
      </c>
      <c r="E433" s="38" t="s">
        <v>17</v>
      </c>
      <c r="F433" s="39" t="s">
        <v>1092</v>
      </c>
      <c r="G433" s="40">
        <v>2095742</v>
      </c>
      <c r="H433" s="40">
        <v>167659</v>
      </c>
      <c r="I433" s="23">
        <f t="shared" si="6"/>
        <v>2263401</v>
      </c>
      <c r="J433" s="24" t="s">
        <v>1311</v>
      </c>
      <c r="K433" s="25">
        <v>140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46079</v>
      </c>
      <c r="D434" s="46" t="s">
        <v>735</v>
      </c>
      <c r="E434" s="38" t="s">
        <v>17</v>
      </c>
      <c r="F434" s="39" t="s">
        <v>1093</v>
      </c>
      <c r="G434" s="40">
        <v>5323404</v>
      </c>
      <c r="H434" s="40">
        <v>425872</v>
      </c>
      <c r="I434" s="23">
        <f t="shared" si="6"/>
        <v>5749276</v>
      </c>
      <c r="J434" s="24" t="s">
        <v>1311</v>
      </c>
      <c r="K434" s="25">
        <v>141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46079</v>
      </c>
      <c r="D435" s="46" t="s">
        <v>736</v>
      </c>
      <c r="E435" s="38" t="s">
        <v>17</v>
      </c>
      <c r="F435" s="39" t="s">
        <v>1094</v>
      </c>
      <c r="G435" s="40">
        <v>2475027</v>
      </c>
      <c r="H435" s="40">
        <v>198002</v>
      </c>
      <c r="I435" s="23">
        <f t="shared" si="6"/>
        <v>2673029</v>
      </c>
      <c r="J435" s="24" t="s">
        <v>1311</v>
      </c>
      <c r="K435" s="25">
        <v>142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46079</v>
      </c>
      <c r="D436" s="46" t="s">
        <v>737</v>
      </c>
      <c r="E436" s="38" t="s">
        <v>17</v>
      </c>
      <c r="F436" s="39" t="s">
        <v>1095</v>
      </c>
      <c r="G436" s="40">
        <v>2894061</v>
      </c>
      <c r="H436" s="40">
        <v>231525</v>
      </c>
      <c r="I436" s="23">
        <f t="shared" si="6"/>
        <v>3125586</v>
      </c>
      <c r="J436" s="24" t="s">
        <v>1311</v>
      </c>
      <c r="K436" s="25">
        <v>143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46079</v>
      </c>
      <c r="D437" s="46" t="s">
        <v>738</v>
      </c>
      <c r="E437" s="38" t="s">
        <v>17</v>
      </c>
      <c r="F437" s="39" t="s">
        <v>1096</v>
      </c>
      <c r="G437" s="40">
        <v>3382469</v>
      </c>
      <c r="H437" s="40">
        <v>270598</v>
      </c>
      <c r="I437" s="23">
        <f t="shared" si="6"/>
        <v>3653067</v>
      </c>
      <c r="J437" s="24" t="s">
        <v>1311</v>
      </c>
      <c r="K437" s="25">
        <v>144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46079</v>
      </c>
      <c r="D438" s="46" t="s">
        <v>739</v>
      </c>
      <c r="E438" s="38" t="s">
        <v>17</v>
      </c>
      <c r="F438" s="39" t="s">
        <v>1097</v>
      </c>
      <c r="G438" s="40">
        <v>2038190</v>
      </c>
      <c r="H438" s="40">
        <v>163055</v>
      </c>
      <c r="I438" s="23">
        <f t="shared" si="6"/>
        <v>2201245</v>
      </c>
      <c r="J438" s="24" t="s">
        <v>1311</v>
      </c>
      <c r="K438" s="25">
        <v>145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46079</v>
      </c>
      <c r="D439" s="46" t="s">
        <v>740</v>
      </c>
      <c r="E439" s="38" t="s">
        <v>17</v>
      </c>
      <c r="F439" s="39" t="s">
        <v>1098</v>
      </c>
      <c r="G439" s="40">
        <v>3725120</v>
      </c>
      <c r="H439" s="40">
        <v>298010</v>
      </c>
      <c r="I439" s="23">
        <f t="shared" si="6"/>
        <v>4023130</v>
      </c>
      <c r="J439" s="24" t="s">
        <v>1311</v>
      </c>
      <c r="K439" s="25">
        <v>146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46079</v>
      </c>
      <c r="D440" s="46" t="s">
        <v>741</v>
      </c>
      <c r="E440" s="38" t="s">
        <v>17</v>
      </c>
      <c r="F440" s="39" t="s">
        <v>1099</v>
      </c>
      <c r="G440" s="40">
        <v>2906736</v>
      </c>
      <c r="H440" s="40">
        <v>232539</v>
      </c>
      <c r="I440" s="23">
        <f t="shared" si="6"/>
        <v>3139275</v>
      </c>
      <c r="J440" s="24" t="s">
        <v>1311</v>
      </c>
      <c r="K440" s="25">
        <v>147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46079</v>
      </c>
      <c r="D441" s="46" t="s">
        <v>742</v>
      </c>
      <c r="E441" s="38" t="s">
        <v>17</v>
      </c>
      <c r="F441" s="39" t="s">
        <v>1100</v>
      </c>
      <c r="G441" s="40">
        <v>2516280</v>
      </c>
      <c r="H441" s="40">
        <v>201302</v>
      </c>
      <c r="I441" s="23">
        <f t="shared" si="6"/>
        <v>2717582</v>
      </c>
      <c r="J441" s="24" t="s">
        <v>1311</v>
      </c>
      <c r="K441" s="25">
        <v>148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46079</v>
      </c>
      <c r="D442" s="46" t="s">
        <v>743</v>
      </c>
      <c r="E442" s="38" t="s">
        <v>17</v>
      </c>
      <c r="F442" s="39" t="s">
        <v>1101</v>
      </c>
      <c r="G442" s="40">
        <v>2156130</v>
      </c>
      <c r="H442" s="40">
        <v>172490</v>
      </c>
      <c r="I442" s="23">
        <f t="shared" si="6"/>
        <v>2328620</v>
      </c>
      <c r="J442" s="24" t="s">
        <v>1311</v>
      </c>
      <c r="K442" s="25">
        <v>149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46079</v>
      </c>
      <c r="D443" s="46" t="s">
        <v>744</v>
      </c>
      <c r="E443" s="38" t="s">
        <v>17</v>
      </c>
      <c r="F443" s="39" t="s">
        <v>1102</v>
      </c>
      <c r="G443" s="40">
        <v>2219790</v>
      </c>
      <c r="H443" s="40">
        <v>177583</v>
      </c>
      <c r="I443" s="23">
        <f t="shared" si="6"/>
        <v>2397373</v>
      </c>
      <c r="J443" s="24" t="s">
        <v>1311</v>
      </c>
      <c r="K443" s="25">
        <v>150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46079</v>
      </c>
      <c r="D444" s="46" t="s">
        <v>745</v>
      </c>
      <c r="E444" s="38" t="s">
        <v>17</v>
      </c>
      <c r="F444" s="39" t="s">
        <v>1103</v>
      </c>
      <c r="G444" s="40">
        <v>2047596</v>
      </c>
      <c r="H444" s="40">
        <v>163808</v>
      </c>
      <c r="I444" s="23">
        <f t="shared" si="6"/>
        <v>2211404</v>
      </c>
      <c r="J444" s="24" t="s">
        <v>1311</v>
      </c>
      <c r="K444" s="25">
        <v>151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46079</v>
      </c>
      <c r="D445" s="46" t="s">
        <v>746</v>
      </c>
      <c r="E445" s="38" t="s">
        <v>17</v>
      </c>
      <c r="F445" s="39" t="s">
        <v>1104</v>
      </c>
      <c r="G445" s="40">
        <v>3033692</v>
      </c>
      <c r="H445" s="40">
        <v>242695</v>
      </c>
      <c r="I445" s="23">
        <f t="shared" si="6"/>
        <v>3276387</v>
      </c>
      <c r="J445" s="24" t="s">
        <v>1311</v>
      </c>
      <c r="K445" s="25">
        <v>152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46079</v>
      </c>
      <c r="D446" s="46" t="s">
        <v>747</v>
      </c>
      <c r="E446" s="38" t="s">
        <v>17</v>
      </c>
      <c r="F446" s="39" t="s">
        <v>1105</v>
      </c>
      <c r="G446" s="40">
        <v>2520454</v>
      </c>
      <c r="H446" s="40">
        <v>201636</v>
      </c>
      <c r="I446" s="23">
        <f t="shared" si="6"/>
        <v>2722090</v>
      </c>
      <c r="J446" s="24" t="s">
        <v>1311</v>
      </c>
      <c r="K446" s="25">
        <v>153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46079</v>
      </c>
      <c r="D447" s="46" t="s">
        <v>748</v>
      </c>
      <c r="E447" s="38" t="s">
        <v>17</v>
      </c>
      <c r="F447" s="39" t="s">
        <v>1106</v>
      </c>
      <c r="G447" s="40">
        <v>3175494</v>
      </c>
      <c r="H447" s="40">
        <v>254040</v>
      </c>
      <c r="I447" s="23">
        <f t="shared" si="6"/>
        <v>3429534</v>
      </c>
      <c r="J447" s="24" t="s">
        <v>1311</v>
      </c>
      <c r="K447" s="25">
        <v>154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46079</v>
      </c>
      <c r="D448" s="46" t="s">
        <v>749</v>
      </c>
      <c r="E448" s="38" t="s">
        <v>17</v>
      </c>
      <c r="F448" s="39" t="s">
        <v>1107</v>
      </c>
      <c r="G448" s="40">
        <v>906086</v>
      </c>
      <c r="H448" s="40">
        <v>72487</v>
      </c>
      <c r="I448" s="23">
        <f t="shared" si="6"/>
        <v>978573</v>
      </c>
      <c r="J448" s="24" t="s">
        <v>1311</v>
      </c>
      <c r="K448" s="25">
        <v>155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46079</v>
      </c>
      <c r="D449" s="46" t="s">
        <v>750</v>
      </c>
      <c r="E449" s="38" t="s">
        <v>17</v>
      </c>
      <c r="F449" s="39" t="s">
        <v>1108</v>
      </c>
      <c r="G449" s="40">
        <v>1963340</v>
      </c>
      <c r="H449" s="40">
        <v>157067</v>
      </c>
      <c r="I449" s="23">
        <f t="shared" si="6"/>
        <v>2120407</v>
      </c>
      <c r="J449" s="24" t="s">
        <v>1311</v>
      </c>
      <c r="K449" s="25">
        <v>156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46079</v>
      </c>
      <c r="D450" s="46" t="s">
        <v>751</v>
      </c>
      <c r="E450" s="38" t="s">
        <v>17</v>
      </c>
      <c r="F450" s="39" t="s">
        <v>1109</v>
      </c>
      <c r="G450" s="40">
        <v>1440440</v>
      </c>
      <c r="H450" s="40">
        <v>115235</v>
      </c>
      <c r="I450" s="23">
        <f t="shared" si="6"/>
        <v>1555675</v>
      </c>
      <c r="J450" s="24" t="s">
        <v>1311</v>
      </c>
      <c r="K450" s="25">
        <v>157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46079</v>
      </c>
      <c r="D451" s="46" t="s">
        <v>752</v>
      </c>
      <c r="E451" s="38" t="s">
        <v>17</v>
      </c>
      <c r="F451" s="39" t="s">
        <v>1110</v>
      </c>
      <c r="G451" s="40">
        <v>3316630</v>
      </c>
      <c r="H451" s="40">
        <v>265330</v>
      </c>
      <c r="I451" s="23">
        <f t="shared" si="6"/>
        <v>3581960</v>
      </c>
      <c r="J451" s="24" t="s">
        <v>1311</v>
      </c>
      <c r="K451" s="25">
        <v>158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46079</v>
      </c>
      <c r="D452" s="46" t="s">
        <v>753</v>
      </c>
      <c r="E452" s="38" t="s">
        <v>17</v>
      </c>
      <c r="F452" s="39" t="s">
        <v>1111</v>
      </c>
      <c r="G452" s="40">
        <v>4671864</v>
      </c>
      <c r="H452" s="40">
        <v>373749</v>
      </c>
      <c r="I452" s="23">
        <f t="shared" si="6"/>
        <v>5045613</v>
      </c>
      <c r="J452" s="24" t="s">
        <v>1311</v>
      </c>
      <c r="K452" s="25">
        <v>159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46079</v>
      </c>
      <c r="D453" s="46" t="s">
        <v>754</v>
      </c>
      <c r="E453" s="38" t="s">
        <v>17</v>
      </c>
      <c r="F453" s="39" t="s">
        <v>1112</v>
      </c>
      <c r="G453" s="40">
        <v>3538496</v>
      </c>
      <c r="H453" s="40">
        <v>283080</v>
      </c>
      <c r="I453" s="23">
        <f t="shared" si="6"/>
        <v>3821576</v>
      </c>
      <c r="J453" s="24" t="s">
        <v>1311</v>
      </c>
      <c r="K453" s="25">
        <v>160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46079</v>
      </c>
      <c r="D454" s="46" t="s">
        <v>755</v>
      </c>
      <c r="E454" s="38" t="s">
        <v>17</v>
      </c>
      <c r="F454" s="39" t="s">
        <v>1113</v>
      </c>
      <c r="G454" s="40">
        <v>2581488</v>
      </c>
      <c r="H454" s="40">
        <v>206519</v>
      </c>
      <c r="I454" s="23">
        <f t="shared" ref="I454:I517" si="7">G454+H454</f>
        <v>2788007</v>
      </c>
      <c r="J454" s="24" t="s">
        <v>1311</v>
      </c>
      <c r="K454" s="25">
        <v>161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46079</v>
      </c>
      <c r="D455" s="46" t="s">
        <v>756</v>
      </c>
      <c r="E455" s="38" t="s">
        <v>17</v>
      </c>
      <c r="F455" s="39" t="s">
        <v>1114</v>
      </c>
      <c r="G455" s="40">
        <v>2059820</v>
      </c>
      <c r="H455" s="40">
        <v>164786</v>
      </c>
      <c r="I455" s="23">
        <f t="shared" si="7"/>
        <v>2224606</v>
      </c>
      <c r="J455" s="24" t="s">
        <v>1311</v>
      </c>
      <c r="K455" s="25">
        <v>162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46079</v>
      </c>
      <c r="D456" s="46" t="s">
        <v>757</v>
      </c>
      <c r="E456" s="38" t="s">
        <v>17</v>
      </c>
      <c r="F456" s="39" t="s">
        <v>1115</v>
      </c>
      <c r="G456" s="40">
        <v>821060</v>
      </c>
      <c r="H456" s="40">
        <v>65685</v>
      </c>
      <c r="I456" s="23">
        <f t="shared" si="7"/>
        <v>886745</v>
      </c>
      <c r="J456" s="24" t="s">
        <v>1311</v>
      </c>
      <c r="K456" s="25">
        <v>163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46079</v>
      </c>
      <c r="D457" s="46" t="s">
        <v>758</v>
      </c>
      <c r="E457" s="38" t="s">
        <v>17</v>
      </c>
      <c r="F457" s="39" t="s">
        <v>1116</v>
      </c>
      <c r="G457" s="40">
        <v>2679500</v>
      </c>
      <c r="H457" s="40">
        <v>214360</v>
      </c>
      <c r="I457" s="23">
        <f t="shared" si="7"/>
        <v>2893860</v>
      </c>
      <c r="J457" s="24" t="s">
        <v>1311</v>
      </c>
      <c r="K457" s="25">
        <v>164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46079</v>
      </c>
      <c r="D458" s="46" t="s">
        <v>759</v>
      </c>
      <c r="E458" s="38" t="s">
        <v>17</v>
      </c>
      <c r="F458" s="39" t="s">
        <v>1117</v>
      </c>
      <c r="G458" s="40">
        <v>2337934</v>
      </c>
      <c r="H458" s="40">
        <v>187035</v>
      </c>
      <c r="I458" s="23">
        <f t="shared" si="7"/>
        <v>2524969</v>
      </c>
      <c r="J458" s="24" t="s">
        <v>1311</v>
      </c>
      <c r="K458" s="25">
        <v>165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46079</v>
      </c>
      <c r="D459" s="46" t="s">
        <v>760</v>
      </c>
      <c r="E459" s="38" t="s">
        <v>17</v>
      </c>
      <c r="F459" s="39" t="s">
        <v>1118</v>
      </c>
      <c r="G459" s="40">
        <v>3704216</v>
      </c>
      <c r="H459" s="40">
        <v>296337</v>
      </c>
      <c r="I459" s="23">
        <f t="shared" si="7"/>
        <v>4000553</v>
      </c>
      <c r="J459" s="24" t="s">
        <v>1311</v>
      </c>
      <c r="K459" s="25">
        <v>166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46079</v>
      </c>
      <c r="D460" s="46" t="s">
        <v>761</v>
      </c>
      <c r="E460" s="38" t="s">
        <v>17</v>
      </c>
      <c r="F460" s="39" t="s">
        <v>1119</v>
      </c>
      <c r="G460" s="40">
        <v>2543180</v>
      </c>
      <c r="H460" s="40">
        <v>203454</v>
      </c>
      <c r="I460" s="23">
        <f t="shared" si="7"/>
        <v>2746634</v>
      </c>
      <c r="J460" s="24" t="s">
        <v>1311</v>
      </c>
      <c r="K460" s="25">
        <v>167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46079</v>
      </c>
      <c r="D461" s="46" t="s">
        <v>762</v>
      </c>
      <c r="E461" s="38" t="s">
        <v>17</v>
      </c>
      <c r="F461" s="39" t="s">
        <v>1120</v>
      </c>
      <c r="G461" s="40">
        <v>2336190</v>
      </c>
      <c r="H461" s="40">
        <v>186895</v>
      </c>
      <c r="I461" s="23">
        <f t="shared" si="7"/>
        <v>2523085</v>
      </c>
      <c r="J461" s="24" t="s">
        <v>1311</v>
      </c>
      <c r="K461" s="25">
        <v>168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46079</v>
      </c>
      <c r="D462" s="46" t="s">
        <v>763</v>
      </c>
      <c r="E462" s="38" t="s">
        <v>17</v>
      </c>
      <c r="F462" s="39" t="s">
        <v>1121</v>
      </c>
      <c r="G462" s="40">
        <v>3212272</v>
      </c>
      <c r="H462" s="40">
        <v>256982</v>
      </c>
      <c r="I462" s="23">
        <f t="shared" si="7"/>
        <v>3469254</v>
      </c>
      <c r="J462" s="24" t="s">
        <v>1311</v>
      </c>
      <c r="K462" s="25">
        <v>169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46079</v>
      </c>
      <c r="D463" s="46" t="s">
        <v>764</v>
      </c>
      <c r="E463" s="38" t="s">
        <v>17</v>
      </c>
      <c r="F463" s="39" t="s">
        <v>1122</v>
      </c>
      <c r="G463" s="40">
        <v>601250</v>
      </c>
      <c r="H463" s="40">
        <v>48100</v>
      </c>
      <c r="I463" s="23">
        <f t="shared" si="7"/>
        <v>649350</v>
      </c>
      <c r="J463" s="24" t="s">
        <v>1311</v>
      </c>
      <c r="K463" s="25">
        <v>170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46079</v>
      </c>
      <c r="D464" s="46" t="s">
        <v>765</v>
      </c>
      <c r="E464" s="38" t="s">
        <v>17</v>
      </c>
      <c r="F464" s="39" t="s">
        <v>1123</v>
      </c>
      <c r="G464" s="40">
        <v>1618080</v>
      </c>
      <c r="H464" s="40">
        <v>129446</v>
      </c>
      <c r="I464" s="23">
        <f t="shared" si="7"/>
        <v>1747526</v>
      </c>
      <c r="J464" s="24" t="s">
        <v>1311</v>
      </c>
      <c r="K464" s="25">
        <v>171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46079</v>
      </c>
      <c r="D465" s="46" t="s">
        <v>766</v>
      </c>
      <c r="E465" s="38" t="s">
        <v>17</v>
      </c>
      <c r="F465" s="39" t="s">
        <v>1124</v>
      </c>
      <c r="G465" s="40">
        <v>1159562</v>
      </c>
      <c r="H465" s="40">
        <v>92765</v>
      </c>
      <c r="I465" s="23">
        <f t="shared" si="7"/>
        <v>1252327</v>
      </c>
      <c r="J465" s="24" t="s">
        <v>1311</v>
      </c>
      <c r="K465" s="25">
        <v>172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46079</v>
      </c>
      <c r="D466" s="46" t="s">
        <v>767</v>
      </c>
      <c r="E466" s="38" t="s">
        <v>17</v>
      </c>
      <c r="F466" s="39" t="s">
        <v>1125</v>
      </c>
      <c r="G466" s="40">
        <v>2391403</v>
      </c>
      <c r="H466" s="40">
        <v>191312</v>
      </c>
      <c r="I466" s="23">
        <f t="shared" si="7"/>
        <v>2582715</v>
      </c>
      <c r="J466" s="24" t="s">
        <v>1311</v>
      </c>
      <c r="K466" s="25">
        <v>173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46079</v>
      </c>
      <c r="D467" s="46" t="s">
        <v>768</v>
      </c>
      <c r="E467" s="38" t="s">
        <v>17</v>
      </c>
      <c r="F467" s="39" t="s">
        <v>1126</v>
      </c>
      <c r="G467" s="40">
        <v>2493816</v>
      </c>
      <c r="H467" s="40">
        <v>199505</v>
      </c>
      <c r="I467" s="23">
        <f t="shared" si="7"/>
        <v>2693321</v>
      </c>
      <c r="J467" s="24" t="s">
        <v>1311</v>
      </c>
      <c r="K467" s="25">
        <v>174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46079</v>
      </c>
      <c r="D468" s="46" t="s">
        <v>769</v>
      </c>
      <c r="E468" s="38" t="s">
        <v>17</v>
      </c>
      <c r="F468" s="39" t="s">
        <v>1127</v>
      </c>
      <c r="G468" s="40">
        <v>4501916</v>
      </c>
      <c r="H468" s="40">
        <v>360153</v>
      </c>
      <c r="I468" s="23">
        <f t="shared" si="7"/>
        <v>4862069</v>
      </c>
      <c r="J468" s="24" t="s">
        <v>1311</v>
      </c>
      <c r="K468" s="25">
        <v>175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46079</v>
      </c>
      <c r="D469" s="46" t="s">
        <v>770</v>
      </c>
      <c r="E469" s="38" t="s">
        <v>17</v>
      </c>
      <c r="F469" s="39" t="s">
        <v>1128</v>
      </c>
      <c r="G469" s="40">
        <v>2256720</v>
      </c>
      <c r="H469" s="40">
        <v>180538</v>
      </c>
      <c r="I469" s="23">
        <f t="shared" si="7"/>
        <v>2437258</v>
      </c>
      <c r="J469" s="24" t="s">
        <v>1311</v>
      </c>
      <c r="K469" s="25">
        <v>176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46079</v>
      </c>
      <c r="D470" s="46" t="s">
        <v>771</v>
      </c>
      <c r="E470" s="38" t="s">
        <v>17</v>
      </c>
      <c r="F470" s="39" t="s">
        <v>1129</v>
      </c>
      <c r="G470" s="40">
        <v>6592310</v>
      </c>
      <c r="H470" s="40">
        <v>527385</v>
      </c>
      <c r="I470" s="23">
        <f t="shared" si="7"/>
        <v>7119695</v>
      </c>
      <c r="J470" s="24" t="s">
        <v>1311</v>
      </c>
      <c r="K470" s="25">
        <v>177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46079</v>
      </c>
      <c r="D471" s="46" t="s">
        <v>772</v>
      </c>
      <c r="E471" s="38" t="s">
        <v>17</v>
      </c>
      <c r="F471" s="39" t="s">
        <v>1130</v>
      </c>
      <c r="G471" s="40">
        <v>2127940</v>
      </c>
      <c r="H471" s="40">
        <v>170235</v>
      </c>
      <c r="I471" s="23">
        <f t="shared" si="7"/>
        <v>2298175</v>
      </c>
      <c r="J471" s="24" t="s">
        <v>1311</v>
      </c>
      <c r="K471" s="25">
        <v>178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46079</v>
      </c>
      <c r="D472" s="46" t="s">
        <v>773</v>
      </c>
      <c r="E472" s="38" t="s">
        <v>17</v>
      </c>
      <c r="F472" s="39" t="s">
        <v>1131</v>
      </c>
      <c r="G472" s="40">
        <v>1994290</v>
      </c>
      <c r="H472" s="40">
        <v>159543</v>
      </c>
      <c r="I472" s="23">
        <f t="shared" si="7"/>
        <v>2153833</v>
      </c>
      <c r="J472" s="24" t="s">
        <v>1311</v>
      </c>
      <c r="K472" s="25">
        <v>179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46079</v>
      </c>
      <c r="D473" s="46" t="s">
        <v>774</v>
      </c>
      <c r="E473" s="38" t="s">
        <v>17</v>
      </c>
      <c r="F473" s="39" t="s">
        <v>1132</v>
      </c>
      <c r="G473" s="40">
        <v>3536370</v>
      </c>
      <c r="H473" s="40">
        <v>282910</v>
      </c>
      <c r="I473" s="23">
        <f t="shared" si="7"/>
        <v>3819280</v>
      </c>
      <c r="J473" s="24" t="s">
        <v>1311</v>
      </c>
      <c r="K473" s="25">
        <v>180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46079</v>
      </c>
      <c r="D474" s="46" t="s">
        <v>775</v>
      </c>
      <c r="E474" s="38" t="s">
        <v>17</v>
      </c>
      <c r="F474" s="39" t="s">
        <v>1133</v>
      </c>
      <c r="G474" s="40">
        <v>5303740</v>
      </c>
      <c r="H474" s="40">
        <v>424299</v>
      </c>
      <c r="I474" s="23">
        <f t="shared" si="7"/>
        <v>5728039</v>
      </c>
      <c r="J474" s="24" t="s">
        <v>1311</v>
      </c>
      <c r="K474" s="25">
        <v>181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46079</v>
      </c>
      <c r="D475" s="46" t="s">
        <v>776</v>
      </c>
      <c r="E475" s="38" t="s">
        <v>17</v>
      </c>
      <c r="F475" s="39" t="s">
        <v>1134</v>
      </c>
      <c r="G475" s="40">
        <v>5164860</v>
      </c>
      <c r="H475" s="40">
        <v>413189</v>
      </c>
      <c r="I475" s="23">
        <f t="shared" si="7"/>
        <v>5578049</v>
      </c>
      <c r="J475" s="24" t="s">
        <v>1311</v>
      </c>
      <c r="K475" s="25">
        <v>182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46079</v>
      </c>
      <c r="D476" s="46" t="s">
        <v>777</v>
      </c>
      <c r="E476" s="38" t="s">
        <v>17</v>
      </c>
      <c r="F476" s="39" t="s">
        <v>1135</v>
      </c>
      <c r="G476" s="40">
        <v>1461930</v>
      </c>
      <c r="H476" s="40">
        <v>116954</v>
      </c>
      <c r="I476" s="23">
        <f t="shared" si="7"/>
        <v>1578884</v>
      </c>
      <c r="J476" s="24" t="s">
        <v>1311</v>
      </c>
      <c r="K476" s="25">
        <v>183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46079</v>
      </c>
      <c r="D477" s="46" t="s">
        <v>778</v>
      </c>
      <c r="E477" s="38" t="s">
        <v>17</v>
      </c>
      <c r="F477" s="39" t="s">
        <v>1136</v>
      </c>
      <c r="G477" s="40">
        <v>3799432</v>
      </c>
      <c r="H477" s="40">
        <v>303955</v>
      </c>
      <c r="I477" s="23">
        <f t="shared" si="7"/>
        <v>4103387</v>
      </c>
      <c r="J477" s="24" t="s">
        <v>1311</v>
      </c>
      <c r="K477" s="25">
        <v>184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46079</v>
      </c>
      <c r="D478" s="46" t="s">
        <v>779</v>
      </c>
      <c r="E478" s="38" t="s">
        <v>17</v>
      </c>
      <c r="F478" s="39" t="s">
        <v>1137</v>
      </c>
      <c r="G478" s="40">
        <v>4081400</v>
      </c>
      <c r="H478" s="40">
        <v>326512</v>
      </c>
      <c r="I478" s="23">
        <f t="shared" si="7"/>
        <v>4407912</v>
      </c>
      <c r="J478" s="24" t="s">
        <v>1311</v>
      </c>
      <c r="K478" s="25">
        <v>185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46079</v>
      </c>
      <c r="D479" s="46" t="s">
        <v>780</v>
      </c>
      <c r="E479" s="38" t="s">
        <v>17</v>
      </c>
      <c r="F479" s="39" t="s">
        <v>1138</v>
      </c>
      <c r="G479" s="40">
        <v>1959072</v>
      </c>
      <c r="H479" s="40">
        <v>156726</v>
      </c>
      <c r="I479" s="23">
        <f t="shared" si="7"/>
        <v>2115798</v>
      </c>
      <c r="J479" s="24" t="s">
        <v>1314</v>
      </c>
      <c r="K479" s="25">
        <v>1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46079</v>
      </c>
      <c r="D480" s="46" t="s">
        <v>781</v>
      </c>
      <c r="E480" s="38" t="s">
        <v>17</v>
      </c>
      <c r="F480" s="39" t="s">
        <v>1139</v>
      </c>
      <c r="G480" s="40">
        <v>1637730</v>
      </c>
      <c r="H480" s="40">
        <v>131018</v>
      </c>
      <c r="I480" s="23">
        <f t="shared" si="7"/>
        <v>1768748</v>
      </c>
      <c r="J480" s="24" t="s">
        <v>1314</v>
      </c>
      <c r="K480" s="25">
        <v>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46079</v>
      </c>
      <c r="D481" s="46" t="s">
        <v>782</v>
      </c>
      <c r="E481" s="38" t="s">
        <v>17</v>
      </c>
      <c r="F481" s="39" t="s">
        <v>1140</v>
      </c>
      <c r="G481" s="40">
        <v>2489730</v>
      </c>
      <c r="H481" s="40">
        <v>199178</v>
      </c>
      <c r="I481" s="23">
        <f t="shared" si="7"/>
        <v>2688908</v>
      </c>
      <c r="J481" s="24" t="s">
        <v>1314</v>
      </c>
      <c r="K481" s="25">
        <v>3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46079</v>
      </c>
      <c r="D482" s="46" t="s">
        <v>783</v>
      </c>
      <c r="E482" s="38" t="s">
        <v>17</v>
      </c>
      <c r="F482" s="39" t="s">
        <v>1141</v>
      </c>
      <c r="G482" s="40">
        <v>2624020</v>
      </c>
      <c r="H482" s="40">
        <v>209922</v>
      </c>
      <c r="I482" s="23">
        <f t="shared" si="7"/>
        <v>2833942</v>
      </c>
      <c r="J482" s="24" t="s">
        <v>1314</v>
      </c>
      <c r="K482" s="25">
        <v>4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46079</v>
      </c>
      <c r="D483" s="46" t="s">
        <v>784</v>
      </c>
      <c r="E483" s="38" t="s">
        <v>17</v>
      </c>
      <c r="F483" s="39" t="s">
        <v>1142</v>
      </c>
      <c r="G483" s="40">
        <v>4226780</v>
      </c>
      <c r="H483" s="40">
        <v>338142</v>
      </c>
      <c r="I483" s="23">
        <f t="shared" si="7"/>
        <v>4564922</v>
      </c>
      <c r="J483" s="24" t="s">
        <v>1314</v>
      </c>
      <c r="K483" s="25">
        <v>5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46079</v>
      </c>
      <c r="D484" s="46" t="s">
        <v>785</v>
      </c>
      <c r="E484" s="38" t="s">
        <v>17</v>
      </c>
      <c r="F484" s="39" t="s">
        <v>1143</v>
      </c>
      <c r="G484" s="40">
        <v>3848600</v>
      </c>
      <c r="H484" s="40">
        <v>307888</v>
      </c>
      <c r="I484" s="23">
        <f t="shared" si="7"/>
        <v>4156488</v>
      </c>
      <c r="J484" s="24" t="s">
        <v>1314</v>
      </c>
      <c r="K484" s="25">
        <v>6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46079</v>
      </c>
      <c r="D485" s="46" t="s">
        <v>786</v>
      </c>
      <c r="E485" s="38" t="s">
        <v>17</v>
      </c>
      <c r="F485" s="39" t="s">
        <v>1144</v>
      </c>
      <c r="G485" s="40">
        <v>3036940</v>
      </c>
      <c r="H485" s="40">
        <v>242955</v>
      </c>
      <c r="I485" s="23">
        <f t="shared" si="7"/>
        <v>3279895</v>
      </c>
      <c r="J485" s="24" t="s">
        <v>1314</v>
      </c>
      <c r="K485" s="25">
        <v>7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46079</v>
      </c>
      <c r="D486" s="46" t="s">
        <v>787</v>
      </c>
      <c r="E486" s="38" t="s">
        <v>17</v>
      </c>
      <c r="F486" s="39" t="s">
        <v>1145</v>
      </c>
      <c r="G486" s="40">
        <v>1839936</v>
      </c>
      <c r="H486" s="40">
        <v>147195</v>
      </c>
      <c r="I486" s="23">
        <f t="shared" si="7"/>
        <v>1987131</v>
      </c>
      <c r="J486" s="24" t="s">
        <v>1314</v>
      </c>
      <c r="K486" s="25">
        <v>8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46079</v>
      </c>
      <c r="D487" s="46" t="s">
        <v>788</v>
      </c>
      <c r="E487" s="38" t="s">
        <v>17</v>
      </c>
      <c r="F487" s="39" t="s">
        <v>1146</v>
      </c>
      <c r="G487" s="40">
        <v>1224420</v>
      </c>
      <c r="H487" s="40">
        <v>97954</v>
      </c>
      <c r="I487" s="23">
        <f t="shared" si="7"/>
        <v>1322374</v>
      </c>
      <c r="J487" s="24" t="s">
        <v>1314</v>
      </c>
      <c r="K487" s="25">
        <v>9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46079</v>
      </c>
      <c r="D488" s="46" t="s">
        <v>789</v>
      </c>
      <c r="E488" s="38" t="s">
        <v>17</v>
      </c>
      <c r="F488" s="39" t="s">
        <v>1147</v>
      </c>
      <c r="G488" s="40">
        <v>2367350</v>
      </c>
      <c r="H488" s="40">
        <v>189388</v>
      </c>
      <c r="I488" s="23">
        <f t="shared" si="7"/>
        <v>2556738</v>
      </c>
      <c r="J488" s="24" t="s">
        <v>1314</v>
      </c>
      <c r="K488" s="25">
        <v>10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46079</v>
      </c>
      <c r="D489" s="46" t="s">
        <v>790</v>
      </c>
      <c r="E489" s="38" t="s">
        <v>17</v>
      </c>
      <c r="F489" s="39" t="s">
        <v>1148</v>
      </c>
      <c r="G489" s="40">
        <v>2955984</v>
      </c>
      <c r="H489" s="40">
        <v>236479</v>
      </c>
      <c r="I489" s="23">
        <f t="shared" si="7"/>
        <v>3192463</v>
      </c>
      <c r="J489" s="24" t="s">
        <v>1314</v>
      </c>
      <c r="K489" s="25">
        <v>11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46079</v>
      </c>
      <c r="D490" s="46" t="s">
        <v>791</v>
      </c>
      <c r="E490" s="38" t="s">
        <v>17</v>
      </c>
      <c r="F490" s="39" t="s">
        <v>1149</v>
      </c>
      <c r="G490" s="40">
        <v>897908</v>
      </c>
      <c r="H490" s="40">
        <v>71833</v>
      </c>
      <c r="I490" s="23">
        <f t="shared" si="7"/>
        <v>969741</v>
      </c>
      <c r="J490" s="24" t="s">
        <v>1314</v>
      </c>
      <c r="K490" s="25">
        <v>12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46079</v>
      </c>
      <c r="D491" s="46" t="s">
        <v>792</v>
      </c>
      <c r="E491" s="38" t="s">
        <v>17</v>
      </c>
      <c r="F491" s="39" t="s">
        <v>1150</v>
      </c>
      <c r="G491" s="40">
        <v>2114960</v>
      </c>
      <c r="H491" s="40">
        <v>169197</v>
      </c>
      <c r="I491" s="23">
        <f t="shared" si="7"/>
        <v>2284157</v>
      </c>
      <c r="J491" s="24" t="s">
        <v>1314</v>
      </c>
      <c r="K491" s="25">
        <v>13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46079</v>
      </c>
      <c r="D492" s="46" t="s">
        <v>793</v>
      </c>
      <c r="E492" s="38" t="s">
        <v>17</v>
      </c>
      <c r="F492" s="39" t="s">
        <v>1151</v>
      </c>
      <c r="G492" s="40">
        <v>979536</v>
      </c>
      <c r="H492" s="40">
        <v>78363</v>
      </c>
      <c r="I492" s="23">
        <f t="shared" si="7"/>
        <v>1057899</v>
      </c>
      <c r="J492" s="24" t="s">
        <v>1314</v>
      </c>
      <c r="K492" s="25">
        <v>14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46079</v>
      </c>
      <c r="D493" s="46" t="s">
        <v>794</v>
      </c>
      <c r="E493" s="38" t="s">
        <v>17</v>
      </c>
      <c r="F493" s="39" t="s">
        <v>1152</v>
      </c>
      <c r="G493" s="40">
        <v>2897676</v>
      </c>
      <c r="H493" s="40">
        <v>231814</v>
      </c>
      <c r="I493" s="23">
        <f t="shared" si="7"/>
        <v>3129490</v>
      </c>
      <c r="J493" s="24" t="s">
        <v>1314</v>
      </c>
      <c r="K493" s="25">
        <v>15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46079</v>
      </c>
      <c r="D494" s="46" t="s">
        <v>795</v>
      </c>
      <c r="E494" s="38" t="s">
        <v>17</v>
      </c>
      <c r="F494" s="39" t="s">
        <v>1153</v>
      </c>
      <c r="G494" s="40">
        <v>2542392</v>
      </c>
      <c r="H494" s="40">
        <v>203391</v>
      </c>
      <c r="I494" s="23">
        <f t="shared" si="7"/>
        <v>2745783</v>
      </c>
      <c r="J494" s="24" t="s">
        <v>1314</v>
      </c>
      <c r="K494" s="25">
        <v>16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46079</v>
      </c>
      <c r="D495" s="46" t="s">
        <v>796</v>
      </c>
      <c r="E495" s="38" t="s">
        <v>17</v>
      </c>
      <c r="F495" s="39" t="s">
        <v>1154</v>
      </c>
      <c r="G495" s="40">
        <v>1061164</v>
      </c>
      <c r="H495" s="40">
        <v>84893</v>
      </c>
      <c r="I495" s="23">
        <f t="shared" si="7"/>
        <v>1146057</v>
      </c>
      <c r="J495" s="24" t="s">
        <v>1314</v>
      </c>
      <c r="K495" s="25">
        <v>17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46079</v>
      </c>
      <c r="D496" s="46" t="s">
        <v>797</v>
      </c>
      <c r="E496" s="38" t="s">
        <v>17</v>
      </c>
      <c r="F496" s="39" t="s">
        <v>1155</v>
      </c>
      <c r="G496" s="40">
        <v>2362570</v>
      </c>
      <c r="H496" s="40">
        <v>189006</v>
      </c>
      <c r="I496" s="23">
        <f t="shared" si="7"/>
        <v>2551576</v>
      </c>
      <c r="J496" s="24" t="s">
        <v>1314</v>
      </c>
      <c r="K496" s="25">
        <v>18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46079</v>
      </c>
      <c r="D497" s="46" t="s">
        <v>798</v>
      </c>
      <c r="E497" s="38" t="s">
        <v>17</v>
      </c>
      <c r="F497" s="39" t="s">
        <v>1156</v>
      </c>
      <c r="G497" s="40">
        <v>979536</v>
      </c>
      <c r="H497" s="40">
        <v>78363</v>
      </c>
      <c r="I497" s="23">
        <f t="shared" si="7"/>
        <v>1057899</v>
      </c>
      <c r="J497" s="24" t="s">
        <v>1314</v>
      </c>
      <c r="K497" s="25">
        <v>19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46079</v>
      </c>
      <c r="D498" s="46" t="s">
        <v>799</v>
      </c>
      <c r="E498" s="38" t="s">
        <v>17</v>
      </c>
      <c r="F498" s="39" t="s">
        <v>1157</v>
      </c>
      <c r="G498" s="40">
        <v>1142792</v>
      </c>
      <c r="H498" s="40">
        <v>91423</v>
      </c>
      <c r="I498" s="23">
        <f t="shared" si="7"/>
        <v>1234215</v>
      </c>
      <c r="J498" s="24" t="s">
        <v>1314</v>
      </c>
      <c r="K498" s="25">
        <v>20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46079</v>
      </c>
      <c r="D499" s="46" t="s">
        <v>800</v>
      </c>
      <c r="E499" s="38" t="s">
        <v>17</v>
      </c>
      <c r="F499" s="39" t="s">
        <v>1158</v>
      </c>
      <c r="G499" s="40">
        <v>1461296</v>
      </c>
      <c r="H499" s="40">
        <v>116904</v>
      </c>
      <c r="I499" s="23">
        <f t="shared" si="7"/>
        <v>1578200</v>
      </c>
      <c r="J499" s="24" t="s">
        <v>1314</v>
      </c>
      <c r="K499" s="25">
        <v>21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46079</v>
      </c>
      <c r="D500" s="46" t="s">
        <v>801</v>
      </c>
      <c r="E500" s="38" t="s">
        <v>17</v>
      </c>
      <c r="F500" s="39" t="s">
        <v>1159</v>
      </c>
      <c r="G500" s="40">
        <v>1142792</v>
      </c>
      <c r="H500" s="40">
        <v>91423</v>
      </c>
      <c r="I500" s="23">
        <f t="shared" si="7"/>
        <v>1234215</v>
      </c>
      <c r="J500" s="24" t="s">
        <v>1314</v>
      </c>
      <c r="K500" s="25">
        <v>22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46079</v>
      </c>
      <c r="D501" s="46" t="s">
        <v>802</v>
      </c>
      <c r="E501" s="38" t="s">
        <v>17</v>
      </c>
      <c r="F501" s="39" t="s">
        <v>1160</v>
      </c>
      <c r="G501" s="40">
        <v>1492262</v>
      </c>
      <c r="H501" s="40">
        <v>119381</v>
      </c>
      <c r="I501" s="23">
        <f t="shared" si="7"/>
        <v>1611643</v>
      </c>
      <c r="J501" s="24" t="s">
        <v>1314</v>
      </c>
      <c r="K501" s="25">
        <v>23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46079</v>
      </c>
      <c r="D502" s="46" t="s">
        <v>803</v>
      </c>
      <c r="E502" s="38" t="s">
        <v>17</v>
      </c>
      <c r="F502" s="39" t="s">
        <v>1161</v>
      </c>
      <c r="G502" s="40">
        <v>979536</v>
      </c>
      <c r="H502" s="40">
        <v>78363</v>
      </c>
      <c r="I502" s="23">
        <f t="shared" si="7"/>
        <v>1057899</v>
      </c>
      <c r="J502" s="24" t="s">
        <v>1314</v>
      </c>
      <c r="K502" s="25">
        <v>24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46079</v>
      </c>
      <c r="D503" s="46" t="s">
        <v>804</v>
      </c>
      <c r="E503" s="38" t="s">
        <v>17</v>
      </c>
      <c r="F503" s="39" t="s">
        <v>1162</v>
      </c>
      <c r="G503" s="40">
        <v>2662444</v>
      </c>
      <c r="H503" s="40">
        <v>212996</v>
      </c>
      <c r="I503" s="23">
        <f t="shared" si="7"/>
        <v>2875440</v>
      </c>
      <c r="J503" s="24" t="s">
        <v>1314</v>
      </c>
      <c r="K503" s="25">
        <v>25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46079</v>
      </c>
      <c r="D504" s="46" t="s">
        <v>805</v>
      </c>
      <c r="E504" s="38" t="s">
        <v>17</v>
      </c>
      <c r="F504" s="39" t="s">
        <v>1163</v>
      </c>
      <c r="G504" s="40">
        <v>2285584</v>
      </c>
      <c r="H504" s="40">
        <v>182847</v>
      </c>
      <c r="I504" s="23">
        <f t="shared" si="7"/>
        <v>2468431</v>
      </c>
      <c r="J504" s="24" t="s">
        <v>1314</v>
      </c>
      <c r="K504" s="25">
        <v>26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46079</v>
      </c>
      <c r="D505" s="46" t="s">
        <v>806</v>
      </c>
      <c r="E505" s="38" t="s">
        <v>17</v>
      </c>
      <c r="F505" s="39" t="s">
        <v>1164</v>
      </c>
      <c r="G505" s="40">
        <v>1306048</v>
      </c>
      <c r="H505" s="40">
        <v>104484</v>
      </c>
      <c r="I505" s="23">
        <f t="shared" si="7"/>
        <v>1410532</v>
      </c>
      <c r="J505" s="24" t="s">
        <v>1314</v>
      </c>
      <c r="K505" s="25">
        <v>27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46079</v>
      </c>
      <c r="D506" s="46" t="s">
        <v>807</v>
      </c>
      <c r="E506" s="38" t="s">
        <v>17</v>
      </c>
      <c r="F506" s="39" t="s">
        <v>1165</v>
      </c>
      <c r="G506" s="40">
        <v>1577880</v>
      </c>
      <c r="H506" s="40">
        <v>126230</v>
      </c>
      <c r="I506" s="23">
        <f t="shared" si="7"/>
        <v>1704110</v>
      </c>
      <c r="J506" s="24" t="s">
        <v>1314</v>
      </c>
      <c r="K506" s="25">
        <v>28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46079</v>
      </c>
      <c r="D507" s="46" t="s">
        <v>808</v>
      </c>
      <c r="E507" s="38" t="s">
        <v>17</v>
      </c>
      <c r="F507" s="39" t="s">
        <v>1166</v>
      </c>
      <c r="G507" s="40">
        <v>4088250</v>
      </c>
      <c r="H507" s="40">
        <v>327060</v>
      </c>
      <c r="I507" s="23">
        <f t="shared" si="7"/>
        <v>4415310</v>
      </c>
      <c r="J507" s="24" t="s">
        <v>1314</v>
      </c>
      <c r="K507" s="25">
        <v>29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46079</v>
      </c>
      <c r="D508" s="46" t="s">
        <v>809</v>
      </c>
      <c r="E508" s="38" t="s">
        <v>17</v>
      </c>
      <c r="F508" s="39" t="s">
        <v>1167</v>
      </c>
      <c r="G508" s="40">
        <v>3135790</v>
      </c>
      <c r="H508" s="40">
        <v>250863</v>
      </c>
      <c r="I508" s="23">
        <f t="shared" si="7"/>
        <v>3386653</v>
      </c>
      <c r="J508" s="24" t="s">
        <v>1314</v>
      </c>
      <c r="K508" s="25">
        <v>30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46079</v>
      </c>
      <c r="D509" s="46" t="s">
        <v>810</v>
      </c>
      <c r="E509" s="38" t="s">
        <v>17</v>
      </c>
      <c r="F509" s="39" t="s">
        <v>1168</v>
      </c>
      <c r="G509" s="40">
        <v>3754704</v>
      </c>
      <c r="H509" s="40">
        <v>300376</v>
      </c>
      <c r="I509" s="23">
        <f t="shared" si="7"/>
        <v>4055080</v>
      </c>
      <c r="J509" s="24" t="s">
        <v>1314</v>
      </c>
      <c r="K509" s="25">
        <v>31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46079</v>
      </c>
      <c r="D510" s="46" t="s">
        <v>811</v>
      </c>
      <c r="E510" s="38" t="s">
        <v>17</v>
      </c>
      <c r="F510" s="39" t="s">
        <v>1169</v>
      </c>
      <c r="G510" s="40">
        <v>2931320</v>
      </c>
      <c r="H510" s="40">
        <v>234506</v>
      </c>
      <c r="I510" s="23">
        <f t="shared" si="7"/>
        <v>3165826</v>
      </c>
      <c r="J510" s="24" t="s">
        <v>1314</v>
      </c>
      <c r="K510" s="25">
        <v>32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46079</v>
      </c>
      <c r="D511" s="46" t="s">
        <v>812</v>
      </c>
      <c r="E511" s="38" t="s">
        <v>17</v>
      </c>
      <c r="F511" s="39" t="s">
        <v>1170</v>
      </c>
      <c r="G511" s="40">
        <v>2748880</v>
      </c>
      <c r="H511" s="40">
        <v>219910</v>
      </c>
      <c r="I511" s="23">
        <f t="shared" si="7"/>
        <v>2968790</v>
      </c>
      <c r="J511" s="24" t="s">
        <v>1314</v>
      </c>
      <c r="K511" s="25">
        <v>33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46079</v>
      </c>
      <c r="D512" s="46" t="s">
        <v>813</v>
      </c>
      <c r="E512" s="38" t="s">
        <v>17</v>
      </c>
      <c r="F512" s="39" t="s">
        <v>1171</v>
      </c>
      <c r="G512" s="40">
        <v>2286480</v>
      </c>
      <c r="H512" s="40">
        <v>182918</v>
      </c>
      <c r="I512" s="23">
        <f t="shared" si="7"/>
        <v>2469398</v>
      </c>
      <c r="J512" s="24" t="s">
        <v>1314</v>
      </c>
      <c r="K512" s="25">
        <v>34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46079</v>
      </c>
      <c r="D513" s="46" t="s">
        <v>814</v>
      </c>
      <c r="E513" s="38" t="s">
        <v>17</v>
      </c>
      <c r="F513" s="39" t="s">
        <v>1172</v>
      </c>
      <c r="G513" s="40">
        <v>3302575</v>
      </c>
      <c r="H513" s="40">
        <v>264206</v>
      </c>
      <c r="I513" s="23">
        <f t="shared" si="7"/>
        <v>3566781</v>
      </c>
      <c r="J513" s="24" t="s">
        <v>1314</v>
      </c>
      <c r="K513" s="25">
        <v>35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46079</v>
      </c>
      <c r="D514" s="46" t="s">
        <v>815</v>
      </c>
      <c r="E514" s="38" t="s">
        <v>17</v>
      </c>
      <c r="F514" s="39" t="s">
        <v>1173</v>
      </c>
      <c r="G514" s="40">
        <v>3540550</v>
      </c>
      <c r="H514" s="40">
        <v>283244</v>
      </c>
      <c r="I514" s="23">
        <f t="shared" si="7"/>
        <v>3823794</v>
      </c>
      <c r="J514" s="24" t="s">
        <v>1314</v>
      </c>
      <c r="K514" s="25">
        <v>36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46079</v>
      </c>
      <c r="D515" s="46" t="s">
        <v>816</v>
      </c>
      <c r="E515" s="38" t="s">
        <v>17</v>
      </c>
      <c r="F515" s="39" t="s">
        <v>1174</v>
      </c>
      <c r="G515" s="40">
        <v>4081400</v>
      </c>
      <c r="H515" s="40">
        <v>326512</v>
      </c>
      <c r="I515" s="23">
        <f t="shared" si="7"/>
        <v>4407912</v>
      </c>
      <c r="J515" s="24" t="s">
        <v>1314</v>
      </c>
      <c r="K515" s="25">
        <v>37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46079</v>
      </c>
      <c r="D516" s="46" t="s">
        <v>817</v>
      </c>
      <c r="E516" s="38" t="s">
        <v>17</v>
      </c>
      <c r="F516" s="39" t="s">
        <v>1175</v>
      </c>
      <c r="G516" s="40">
        <v>2867890</v>
      </c>
      <c r="H516" s="40">
        <v>229431</v>
      </c>
      <c r="I516" s="23">
        <f t="shared" si="7"/>
        <v>3097321</v>
      </c>
      <c r="J516" s="24" t="s">
        <v>1314</v>
      </c>
      <c r="K516" s="25">
        <v>38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46079</v>
      </c>
      <c r="D517" s="46" t="s">
        <v>818</v>
      </c>
      <c r="E517" s="38" t="s">
        <v>17</v>
      </c>
      <c r="F517" s="39" t="s">
        <v>1176</v>
      </c>
      <c r="G517" s="40">
        <v>5683860</v>
      </c>
      <c r="H517" s="40">
        <v>454709</v>
      </c>
      <c r="I517" s="23">
        <f t="shared" si="7"/>
        <v>6138569</v>
      </c>
      <c r="J517" s="24" t="s">
        <v>1314</v>
      </c>
      <c r="K517" s="25">
        <v>39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46079</v>
      </c>
      <c r="D518" s="46" t="s">
        <v>819</v>
      </c>
      <c r="E518" s="38" t="s">
        <v>17</v>
      </c>
      <c r="F518" s="39" t="s">
        <v>1177</v>
      </c>
      <c r="G518" s="40">
        <v>2510620</v>
      </c>
      <c r="H518" s="40">
        <v>200850</v>
      </c>
      <c r="I518" s="23">
        <f t="shared" ref="I518:I581" si="8">G518+H518</f>
        <v>2711470</v>
      </c>
      <c r="J518" s="24" t="s">
        <v>1314</v>
      </c>
      <c r="K518" s="25">
        <v>40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46079</v>
      </c>
      <c r="D519" s="46" t="s">
        <v>820</v>
      </c>
      <c r="E519" s="38" t="s">
        <v>17</v>
      </c>
      <c r="F519" s="39" t="s">
        <v>1178</v>
      </c>
      <c r="G519" s="40">
        <v>6185270</v>
      </c>
      <c r="H519" s="40">
        <v>494822</v>
      </c>
      <c r="I519" s="23">
        <f t="shared" si="8"/>
        <v>6680092</v>
      </c>
      <c r="J519" s="24" t="s">
        <v>1314</v>
      </c>
      <c r="K519" s="25">
        <v>41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46079</v>
      </c>
      <c r="D520" s="46" t="s">
        <v>821</v>
      </c>
      <c r="E520" s="38" t="s">
        <v>17</v>
      </c>
      <c r="F520" s="39" t="s">
        <v>1179</v>
      </c>
      <c r="G520" s="40">
        <v>6455565</v>
      </c>
      <c r="H520" s="40">
        <v>516445</v>
      </c>
      <c r="I520" s="23">
        <f t="shared" si="8"/>
        <v>6972010</v>
      </c>
      <c r="J520" s="24" t="s">
        <v>1314</v>
      </c>
      <c r="K520" s="25">
        <v>42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46079</v>
      </c>
      <c r="D521" s="46" t="s">
        <v>822</v>
      </c>
      <c r="E521" s="38" t="s">
        <v>17</v>
      </c>
      <c r="F521" s="39" t="s">
        <v>1180</v>
      </c>
      <c r="G521" s="40">
        <v>3179970</v>
      </c>
      <c r="H521" s="40">
        <v>254398</v>
      </c>
      <c r="I521" s="23">
        <f t="shared" si="8"/>
        <v>3434368</v>
      </c>
      <c r="J521" s="24" t="s">
        <v>1314</v>
      </c>
      <c r="K521" s="25">
        <v>43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46079</v>
      </c>
      <c r="D522" s="46" t="s">
        <v>823</v>
      </c>
      <c r="E522" s="38" t="s">
        <v>17</v>
      </c>
      <c r="F522" s="39" t="s">
        <v>1181</v>
      </c>
      <c r="G522" s="40">
        <v>2555320</v>
      </c>
      <c r="H522" s="40">
        <v>204426</v>
      </c>
      <c r="I522" s="23">
        <f t="shared" si="8"/>
        <v>2759746</v>
      </c>
      <c r="J522" s="24" t="s">
        <v>1314</v>
      </c>
      <c r="K522" s="25">
        <v>44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46079</v>
      </c>
      <c r="D523" s="46" t="s">
        <v>824</v>
      </c>
      <c r="E523" s="38" t="s">
        <v>17</v>
      </c>
      <c r="F523" s="39" t="s">
        <v>1182</v>
      </c>
      <c r="G523" s="40">
        <v>469650</v>
      </c>
      <c r="H523" s="40">
        <v>37572</v>
      </c>
      <c r="I523" s="23">
        <f t="shared" si="8"/>
        <v>507222</v>
      </c>
      <c r="J523" s="24" t="s">
        <v>1314</v>
      </c>
      <c r="K523" s="25">
        <v>45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46079</v>
      </c>
      <c r="D524" s="46" t="s">
        <v>825</v>
      </c>
      <c r="E524" s="38" t="s">
        <v>17</v>
      </c>
      <c r="F524" s="39" t="s">
        <v>1183</v>
      </c>
      <c r="G524" s="40">
        <v>5241320</v>
      </c>
      <c r="H524" s="40">
        <v>419306</v>
      </c>
      <c r="I524" s="23">
        <f t="shared" si="8"/>
        <v>5660626</v>
      </c>
      <c r="J524" s="24" t="s">
        <v>1314</v>
      </c>
      <c r="K524" s="25">
        <v>46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46079</v>
      </c>
      <c r="D525" s="46" t="s">
        <v>826</v>
      </c>
      <c r="E525" s="38" t="s">
        <v>17</v>
      </c>
      <c r="F525" s="39" t="s">
        <v>1184</v>
      </c>
      <c r="G525" s="40">
        <v>2332480</v>
      </c>
      <c r="H525" s="40">
        <v>186598</v>
      </c>
      <c r="I525" s="23">
        <f t="shared" si="8"/>
        <v>2519078</v>
      </c>
      <c r="J525" s="24" t="s">
        <v>1314</v>
      </c>
      <c r="K525" s="25">
        <v>47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46079</v>
      </c>
      <c r="D526" s="46" t="s">
        <v>827</v>
      </c>
      <c r="E526" s="38" t="s">
        <v>17</v>
      </c>
      <c r="F526" s="39" t="s">
        <v>1185</v>
      </c>
      <c r="G526" s="40">
        <v>1398674</v>
      </c>
      <c r="H526" s="40">
        <v>111894</v>
      </c>
      <c r="I526" s="23">
        <f t="shared" si="8"/>
        <v>1510568</v>
      </c>
      <c r="J526" s="24" t="s">
        <v>1314</v>
      </c>
      <c r="K526" s="25">
        <v>48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46079</v>
      </c>
      <c r="D527" s="46" t="s">
        <v>828</v>
      </c>
      <c r="E527" s="38" t="s">
        <v>17</v>
      </c>
      <c r="F527" s="39" t="s">
        <v>1186</v>
      </c>
      <c r="G527" s="40">
        <v>4535130</v>
      </c>
      <c r="H527" s="40">
        <v>362810</v>
      </c>
      <c r="I527" s="23">
        <f t="shared" si="8"/>
        <v>4897940</v>
      </c>
      <c r="J527" s="24" t="s">
        <v>1314</v>
      </c>
      <c r="K527" s="25">
        <v>49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46079</v>
      </c>
      <c r="D528" s="46" t="s">
        <v>829</v>
      </c>
      <c r="E528" s="38" t="s">
        <v>17</v>
      </c>
      <c r="F528" s="39" t="s">
        <v>1187</v>
      </c>
      <c r="G528" s="40">
        <v>5700430</v>
      </c>
      <c r="H528" s="40">
        <v>456034</v>
      </c>
      <c r="I528" s="23">
        <f t="shared" si="8"/>
        <v>6156464</v>
      </c>
      <c r="J528" s="24" t="s">
        <v>1314</v>
      </c>
      <c r="K528" s="25">
        <v>50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46079</v>
      </c>
      <c r="D529" s="46" t="s">
        <v>830</v>
      </c>
      <c r="E529" s="38" t="s">
        <v>17</v>
      </c>
      <c r="F529" s="39" t="s">
        <v>1188</v>
      </c>
      <c r="G529" s="40">
        <v>3037940</v>
      </c>
      <c r="H529" s="40">
        <v>243035</v>
      </c>
      <c r="I529" s="23">
        <f t="shared" si="8"/>
        <v>3280975</v>
      </c>
      <c r="J529" s="24" t="s">
        <v>1314</v>
      </c>
      <c r="K529" s="25">
        <v>51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46079</v>
      </c>
      <c r="D530" s="48" t="s">
        <v>831</v>
      </c>
      <c r="E530" s="49" t="s">
        <v>17</v>
      </c>
      <c r="F530" s="50" t="s">
        <v>1189</v>
      </c>
      <c r="G530" s="51">
        <v>4108660</v>
      </c>
      <c r="H530" s="51">
        <v>328693</v>
      </c>
      <c r="I530" s="23">
        <f t="shared" si="8"/>
        <v>4437353</v>
      </c>
      <c r="J530" s="24" t="s">
        <v>1314</v>
      </c>
      <c r="K530" s="25">
        <v>52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46079</v>
      </c>
      <c r="D531" s="48" t="s">
        <v>832</v>
      </c>
      <c r="E531" s="49" t="s">
        <v>17</v>
      </c>
      <c r="F531" s="50" t="s">
        <v>1190</v>
      </c>
      <c r="G531" s="51">
        <v>1419000</v>
      </c>
      <c r="H531" s="51">
        <v>113520</v>
      </c>
      <c r="I531" s="23">
        <f t="shared" si="8"/>
        <v>1532520</v>
      </c>
      <c r="J531" s="24" t="s">
        <v>1314</v>
      </c>
      <c r="K531" s="25">
        <v>53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46079</v>
      </c>
      <c r="D532" s="48" t="s">
        <v>833</v>
      </c>
      <c r="E532" s="49" t="s">
        <v>17</v>
      </c>
      <c r="F532" s="50" t="s">
        <v>1191</v>
      </c>
      <c r="G532" s="51">
        <v>10534080</v>
      </c>
      <c r="H532" s="51">
        <v>842726</v>
      </c>
      <c r="I532" s="23">
        <f t="shared" si="8"/>
        <v>11376806</v>
      </c>
      <c r="J532" s="24" t="s">
        <v>1314</v>
      </c>
      <c r="K532" s="25">
        <v>54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46079</v>
      </c>
      <c r="D533" s="52" t="s">
        <v>834</v>
      </c>
      <c r="E533" s="49" t="s">
        <v>17</v>
      </c>
      <c r="F533" s="50" t="s">
        <v>1192</v>
      </c>
      <c r="G533" s="51">
        <v>4502705</v>
      </c>
      <c r="H533" s="51">
        <v>360216</v>
      </c>
      <c r="I533" s="23">
        <f t="shared" si="8"/>
        <v>4862921</v>
      </c>
      <c r="J533" s="24" t="s">
        <v>1314</v>
      </c>
      <c r="K533" s="25">
        <v>55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46079</v>
      </c>
      <c r="D534" s="52" t="s">
        <v>835</v>
      </c>
      <c r="E534" s="49" t="s">
        <v>17</v>
      </c>
      <c r="F534" s="50" t="s">
        <v>1193</v>
      </c>
      <c r="G534" s="51">
        <v>1996500</v>
      </c>
      <c r="H534" s="51">
        <v>159720</v>
      </c>
      <c r="I534" s="23">
        <f t="shared" si="8"/>
        <v>2156220</v>
      </c>
      <c r="J534" s="24" t="s">
        <v>1314</v>
      </c>
      <c r="K534" s="25">
        <v>56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46079</v>
      </c>
      <c r="D535" s="52" t="s">
        <v>836</v>
      </c>
      <c r="E535" s="49" t="s">
        <v>17</v>
      </c>
      <c r="F535" s="50" t="s">
        <v>1194</v>
      </c>
      <c r="G535" s="51">
        <v>1194003</v>
      </c>
      <c r="H535" s="51">
        <v>95520</v>
      </c>
      <c r="I535" s="23">
        <f t="shared" si="8"/>
        <v>1289523</v>
      </c>
      <c r="J535" s="24" t="s">
        <v>1314</v>
      </c>
      <c r="K535" s="25">
        <v>57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46079</v>
      </c>
      <c r="D536" s="52" t="s">
        <v>837</v>
      </c>
      <c r="E536" s="49" t="s">
        <v>17</v>
      </c>
      <c r="F536" s="50" t="s">
        <v>1195</v>
      </c>
      <c r="G536" s="51">
        <v>1598916</v>
      </c>
      <c r="H536" s="51">
        <v>127913</v>
      </c>
      <c r="I536" s="23">
        <f t="shared" si="8"/>
        <v>1726829</v>
      </c>
      <c r="J536" s="24" t="s">
        <v>1314</v>
      </c>
      <c r="K536" s="25">
        <v>58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46079</v>
      </c>
      <c r="D537" s="52" t="s">
        <v>838</v>
      </c>
      <c r="E537" s="49" t="s">
        <v>17</v>
      </c>
      <c r="F537" s="50" t="s">
        <v>1196</v>
      </c>
      <c r="G537" s="51">
        <v>2086245</v>
      </c>
      <c r="H537" s="51">
        <v>166900</v>
      </c>
      <c r="I537" s="23">
        <f t="shared" si="8"/>
        <v>2253145</v>
      </c>
      <c r="J537" s="24" t="s">
        <v>1314</v>
      </c>
      <c r="K537" s="25">
        <v>59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46079</v>
      </c>
      <c r="D538" s="52" t="s">
        <v>839</v>
      </c>
      <c r="E538" s="49" t="s">
        <v>17</v>
      </c>
      <c r="F538" s="50" t="s">
        <v>1197</v>
      </c>
      <c r="G538" s="51">
        <v>3764356</v>
      </c>
      <c r="H538" s="51">
        <v>301148</v>
      </c>
      <c r="I538" s="23">
        <f t="shared" si="8"/>
        <v>4065504</v>
      </c>
      <c r="J538" s="24" t="s">
        <v>1314</v>
      </c>
      <c r="K538" s="25">
        <v>60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46079</v>
      </c>
      <c r="D539" s="52" t="s">
        <v>840</v>
      </c>
      <c r="E539" s="49" t="s">
        <v>17</v>
      </c>
      <c r="F539" s="50" t="s">
        <v>1198</v>
      </c>
      <c r="G539" s="51">
        <v>3442716</v>
      </c>
      <c r="H539" s="51">
        <v>275417</v>
      </c>
      <c r="I539" s="23">
        <f t="shared" si="8"/>
        <v>3718133</v>
      </c>
      <c r="J539" s="24" t="s">
        <v>1314</v>
      </c>
      <c r="K539" s="25">
        <v>61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46079</v>
      </c>
      <c r="D540" s="52" t="s">
        <v>841</v>
      </c>
      <c r="E540" s="49" t="s">
        <v>17</v>
      </c>
      <c r="F540" s="50" t="s">
        <v>1199</v>
      </c>
      <c r="G540" s="51">
        <v>5503396</v>
      </c>
      <c r="H540" s="51">
        <v>440272</v>
      </c>
      <c r="I540" s="23">
        <f t="shared" si="8"/>
        <v>5943668</v>
      </c>
      <c r="J540" s="24" t="s">
        <v>1314</v>
      </c>
      <c r="K540" s="25">
        <v>62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46079</v>
      </c>
      <c r="D541" s="52" t="s">
        <v>842</v>
      </c>
      <c r="E541" s="49" t="s">
        <v>17</v>
      </c>
      <c r="F541" s="50" t="s">
        <v>1200</v>
      </c>
      <c r="G541" s="51">
        <v>4776000</v>
      </c>
      <c r="H541" s="51">
        <v>382080</v>
      </c>
      <c r="I541" s="23">
        <f t="shared" si="8"/>
        <v>5158080</v>
      </c>
      <c r="J541" s="24" t="s">
        <v>1314</v>
      </c>
      <c r="K541" s="25">
        <v>63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46079</v>
      </c>
      <c r="D542" s="53" t="s">
        <v>843</v>
      </c>
      <c r="E542" s="16" t="s">
        <v>17</v>
      </c>
      <c r="F542" s="54" t="s">
        <v>1201</v>
      </c>
      <c r="G542" s="55">
        <v>1575150</v>
      </c>
      <c r="H542" s="55">
        <v>126012</v>
      </c>
      <c r="I542" s="23">
        <f t="shared" si="8"/>
        <v>1701162</v>
      </c>
      <c r="J542" s="24" t="s">
        <v>1314</v>
      </c>
      <c r="K542" s="25">
        <v>64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46079</v>
      </c>
      <c r="D543" s="56" t="s">
        <v>844</v>
      </c>
      <c r="E543" s="20" t="s">
        <v>17</v>
      </c>
      <c r="F543" s="57" t="s">
        <v>1202</v>
      </c>
      <c r="G543" s="22">
        <v>3475710</v>
      </c>
      <c r="H543" s="22">
        <v>278057</v>
      </c>
      <c r="I543" s="23">
        <f t="shared" si="8"/>
        <v>3753767</v>
      </c>
      <c r="J543" s="24" t="s">
        <v>1314</v>
      </c>
      <c r="K543" s="25">
        <v>65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46079</v>
      </c>
      <c r="D544" s="56" t="s">
        <v>845</v>
      </c>
      <c r="E544" s="20" t="s">
        <v>17</v>
      </c>
      <c r="F544" s="57" t="s">
        <v>1203</v>
      </c>
      <c r="G544" s="22">
        <v>2690196</v>
      </c>
      <c r="H544" s="22">
        <v>215216</v>
      </c>
      <c r="I544" s="23">
        <f t="shared" si="8"/>
        <v>2905412</v>
      </c>
      <c r="J544" s="24" t="s">
        <v>1314</v>
      </c>
      <c r="K544" s="25">
        <v>66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46079</v>
      </c>
      <c r="D545" s="56" t="s">
        <v>846</v>
      </c>
      <c r="E545" s="20" t="s">
        <v>17</v>
      </c>
      <c r="F545" s="57" t="s">
        <v>1204</v>
      </c>
      <c r="G545" s="22">
        <v>1081365</v>
      </c>
      <c r="H545" s="22">
        <v>86509</v>
      </c>
      <c r="I545" s="23">
        <f t="shared" si="8"/>
        <v>1167874</v>
      </c>
      <c r="J545" s="24" t="s">
        <v>1314</v>
      </c>
      <c r="K545" s="25">
        <v>67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46079</v>
      </c>
      <c r="D546" s="56" t="s">
        <v>847</v>
      </c>
      <c r="E546" s="20" t="s">
        <v>17</v>
      </c>
      <c r="F546" s="57" t="s">
        <v>1205</v>
      </c>
      <c r="G546" s="22">
        <v>3204852</v>
      </c>
      <c r="H546" s="22">
        <v>256388</v>
      </c>
      <c r="I546" s="23">
        <f t="shared" si="8"/>
        <v>3461240</v>
      </c>
      <c r="J546" s="24" t="s">
        <v>1314</v>
      </c>
      <c r="K546" s="25">
        <v>68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46079</v>
      </c>
      <c r="D547" s="56" t="s">
        <v>848</v>
      </c>
      <c r="E547" s="20" t="s">
        <v>17</v>
      </c>
      <c r="F547" s="57" t="s">
        <v>1206</v>
      </c>
      <c r="G547" s="22">
        <v>2799200</v>
      </c>
      <c r="H547" s="22">
        <v>223936</v>
      </c>
      <c r="I547" s="23">
        <f t="shared" si="8"/>
        <v>3023136</v>
      </c>
      <c r="J547" s="24" t="s">
        <v>1314</v>
      </c>
      <c r="K547" s="25">
        <v>69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46079</v>
      </c>
      <c r="D548" s="56" t="s">
        <v>849</v>
      </c>
      <c r="E548" s="20" t="s">
        <v>17</v>
      </c>
      <c r="F548" s="57" t="s">
        <v>1207</v>
      </c>
      <c r="G548" s="22">
        <v>2653454</v>
      </c>
      <c r="H548" s="22">
        <v>212276</v>
      </c>
      <c r="I548" s="23">
        <f t="shared" si="8"/>
        <v>2865730</v>
      </c>
      <c r="J548" s="24" t="s">
        <v>1314</v>
      </c>
      <c r="K548" s="25">
        <v>70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46079</v>
      </c>
      <c r="D549" s="56" t="s">
        <v>850</v>
      </c>
      <c r="E549" s="20" t="s">
        <v>17</v>
      </c>
      <c r="F549" s="57" t="s">
        <v>1208</v>
      </c>
      <c r="G549" s="22">
        <v>979536</v>
      </c>
      <c r="H549" s="22">
        <v>78363</v>
      </c>
      <c r="I549" s="23">
        <f t="shared" si="8"/>
        <v>1057899</v>
      </c>
      <c r="J549" s="24" t="s">
        <v>1314</v>
      </c>
      <c r="K549" s="25">
        <v>71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46079</v>
      </c>
      <c r="D550" s="56" t="s">
        <v>851</v>
      </c>
      <c r="E550" s="20" t="s">
        <v>17</v>
      </c>
      <c r="F550" s="57" t="s">
        <v>1209</v>
      </c>
      <c r="G550" s="22">
        <v>2088172</v>
      </c>
      <c r="H550" s="22">
        <v>167054</v>
      </c>
      <c r="I550" s="23">
        <f t="shared" si="8"/>
        <v>2255226</v>
      </c>
      <c r="J550" s="24" t="s">
        <v>1314</v>
      </c>
      <c r="K550" s="25">
        <v>72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46079</v>
      </c>
      <c r="D551" s="58" t="s">
        <v>852</v>
      </c>
      <c r="E551" s="20" t="s">
        <v>17</v>
      </c>
      <c r="F551" s="57" t="s">
        <v>1210</v>
      </c>
      <c r="G551" s="22">
        <v>4407912</v>
      </c>
      <c r="H551" s="22">
        <v>352633</v>
      </c>
      <c r="I551" s="23">
        <f t="shared" si="8"/>
        <v>4760545</v>
      </c>
      <c r="J551" s="24" t="s">
        <v>1314</v>
      </c>
      <c r="K551" s="25">
        <v>73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46079</v>
      </c>
      <c r="D552" s="20" t="s">
        <v>853</v>
      </c>
      <c r="E552" s="20" t="s">
        <v>17</v>
      </c>
      <c r="F552" s="57" t="s">
        <v>1211</v>
      </c>
      <c r="G552" s="22">
        <v>1061164</v>
      </c>
      <c r="H552" s="22">
        <v>84893</v>
      </c>
      <c r="I552" s="23">
        <f t="shared" si="8"/>
        <v>1146057</v>
      </c>
      <c r="J552" s="24" t="s">
        <v>1314</v>
      </c>
      <c r="K552" s="25">
        <v>74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46079</v>
      </c>
      <c r="D553" s="19" t="s">
        <v>854</v>
      </c>
      <c r="E553" s="20" t="s">
        <v>17</v>
      </c>
      <c r="F553" s="57" t="s">
        <v>1212</v>
      </c>
      <c r="G553" s="22">
        <v>1917490</v>
      </c>
      <c r="H553" s="22">
        <v>153399</v>
      </c>
      <c r="I553" s="23">
        <f t="shared" si="8"/>
        <v>2070889</v>
      </c>
      <c r="J553" s="24" t="s">
        <v>1314</v>
      </c>
      <c r="K553" s="25">
        <v>75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46079</v>
      </c>
      <c r="D554" s="19" t="s">
        <v>855</v>
      </c>
      <c r="E554" s="20" t="s">
        <v>17</v>
      </c>
      <c r="F554" s="57" t="s">
        <v>1213</v>
      </c>
      <c r="G554" s="22">
        <v>2795475</v>
      </c>
      <c r="H554" s="22">
        <v>223638</v>
      </c>
      <c r="I554" s="23">
        <f t="shared" si="8"/>
        <v>3019113</v>
      </c>
      <c r="J554" s="24" t="s">
        <v>1314</v>
      </c>
      <c r="K554" s="25">
        <v>76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46079</v>
      </c>
      <c r="D555" s="32" t="s">
        <v>856</v>
      </c>
      <c r="E555" s="20" t="s">
        <v>17</v>
      </c>
      <c r="F555" s="33" t="s">
        <v>1214</v>
      </c>
      <c r="G555" s="23">
        <v>3295175</v>
      </c>
      <c r="H555" s="23">
        <v>263614</v>
      </c>
      <c r="I555" s="23">
        <f t="shared" si="8"/>
        <v>3558789</v>
      </c>
      <c r="J555" s="24" t="s">
        <v>1314</v>
      </c>
      <c r="K555" s="25">
        <v>77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46079</v>
      </c>
      <c r="D556" s="32" t="s">
        <v>857</v>
      </c>
      <c r="E556" s="20" t="s">
        <v>17</v>
      </c>
      <c r="F556" s="33" t="s">
        <v>1215</v>
      </c>
      <c r="G556" s="23">
        <v>4001870</v>
      </c>
      <c r="H556" s="23">
        <v>320150</v>
      </c>
      <c r="I556" s="23">
        <f t="shared" si="8"/>
        <v>4322020</v>
      </c>
      <c r="J556" s="24" t="s">
        <v>1314</v>
      </c>
      <c r="K556" s="25">
        <v>78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46079</v>
      </c>
      <c r="D557" s="32" t="s">
        <v>858</v>
      </c>
      <c r="E557" s="20" t="s">
        <v>17</v>
      </c>
      <c r="F557" s="33" t="s">
        <v>1216</v>
      </c>
      <c r="G557" s="23">
        <v>3302575</v>
      </c>
      <c r="H557" s="23">
        <v>264206</v>
      </c>
      <c r="I557" s="23">
        <f t="shared" si="8"/>
        <v>3566781</v>
      </c>
      <c r="J557" s="24" t="s">
        <v>1314</v>
      </c>
      <c r="K557" s="25">
        <v>79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46079</v>
      </c>
      <c r="D558" s="32" t="s">
        <v>859</v>
      </c>
      <c r="E558" s="20" t="s">
        <v>17</v>
      </c>
      <c r="F558" s="33" t="s">
        <v>1217</v>
      </c>
      <c r="G558" s="23">
        <v>3302575</v>
      </c>
      <c r="H558" s="23">
        <v>264206</v>
      </c>
      <c r="I558" s="23">
        <f t="shared" si="8"/>
        <v>3566781</v>
      </c>
      <c r="J558" s="24" t="s">
        <v>1314</v>
      </c>
      <c r="K558" s="25">
        <v>80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46079</v>
      </c>
      <c r="D559" s="32" t="s">
        <v>860</v>
      </c>
      <c r="E559" s="20" t="s">
        <v>17</v>
      </c>
      <c r="F559" s="33" t="s">
        <v>1218</v>
      </c>
      <c r="G559" s="23">
        <v>3302575</v>
      </c>
      <c r="H559" s="23">
        <v>264206</v>
      </c>
      <c r="I559" s="23">
        <f t="shared" si="8"/>
        <v>3566781</v>
      </c>
      <c r="J559" s="24" t="s">
        <v>1314</v>
      </c>
      <c r="K559" s="25">
        <v>81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46079</v>
      </c>
      <c r="D560" s="32" t="s">
        <v>861</v>
      </c>
      <c r="E560" s="20" t="s">
        <v>17</v>
      </c>
      <c r="F560" s="33" t="s">
        <v>1219</v>
      </c>
      <c r="G560" s="23">
        <v>2859790</v>
      </c>
      <c r="H560" s="23">
        <v>228783</v>
      </c>
      <c r="I560" s="23">
        <f t="shared" si="8"/>
        <v>3088573</v>
      </c>
      <c r="J560" s="24" t="s">
        <v>1314</v>
      </c>
      <c r="K560" s="25">
        <v>82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46079</v>
      </c>
      <c r="D561" s="32" t="s">
        <v>862</v>
      </c>
      <c r="E561" s="20" t="s">
        <v>17</v>
      </c>
      <c r="F561" s="33" t="s">
        <v>1220</v>
      </c>
      <c r="G561" s="23">
        <v>4513350</v>
      </c>
      <c r="H561" s="23">
        <v>361068</v>
      </c>
      <c r="I561" s="23">
        <f t="shared" si="8"/>
        <v>4874418</v>
      </c>
      <c r="J561" s="24" t="s">
        <v>1314</v>
      </c>
      <c r="K561" s="25">
        <v>83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46079</v>
      </c>
      <c r="D562" s="32" t="s">
        <v>863</v>
      </c>
      <c r="E562" s="20" t="s">
        <v>17</v>
      </c>
      <c r="F562" s="33" t="s">
        <v>1221</v>
      </c>
      <c r="G562" s="23">
        <v>3185667</v>
      </c>
      <c r="H562" s="23">
        <v>254853</v>
      </c>
      <c r="I562" s="23">
        <f t="shared" si="8"/>
        <v>3440520</v>
      </c>
      <c r="J562" s="24" t="s">
        <v>1314</v>
      </c>
      <c r="K562" s="25">
        <v>84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46079</v>
      </c>
      <c r="D563" s="32" t="s">
        <v>864</v>
      </c>
      <c r="E563" s="20" t="s">
        <v>17</v>
      </c>
      <c r="F563" s="33" t="s">
        <v>1222</v>
      </c>
      <c r="G563" s="23">
        <v>1951650</v>
      </c>
      <c r="H563" s="23">
        <v>156132</v>
      </c>
      <c r="I563" s="23">
        <f t="shared" si="8"/>
        <v>2107782</v>
      </c>
      <c r="J563" s="24" t="s">
        <v>1314</v>
      </c>
      <c r="K563" s="25">
        <v>85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46079</v>
      </c>
      <c r="D564" s="32" t="s">
        <v>865</v>
      </c>
      <c r="E564" s="20" t="s">
        <v>17</v>
      </c>
      <c r="F564" s="33" t="s">
        <v>1223</v>
      </c>
      <c r="G564" s="23">
        <v>2969005</v>
      </c>
      <c r="H564" s="23">
        <v>237520</v>
      </c>
      <c r="I564" s="23">
        <f t="shared" si="8"/>
        <v>3206525</v>
      </c>
      <c r="J564" s="24" t="s">
        <v>1314</v>
      </c>
      <c r="K564" s="25">
        <v>86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46079</v>
      </c>
      <c r="D565" s="32" t="s">
        <v>866</v>
      </c>
      <c r="E565" s="20" t="s">
        <v>17</v>
      </c>
      <c r="F565" s="33" t="s">
        <v>1224</v>
      </c>
      <c r="G565" s="23">
        <v>2969005</v>
      </c>
      <c r="H565" s="23">
        <v>237520</v>
      </c>
      <c r="I565" s="23">
        <f t="shared" si="8"/>
        <v>3206525</v>
      </c>
      <c r="J565" s="24" t="s">
        <v>1314</v>
      </c>
      <c r="K565" s="25">
        <v>87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46079</v>
      </c>
      <c r="D566" s="32" t="s">
        <v>867</v>
      </c>
      <c r="E566" s="20" t="s">
        <v>17</v>
      </c>
      <c r="F566" s="33" t="s">
        <v>1225</v>
      </c>
      <c r="G566" s="23">
        <v>1951650</v>
      </c>
      <c r="H566" s="23">
        <v>156132</v>
      </c>
      <c r="I566" s="23">
        <f t="shared" si="8"/>
        <v>2107782</v>
      </c>
      <c r="J566" s="24" t="s">
        <v>1314</v>
      </c>
      <c r="K566" s="25">
        <v>88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46079</v>
      </c>
      <c r="D567" s="32" t="s">
        <v>868</v>
      </c>
      <c r="E567" s="20" t="s">
        <v>17</v>
      </c>
      <c r="F567" s="33" t="s">
        <v>1226</v>
      </c>
      <c r="G567" s="23">
        <v>3302575</v>
      </c>
      <c r="H567" s="23">
        <v>264206</v>
      </c>
      <c r="I567" s="23">
        <f t="shared" si="8"/>
        <v>3566781</v>
      </c>
      <c r="J567" s="24" t="s">
        <v>1314</v>
      </c>
      <c r="K567" s="25">
        <v>89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46079</v>
      </c>
      <c r="D568" s="32" t="s">
        <v>869</v>
      </c>
      <c r="E568" s="20" t="s">
        <v>17</v>
      </c>
      <c r="F568" s="33" t="s">
        <v>1227</v>
      </c>
      <c r="G568" s="23">
        <v>5806425</v>
      </c>
      <c r="H568" s="23">
        <v>464514</v>
      </c>
      <c r="I568" s="23">
        <f t="shared" si="8"/>
        <v>6270939</v>
      </c>
      <c r="J568" s="24" t="s">
        <v>1314</v>
      </c>
      <c r="K568" s="25">
        <v>90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46079</v>
      </c>
      <c r="D569" s="32" t="s">
        <v>870</v>
      </c>
      <c r="E569" s="20" t="s">
        <v>17</v>
      </c>
      <c r="F569" s="33" t="s">
        <v>1228</v>
      </c>
      <c r="G569" s="23">
        <v>3302575</v>
      </c>
      <c r="H569" s="23">
        <v>264206</v>
      </c>
      <c r="I569" s="23">
        <f t="shared" si="8"/>
        <v>3566781</v>
      </c>
      <c r="J569" s="24" t="s">
        <v>1314</v>
      </c>
      <c r="K569" s="25">
        <v>91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46079</v>
      </c>
      <c r="D570" s="32" t="s">
        <v>871</v>
      </c>
      <c r="E570" s="20" t="s">
        <v>17</v>
      </c>
      <c r="F570" s="33" t="s">
        <v>1229</v>
      </c>
      <c r="G570" s="23">
        <v>3302575</v>
      </c>
      <c r="H570" s="23">
        <v>264206</v>
      </c>
      <c r="I570" s="23">
        <f t="shared" si="8"/>
        <v>3566781</v>
      </c>
      <c r="J570" s="24" t="s">
        <v>1314</v>
      </c>
      <c r="K570" s="25">
        <v>92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46079</v>
      </c>
      <c r="D571" s="32" t="s">
        <v>872</v>
      </c>
      <c r="E571" s="20" t="s">
        <v>17</v>
      </c>
      <c r="F571" s="33" t="s">
        <v>1230</v>
      </c>
      <c r="G571" s="23">
        <v>3302575</v>
      </c>
      <c r="H571" s="23">
        <v>264206</v>
      </c>
      <c r="I571" s="23">
        <f t="shared" si="8"/>
        <v>3566781</v>
      </c>
      <c r="J571" s="24" t="s">
        <v>1314</v>
      </c>
      <c r="K571" s="25">
        <v>93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46079</v>
      </c>
      <c r="D572" s="32" t="s">
        <v>873</v>
      </c>
      <c r="E572" s="20" t="s">
        <v>17</v>
      </c>
      <c r="F572" s="33" t="s">
        <v>1231</v>
      </c>
      <c r="G572" s="23">
        <v>3302575</v>
      </c>
      <c r="H572" s="23">
        <v>264206</v>
      </c>
      <c r="I572" s="23">
        <f t="shared" si="8"/>
        <v>3566781</v>
      </c>
      <c r="J572" s="24" t="s">
        <v>1314</v>
      </c>
      <c r="K572" s="25">
        <v>94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46079</v>
      </c>
      <c r="D573" s="32" t="s">
        <v>874</v>
      </c>
      <c r="E573" s="20" t="s">
        <v>17</v>
      </c>
      <c r="F573" s="33" t="s">
        <v>1232</v>
      </c>
      <c r="G573" s="23">
        <v>2540770</v>
      </c>
      <c r="H573" s="23">
        <v>203262</v>
      </c>
      <c r="I573" s="23">
        <f t="shared" si="8"/>
        <v>2744032</v>
      </c>
      <c r="J573" s="24" t="s">
        <v>1314</v>
      </c>
      <c r="K573" s="25">
        <v>95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46079</v>
      </c>
      <c r="D574" s="32" t="s">
        <v>875</v>
      </c>
      <c r="E574" s="20" t="s">
        <v>17</v>
      </c>
      <c r="F574" s="33" t="s">
        <v>1233</v>
      </c>
      <c r="G574" s="23">
        <v>3302575</v>
      </c>
      <c r="H574" s="23">
        <v>264206</v>
      </c>
      <c r="I574" s="23">
        <f t="shared" si="8"/>
        <v>3566781</v>
      </c>
      <c r="J574" s="24" t="s">
        <v>1314</v>
      </c>
      <c r="K574" s="25">
        <v>96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46079</v>
      </c>
      <c r="D575" s="32" t="s">
        <v>876</v>
      </c>
      <c r="E575" s="20" t="s">
        <v>17</v>
      </c>
      <c r="F575" s="33" t="s">
        <v>1234</v>
      </c>
      <c r="G575" s="23">
        <v>3616210</v>
      </c>
      <c r="H575" s="23">
        <v>289297</v>
      </c>
      <c r="I575" s="23">
        <f t="shared" si="8"/>
        <v>3905507</v>
      </c>
      <c r="J575" s="24" t="s">
        <v>1314</v>
      </c>
      <c r="K575" s="25">
        <v>97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46079</v>
      </c>
      <c r="D576" s="32" t="s">
        <v>877</v>
      </c>
      <c r="E576" s="20" t="s">
        <v>17</v>
      </c>
      <c r="F576" s="33" t="s">
        <v>1235</v>
      </c>
      <c r="G576" s="23">
        <v>3302575</v>
      </c>
      <c r="H576" s="23">
        <v>264206</v>
      </c>
      <c r="I576" s="23">
        <f t="shared" si="8"/>
        <v>3566781</v>
      </c>
      <c r="J576" s="24" t="s">
        <v>1314</v>
      </c>
      <c r="K576" s="25">
        <v>98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46079</v>
      </c>
      <c r="D577" s="32" t="s">
        <v>878</v>
      </c>
      <c r="E577" s="20" t="s">
        <v>17</v>
      </c>
      <c r="F577" s="33" t="s">
        <v>1236</v>
      </c>
      <c r="G577" s="23">
        <v>3302575</v>
      </c>
      <c r="H577" s="23">
        <v>264206</v>
      </c>
      <c r="I577" s="23">
        <f t="shared" si="8"/>
        <v>3566781</v>
      </c>
      <c r="J577" s="24" t="s">
        <v>1314</v>
      </c>
      <c r="K577" s="25">
        <v>99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46079</v>
      </c>
      <c r="D578" s="32" t="s">
        <v>879</v>
      </c>
      <c r="E578" s="20" t="s">
        <v>17</v>
      </c>
      <c r="F578" s="33" t="s">
        <v>1237</v>
      </c>
      <c r="G578" s="23">
        <v>3302575</v>
      </c>
      <c r="H578" s="23">
        <v>264206</v>
      </c>
      <c r="I578" s="23">
        <f t="shared" si="8"/>
        <v>3566781</v>
      </c>
      <c r="J578" s="24" t="s">
        <v>1314</v>
      </c>
      <c r="K578" s="25">
        <v>100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46079</v>
      </c>
      <c r="D579" s="32" t="s">
        <v>880</v>
      </c>
      <c r="E579" s="20" t="s">
        <v>17</v>
      </c>
      <c r="F579" s="33" t="s">
        <v>1238</v>
      </c>
      <c r="G579" s="23">
        <v>3302575</v>
      </c>
      <c r="H579" s="23">
        <v>264206</v>
      </c>
      <c r="I579" s="23">
        <f t="shared" si="8"/>
        <v>3566781</v>
      </c>
      <c r="J579" s="24" t="s">
        <v>1314</v>
      </c>
      <c r="K579" s="25">
        <v>101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46079</v>
      </c>
      <c r="D580" s="32" t="s">
        <v>881</v>
      </c>
      <c r="E580" s="20" t="s">
        <v>17</v>
      </c>
      <c r="F580" s="33" t="s">
        <v>1239</v>
      </c>
      <c r="G580" s="23">
        <v>4700322</v>
      </c>
      <c r="H580" s="23">
        <v>376026</v>
      </c>
      <c r="I580" s="23">
        <f t="shared" si="8"/>
        <v>5076348</v>
      </c>
      <c r="J580" s="24" t="s">
        <v>1314</v>
      </c>
      <c r="K580" s="25">
        <v>102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46079</v>
      </c>
      <c r="D581" s="32" t="s">
        <v>882</v>
      </c>
      <c r="E581" s="20" t="s">
        <v>17</v>
      </c>
      <c r="F581" s="33" t="s">
        <v>1240</v>
      </c>
      <c r="G581" s="23">
        <v>4798011</v>
      </c>
      <c r="H581" s="23">
        <v>383841</v>
      </c>
      <c r="I581" s="23">
        <f t="shared" si="8"/>
        <v>5181852</v>
      </c>
      <c r="J581" s="24" t="s">
        <v>1314</v>
      </c>
      <c r="K581" s="25">
        <v>103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46079</v>
      </c>
      <c r="D582" s="32" t="s">
        <v>883</v>
      </c>
      <c r="E582" s="20" t="s">
        <v>17</v>
      </c>
      <c r="F582" s="33" t="s">
        <v>1241</v>
      </c>
      <c r="G582" s="23">
        <v>7772166</v>
      </c>
      <c r="H582" s="23">
        <v>621773</v>
      </c>
      <c r="I582" s="23">
        <f t="shared" ref="I582:I645" si="9">G582+H582</f>
        <v>8393939</v>
      </c>
      <c r="J582" s="24" t="s">
        <v>1314</v>
      </c>
      <c r="K582" s="25">
        <v>104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46079</v>
      </c>
      <c r="D583" s="32" t="s">
        <v>884</v>
      </c>
      <c r="E583" s="20" t="s">
        <v>17</v>
      </c>
      <c r="F583" s="33" t="s">
        <v>1242</v>
      </c>
      <c r="G583" s="23">
        <v>4520160</v>
      </c>
      <c r="H583" s="23">
        <v>361613</v>
      </c>
      <c r="I583" s="23">
        <f t="shared" si="9"/>
        <v>4881773</v>
      </c>
      <c r="J583" s="24" t="s">
        <v>1314</v>
      </c>
      <c r="K583" s="25">
        <v>105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46079</v>
      </c>
      <c r="D584" s="32" t="s">
        <v>885</v>
      </c>
      <c r="E584" s="20" t="s">
        <v>17</v>
      </c>
      <c r="F584" s="33" t="s">
        <v>1243</v>
      </c>
      <c r="G584" s="23">
        <v>4081400</v>
      </c>
      <c r="H584" s="23">
        <v>326512</v>
      </c>
      <c r="I584" s="23">
        <f t="shared" si="9"/>
        <v>4407912</v>
      </c>
      <c r="J584" s="24" t="s">
        <v>1314</v>
      </c>
      <c r="K584" s="25">
        <v>106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46079</v>
      </c>
      <c r="D585" s="32" t="s">
        <v>886</v>
      </c>
      <c r="E585" s="20" t="s">
        <v>17</v>
      </c>
      <c r="F585" s="33" t="s">
        <v>1244</v>
      </c>
      <c r="G585" s="23">
        <v>2491310</v>
      </c>
      <c r="H585" s="23">
        <v>199305</v>
      </c>
      <c r="I585" s="23">
        <f t="shared" si="9"/>
        <v>2690615</v>
      </c>
      <c r="J585" s="24" t="s">
        <v>1314</v>
      </c>
      <c r="K585" s="25">
        <v>107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46079</v>
      </c>
      <c r="D586" s="32" t="s">
        <v>887</v>
      </c>
      <c r="E586" s="20" t="s">
        <v>17</v>
      </c>
      <c r="F586" s="33" t="s">
        <v>1245</v>
      </c>
      <c r="G586" s="23">
        <v>2388690</v>
      </c>
      <c r="H586" s="23">
        <v>191095</v>
      </c>
      <c r="I586" s="23">
        <f t="shared" si="9"/>
        <v>2579785</v>
      </c>
      <c r="J586" s="24" t="s">
        <v>1314</v>
      </c>
      <c r="K586" s="25">
        <v>108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46079</v>
      </c>
      <c r="D587" s="32" t="s">
        <v>888</v>
      </c>
      <c r="E587" s="20" t="s">
        <v>17</v>
      </c>
      <c r="F587" s="33" t="s">
        <v>1246</v>
      </c>
      <c r="G587" s="23">
        <v>3035228</v>
      </c>
      <c r="H587" s="23">
        <v>242818</v>
      </c>
      <c r="I587" s="23">
        <f t="shared" si="9"/>
        <v>3278046</v>
      </c>
      <c r="J587" s="24" t="s">
        <v>1314</v>
      </c>
      <c r="K587" s="25">
        <v>109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46079</v>
      </c>
      <c r="D588" s="32" t="s">
        <v>889</v>
      </c>
      <c r="E588" s="20" t="s">
        <v>17</v>
      </c>
      <c r="F588" s="33" t="s">
        <v>1247</v>
      </c>
      <c r="G588" s="23">
        <v>1923258</v>
      </c>
      <c r="H588" s="23">
        <v>153861</v>
      </c>
      <c r="I588" s="23">
        <f t="shared" si="9"/>
        <v>2077119</v>
      </c>
      <c r="J588" s="24" t="s">
        <v>1314</v>
      </c>
      <c r="K588" s="25">
        <v>110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46079</v>
      </c>
      <c r="D589" s="32" t="s">
        <v>890</v>
      </c>
      <c r="E589" s="20" t="s">
        <v>17</v>
      </c>
      <c r="F589" s="33" t="s">
        <v>1248</v>
      </c>
      <c r="G589" s="23">
        <v>2807100</v>
      </c>
      <c r="H589" s="23">
        <v>224568</v>
      </c>
      <c r="I589" s="23">
        <f t="shared" si="9"/>
        <v>3031668</v>
      </c>
      <c r="J589" s="24" t="s">
        <v>1314</v>
      </c>
      <c r="K589" s="25">
        <v>111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46079</v>
      </c>
      <c r="D590" s="32" t="s">
        <v>891</v>
      </c>
      <c r="E590" s="20" t="s">
        <v>17</v>
      </c>
      <c r="F590" s="33" t="s">
        <v>1249</v>
      </c>
      <c r="G590" s="23">
        <v>2160660</v>
      </c>
      <c r="H590" s="23">
        <v>172853</v>
      </c>
      <c r="I590" s="23">
        <f t="shared" si="9"/>
        <v>2333513</v>
      </c>
      <c r="J590" s="24" t="s">
        <v>1314</v>
      </c>
      <c r="K590" s="25">
        <v>112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46079</v>
      </c>
      <c r="D591" s="32" t="s">
        <v>892</v>
      </c>
      <c r="E591" s="20" t="s">
        <v>17</v>
      </c>
      <c r="F591" s="33" t="s">
        <v>1250</v>
      </c>
      <c r="G591" s="23">
        <v>1853170</v>
      </c>
      <c r="H591" s="23">
        <v>148254</v>
      </c>
      <c r="I591" s="23">
        <f t="shared" si="9"/>
        <v>2001424</v>
      </c>
      <c r="J591" s="24" t="s">
        <v>1314</v>
      </c>
      <c r="K591" s="25">
        <v>113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46079</v>
      </c>
      <c r="D592" s="32" t="s">
        <v>893</v>
      </c>
      <c r="E592" s="20" t="s">
        <v>17</v>
      </c>
      <c r="F592" s="33" t="s">
        <v>1251</v>
      </c>
      <c r="G592" s="23">
        <v>954280</v>
      </c>
      <c r="H592" s="23">
        <v>76342</v>
      </c>
      <c r="I592" s="23">
        <f t="shared" si="9"/>
        <v>1030622</v>
      </c>
      <c r="J592" s="24" t="s">
        <v>1314</v>
      </c>
      <c r="K592" s="25">
        <v>114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46079</v>
      </c>
      <c r="D593" s="32" t="s">
        <v>894</v>
      </c>
      <c r="E593" s="20" t="s">
        <v>17</v>
      </c>
      <c r="F593" s="33" t="s">
        <v>1252</v>
      </c>
      <c r="G593" s="23">
        <v>2888430</v>
      </c>
      <c r="H593" s="23">
        <v>231074</v>
      </c>
      <c r="I593" s="23">
        <f t="shared" si="9"/>
        <v>3119504</v>
      </c>
      <c r="J593" s="24" t="s">
        <v>1314</v>
      </c>
      <c r="K593" s="25">
        <v>115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46079</v>
      </c>
      <c r="D594" s="32" t="s">
        <v>895</v>
      </c>
      <c r="E594" s="20" t="s">
        <v>17</v>
      </c>
      <c r="F594" s="33" t="s">
        <v>1253</v>
      </c>
      <c r="G594" s="23">
        <v>6554882</v>
      </c>
      <c r="H594" s="23">
        <v>524391</v>
      </c>
      <c r="I594" s="23">
        <f t="shared" si="9"/>
        <v>7079273</v>
      </c>
      <c r="J594" s="24" t="s">
        <v>1314</v>
      </c>
      <c r="K594" s="25">
        <v>116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46079</v>
      </c>
      <c r="D595" s="32" t="s">
        <v>896</v>
      </c>
      <c r="E595" s="20" t="s">
        <v>17</v>
      </c>
      <c r="F595" s="33" t="s">
        <v>1254</v>
      </c>
      <c r="G595" s="23">
        <v>4095859</v>
      </c>
      <c r="H595" s="23">
        <v>327669</v>
      </c>
      <c r="I595" s="23">
        <f t="shared" si="9"/>
        <v>4423528</v>
      </c>
      <c r="J595" s="24" t="s">
        <v>1314</v>
      </c>
      <c r="K595" s="25">
        <v>117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46079</v>
      </c>
      <c r="D596" s="32" t="s">
        <v>897</v>
      </c>
      <c r="E596" s="20" t="s">
        <v>17</v>
      </c>
      <c r="F596" s="33" t="s">
        <v>1255</v>
      </c>
      <c r="G596" s="23">
        <v>2619663</v>
      </c>
      <c r="H596" s="23">
        <v>209573</v>
      </c>
      <c r="I596" s="23">
        <f t="shared" si="9"/>
        <v>2829236</v>
      </c>
      <c r="J596" s="24" t="s">
        <v>1314</v>
      </c>
      <c r="K596" s="25">
        <v>118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46079</v>
      </c>
      <c r="D597" s="32" t="s">
        <v>898</v>
      </c>
      <c r="E597" s="20" t="s">
        <v>17</v>
      </c>
      <c r="F597" s="33" t="s">
        <v>1256</v>
      </c>
      <c r="G597" s="23">
        <v>2846775</v>
      </c>
      <c r="H597" s="23">
        <v>227742</v>
      </c>
      <c r="I597" s="23">
        <f t="shared" si="9"/>
        <v>3074517</v>
      </c>
      <c r="J597" s="24" t="s">
        <v>1314</v>
      </c>
      <c r="K597" s="25">
        <v>119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46079</v>
      </c>
      <c r="D598" s="32" t="s">
        <v>899</v>
      </c>
      <c r="E598" s="20" t="s">
        <v>17</v>
      </c>
      <c r="F598" s="33" t="s">
        <v>1257</v>
      </c>
      <c r="G598" s="23">
        <v>3120800</v>
      </c>
      <c r="H598" s="23">
        <v>249664</v>
      </c>
      <c r="I598" s="23">
        <f t="shared" si="9"/>
        <v>3370464</v>
      </c>
      <c r="J598" s="24" t="s">
        <v>1314</v>
      </c>
      <c r="K598" s="25">
        <v>120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46079</v>
      </c>
      <c r="D599" s="32" t="s">
        <v>900</v>
      </c>
      <c r="E599" s="20" t="s">
        <v>17</v>
      </c>
      <c r="F599" s="33" t="s">
        <v>1258</v>
      </c>
      <c r="G599" s="23">
        <v>3875310</v>
      </c>
      <c r="H599" s="23">
        <v>310025</v>
      </c>
      <c r="I599" s="23">
        <f t="shared" si="9"/>
        <v>4185335</v>
      </c>
      <c r="J599" s="24" t="s">
        <v>1314</v>
      </c>
      <c r="K599" s="25">
        <v>121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46079</v>
      </c>
      <c r="D600" s="32" t="s">
        <v>901</v>
      </c>
      <c r="E600" s="20" t="s">
        <v>17</v>
      </c>
      <c r="F600" s="33" t="s">
        <v>1259</v>
      </c>
      <c r="G600" s="23">
        <v>2618690</v>
      </c>
      <c r="H600" s="23">
        <v>209495</v>
      </c>
      <c r="I600" s="23">
        <f t="shared" si="9"/>
        <v>2828185</v>
      </c>
      <c r="J600" s="24" t="s">
        <v>1314</v>
      </c>
      <c r="K600" s="25">
        <v>122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46079</v>
      </c>
      <c r="D601" s="32" t="s">
        <v>902</v>
      </c>
      <c r="E601" s="20" t="s">
        <v>17</v>
      </c>
      <c r="F601" s="33" t="s">
        <v>1260</v>
      </c>
      <c r="G601" s="23">
        <v>3119510</v>
      </c>
      <c r="H601" s="23">
        <v>249561</v>
      </c>
      <c r="I601" s="23">
        <f t="shared" si="9"/>
        <v>3369071</v>
      </c>
      <c r="J601" s="24" t="s">
        <v>1314</v>
      </c>
      <c r="K601" s="25">
        <v>123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46079</v>
      </c>
      <c r="D602" s="32" t="s">
        <v>903</v>
      </c>
      <c r="E602" s="20" t="s">
        <v>17</v>
      </c>
      <c r="F602" s="33" t="s">
        <v>1261</v>
      </c>
      <c r="G602" s="23">
        <v>2472740</v>
      </c>
      <c r="H602" s="23">
        <v>197819</v>
      </c>
      <c r="I602" s="23">
        <f t="shared" si="9"/>
        <v>2670559</v>
      </c>
      <c r="J602" s="24" t="s">
        <v>1314</v>
      </c>
      <c r="K602" s="25">
        <v>124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46079</v>
      </c>
      <c r="D603" s="32" t="s">
        <v>904</v>
      </c>
      <c r="E603" s="20" t="s">
        <v>17</v>
      </c>
      <c r="F603" s="33" t="s">
        <v>1262</v>
      </c>
      <c r="G603" s="23">
        <v>2044936</v>
      </c>
      <c r="H603" s="23">
        <v>163595</v>
      </c>
      <c r="I603" s="23">
        <f t="shared" si="9"/>
        <v>2208531</v>
      </c>
      <c r="J603" s="24" t="s">
        <v>1314</v>
      </c>
      <c r="K603" s="25">
        <v>125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46079</v>
      </c>
      <c r="D604" s="32" t="s">
        <v>905</v>
      </c>
      <c r="E604" s="20" t="s">
        <v>17</v>
      </c>
      <c r="F604" s="33" t="s">
        <v>1263</v>
      </c>
      <c r="G604" s="23">
        <v>123450</v>
      </c>
      <c r="H604" s="23">
        <v>9876</v>
      </c>
      <c r="I604" s="23">
        <f t="shared" si="9"/>
        <v>133326</v>
      </c>
      <c r="J604" s="24" t="s">
        <v>1314</v>
      </c>
      <c r="K604" s="25">
        <v>126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46079</v>
      </c>
      <c r="D605" s="32" t="s">
        <v>906</v>
      </c>
      <c r="E605" s="20" t="s">
        <v>17</v>
      </c>
      <c r="F605" s="33" t="s">
        <v>1264</v>
      </c>
      <c r="G605" s="23">
        <v>3120800</v>
      </c>
      <c r="H605" s="23">
        <v>249664</v>
      </c>
      <c r="I605" s="23">
        <f t="shared" si="9"/>
        <v>3370464</v>
      </c>
      <c r="J605" s="24" t="s">
        <v>1314</v>
      </c>
      <c r="K605" s="25">
        <v>127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46079</v>
      </c>
      <c r="D606" s="32" t="s">
        <v>907</v>
      </c>
      <c r="E606" s="20" t="s">
        <v>17</v>
      </c>
      <c r="F606" s="33" t="s">
        <v>1265</v>
      </c>
      <c r="G606" s="23">
        <v>3032050</v>
      </c>
      <c r="H606" s="23">
        <v>242564</v>
      </c>
      <c r="I606" s="23">
        <f t="shared" si="9"/>
        <v>3274614</v>
      </c>
      <c r="J606" s="24" t="s">
        <v>1314</v>
      </c>
      <c r="K606" s="25">
        <v>128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46079</v>
      </c>
      <c r="D607" s="32" t="s">
        <v>908</v>
      </c>
      <c r="E607" s="20" t="s">
        <v>17</v>
      </c>
      <c r="F607" s="33" t="s">
        <v>1266</v>
      </c>
      <c r="G607" s="23">
        <v>3138264</v>
      </c>
      <c r="H607" s="23">
        <v>251061</v>
      </c>
      <c r="I607" s="23">
        <f t="shared" si="9"/>
        <v>3389325</v>
      </c>
      <c r="J607" s="24" t="s">
        <v>1314</v>
      </c>
      <c r="K607" s="25">
        <v>129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46079</v>
      </c>
      <c r="D608" s="32" t="s">
        <v>909</v>
      </c>
      <c r="E608" s="20" t="s">
        <v>17</v>
      </c>
      <c r="F608" s="33" t="s">
        <v>1267</v>
      </c>
      <c r="G608" s="23">
        <v>6233835</v>
      </c>
      <c r="H608" s="23">
        <v>498707</v>
      </c>
      <c r="I608" s="23">
        <f t="shared" si="9"/>
        <v>6732542</v>
      </c>
      <c r="J608" s="24" t="s">
        <v>1314</v>
      </c>
      <c r="K608" s="25">
        <v>130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46079</v>
      </c>
      <c r="D609" s="32" t="s">
        <v>910</v>
      </c>
      <c r="E609" s="20" t="s">
        <v>17</v>
      </c>
      <c r="F609" s="33" t="s">
        <v>1268</v>
      </c>
      <c r="G609" s="23">
        <v>2884240</v>
      </c>
      <c r="H609" s="23">
        <v>230739</v>
      </c>
      <c r="I609" s="23">
        <f t="shared" si="9"/>
        <v>3114979</v>
      </c>
      <c r="J609" s="24" t="s">
        <v>1314</v>
      </c>
      <c r="K609" s="25">
        <v>131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46079</v>
      </c>
      <c r="D610" s="32" t="s">
        <v>911</v>
      </c>
      <c r="E610" s="20" t="s">
        <v>17</v>
      </c>
      <c r="F610" s="33" t="s">
        <v>1269</v>
      </c>
      <c r="G610" s="23">
        <v>3187455</v>
      </c>
      <c r="H610" s="23">
        <v>254996</v>
      </c>
      <c r="I610" s="23">
        <f t="shared" si="9"/>
        <v>3442451</v>
      </c>
      <c r="J610" s="24" t="s">
        <v>1314</v>
      </c>
      <c r="K610" s="25">
        <v>132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46079</v>
      </c>
      <c r="D611" s="32" t="s">
        <v>912</v>
      </c>
      <c r="E611" s="20" t="s">
        <v>17</v>
      </c>
      <c r="F611" s="33" t="s">
        <v>1270</v>
      </c>
      <c r="G611" s="23">
        <v>2917035</v>
      </c>
      <c r="H611" s="23">
        <v>233363</v>
      </c>
      <c r="I611" s="23">
        <f t="shared" si="9"/>
        <v>3150398</v>
      </c>
      <c r="J611" s="24" t="s">
        <v>1314</v>
      </c>
      <c r="K611" s="25">
        <v>133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46079</v>
      </c>
      <c r="D612" s="32" t="s">
        <v>913</v>
      </c>
      <c r="E612" s="20" t="s">
        <v>17</v>
      </c>
      <c r="F612" s="33" t="s">
        <v>1271</v>
      </c>
      <c r="G612" s="23">
        <v>1653304</v>
      </c>
      <c r="H612" s="23">
        <v>132264</v>
      </c>
      <c r="I612" s="23">
        <f t="shared" si="9"/>
        <v>1785568</v>
      </c>
      <c r="J612" s="24" t="s">
        <v>1314</v>
      </c>
      <c r="K612" s="25">
        <v>134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46079</v>
      </c>
      <c r="D613" s="32" t="s">
        <v>914</v>
      </c>
      <c r="E613" s="20" t="s">
        <v>17</v>
      </c>
      <c r="F613" s="33" t="s">
        <v>1272</v>
      </c>
      <c r="G613" s="23">
        <v>1639280</v>
      </c>
      <c r="H613" s="23">
        <v>131142</v>
      </c>
      <c r="I613" s="23">
        <f t="shared" si="9"/>
        <v>1770422</v>
      </c>
      <c r="J613" s="24" t="s">
        <v>1314</v>
      </c>
      <c r="K613" s="25">
        <v>135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46079</v>
      </c>
      <c r="D614" s="32" t="s">
        <v>915</v>
      </c>
      <c r="E614" s="20" t="s">
        <v>17</v>
      </c>
      <c r="F614" s="33" t="s">
        <v>1273</v>
      </c>
      <c r="G614" s="23">
        <v>3168635</v>
      </c>
      <c r="H614" s="23">
        <v>253491</v>
      </c>
      <c r="I614" s="23">
        <f t="shared" si="9"/>
        <v>3422126</v>
      </c>
      <c r="J614" s="24" t="s">
        <v>1314</v>
      </c>
      <c r="K614" s="25">
        <v>136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46079</v>
      </c>
      <c r="D615" s="32" t="s">
        <v>916</v>
      </c>
      <c r="E615" s="20" t="s">
        <v>17</v>
      </c>
      <c r="F615" s="33" t="s">
        <v>1274</v>
      </c>
      <c r="G615" s="23">
        <v>3105999</v>
      </c>
      <c r="H615" s="23">
        <v>248480</v>
      </c>
      <c r="I615" s="23">
        <f t="shared" si="9"/>
        <v>3354479</v>
      </c>
      <c r="J615" s="24" t="s">
        <v>1314</v>
      </c>
      <c r="K615" s="25">
        <v>137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46079</v>
      </c>
      <c r="D616" s="32" t="s">
        <v>917</v>
      </c>
      <c r="E616" s="20" t="s">
        <v>17</v>
      </c>
      <c r="F616" s="33" t="s">
        <v>1275</v>
      </c>
      <c r="G616" s="23">
        <v>1377645</v>
      </c>
      <c r="H616" s="23">
        <v>110212</v>
      </c>
      <c r="I616" s="23">
        <f t="shared" si="9"/>
        <v>1487857</v>
      </c>
      <c r="J616" s="24" t="s">
        <v>1314</v>
      </c>
      <c r="K616" s="25">
        <v>138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46079</v>
      </c>
      <c r="D617" s="32" t="s">
        <v>918</v>
      </c>
      <c r="E617" s="20" t="s">
        <v>17</v>
      </c>
      <c r="F617" s="33" t="s">
        <v>1276</v>
      </c>
      <c r="G617" s="23">
        <v>1320388</v>
      </c>
      <c r="H617" s="23">
        <v>105631</v>
      </c>
      <c r="I617" s="23">
        <f t="shared" si="9"/>
        <v>1426019</v>
      </c>
      <c r="J617" s="24" t="s">
        <v>1314</v>
      </c>
      <c r="K617" s="25">
        <v>139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46079</v>
      </c>
      <c r="D618" s="32" t="s">
        <v>919</v>
      </c>
      <c r="E618" s="20" t="s">
        <v>17</v>
      </c>
      <c r="F618" s="33" t="s">
        <v>1277</v>
      </c>
      <c r="G618" s="23">
        <v>4134386</v>
      </c>
      <c r="H618" s="23">
        <v>330751</v>
      </c>
      <c r="I618" s="23">
        <f t="shared" si="9"/>
        <v>4465137</v>
      </c>
      <c r="J618" s="24" t="s">
        <v>1314</v>
      </c>
      <c r="K618" s="25">
        <v>140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46079</v>
      </c>
      <c r="D619" s="32" t="s">
        <v>920</v>
      </c>
      <c r="E619" s="20" t="s">
        <v>17</v>
      </c>
      <c r="F619" s="33" t="s">
        <v>1278</v>
      </c>
      <c r="G619" s="23">
        <v>3805538</v>
      </c>
      <c r="H619" s="23">
        <v>304443</v>
      </c>
      <c r="I619" s="23">
        <f t="shared" si="9"/>
        <v>4109981</v>
      </c>
      <c r="J619" s="24" t="s">
        <v>1314</v>
      </c>
      <c r="K619" s="25">
        <v>141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46079</v>
      </c>
      <c r="D620" s="32" t="s">
        <v>921</v>
      </c>
      <c r="E620" s="20" t="s">
        <v>17</v>
      </c>
      <c r="F620" s="33" t="s">
        <v>1279</v>
      </c>
      <c r="G620" s="23">
        <v>3020236</v>
      </c>
      <c r="H620" s="23">
        <v>241619</v>
      </c>
      <c r="I620" s="23">
        <f t="shared" si="9"/>
        <v>3261855</v>
      </c>
      <c r="J620" s="24" t="s">
        <v>1314</v>
      </c>
      <c r="K620" s="25">
        <v>142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46079</v>
      </c>
      <c r="D621" s="32" t="s">
        <v>922</v>
      </c>
      <c r="E621" s="20" t="s">
        <v>17</v>
      </c>
      <c r="F621" s="33" t="s">
        <v>1280</v>
      </c>
      <c r="G621" s="23">
        <v>1605784</v>
      </c>
      <c r="H621" s="23">
        <v>128463</v>
      </c>
      <c r="I621" s="23">
        <f t="shared" si="9"/>
        <v>1734247</v>
      </c>
      <c r="J621" s="24" t="s">
        <v>1314</v>
      </c>
      <c r="K621" s="25">
        <v>143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46079</v>
      </c>
      <c r="D622" s="32" t="s">
        <v>923</v>
      </c>
      <c r="E622" s="20" t="s">
        <v>17</v>
      </c>
      <c r="F622" s="33" t="s">
        <v>1281</v>
      </c>
      <c r="G622" s="23">
        <v>1262245</v>
      </c>
      <c r="H622" s="23">
        <v>100980</v>
      </c>
      <c r="I622" s="23">
        <f t="shared" si="9"/>
        <v>1363225</v>
      </c>
      <c r="J622" s="24" t="s">
        <v>1314</v>
      </c>
      <c r="K622" s="25">
        <v>144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46079</v>
      </c>
      <c r="D623" s="32" t="s">
        <v>924</v>
      </c>
      <c r="E623" s="20" t="s">
        <v>17</v>
      </c>
      <c r="F623" s="33" t="s">
        <v>1282</v>
      </c>
      <c r="G623" s="23">
        <v>3547870</v>
      </c>
      <c r="H623" s="23">
        <v>283830</v>
      </c>
      <c r="I623" s="23">
        <f t="shared" si="9"/>
        <v>3831700</v>
      </c>
      <c r="J623" s="24" t="s">
        <v>1314</v>
      </c>
      <c r="K623" s="25">
        <v>145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46079</v>
      </c>
      <c r="D624" s="32" t="s">
        <v>925</v>
      </c>
      <c r="E624" s="20" t="s">
        <v>17</v>
      </c>
      <c r="F624" s="33" t="s">
        <v>1283</v>
      </c>
      <c r="G624" s="23">
        <v>5957683</v>
      </c>
      <c r="H624" s="23">
        <v>476615</v>
      </c>
      <c r="I624" s="23">
        <f t="shared" si="9"/>
        <v>6434298</v>
      </c>
      <c r="J624" s="24" t="s">
        <v>1314</v>
      </c>
      <c r="K624" s="25">
        <v>146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46079</v>
      </c>
      <c r="D625" s="32" t="s">
        <v>926</v>
      </c>
      <c r="E625" s="20" t="s">
        <v>17</v>
      </c>
      <c r="F625" s="59" t="s">
        <v>1284</v>
      </c>
      <c r="G625" s="23">
        <v>5291312</v>
      </c>
      <c r="H625" s="23">
        <v>423305</v>
      </c>
      <c r="I625" s="23">
        <f t="shared" si="9"/>
        <v>5714617</v>
      </c>
      <c r="J625" s="24" t="s">
        <v>1314</v>
      </c>
      <c r="K625" s="25">
        <v>147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46079</v>
      </c>
      <c r="D626" s="32" t="s">
        <v>927</v>
      </c>
      <c r="E626" s="20" t="s">
        <v>17</v>
      </c>
      <c r="F626" s="33" t="s">
        <v>1285</v>
      </c>
      <c r="G626" s="23">
        <v>2482132</v>
      </c>
      <c r="H626" s="23">
        <v>198571</v>
      </c>
      <c r="I626" s="23">
        <f t="shared" si="9"/>
        <v>2680703</v>
      </c>
      <c r="J626" s="24" t="s">
        <v>1314</v>
      </c>
      <c r="K626" s="25">
        <v>148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46079</v>
      </c>
      <c r="D627" s="32" t="s">
        <v>928</v>
      </c>
      <c r="E627" s="20" t="s">
        <v>17</v>
      </c>
      <c r="F627" s="33" t="s">
        <v>1286</v>
      </c>
      <c r="G627" s="23">
        <v>3469340</v>
      </c>
      <c r="H627" s="23">
        <v>277547</v>
      </c>
      <c r="I627" s="23">
        <f t="shared" si="9"/>
        <v>3746887</v>
      </c>
      <c r="J627" s="24" t="s">
        <v>1314</v>
      </c>
      <c r="K627" s="25">
        <v>149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46079</v>
      </c>
      <c r="D628" s="32" t="s">
        <v>929</v>
      </c>
      <c r="E628" s="20" t="s">
        <v>17</v>
      </c>
      <c r="F628" s="33" t="s">
        <v>1287</v>
      </c>
      <c r="G628" s="23">
        <v>2348880</v>
      </c>
      <c r="H628" s="23">
        <v>187910</v>
      </c>
      <c r="I628" s="23">
        <f t="shared" si="9"/>
        <v>2536790</v>
      </c>
      <c r="J628" s="24" t="s">
        <v>1314</v>
      </c>
      <c r="K628" s="25">
        <v>150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46079</v>
      </c>
      <c r="D629" s="32" t="s">
        <v>930</v>
      </c>
      <c r="E629" s="20" t="s">
        <v>17</v>
      </c>
      <c r="F629" s="33" t="s">
        <v>1288</v>
      </c>
      <c r="G629" s="23">
        <v>3169940</v>
      </c>
      <c r="H629" s="23">
        <v>253595</v>
      </c>
      <c r="I629" s="23">
        <f t="shared" si="9"/>
        <v>3423535</v>
      </c>
      <c r="J629" s="24" t="s">
        <v>1314</v>
      </c>
      <c r="K629" s="25">
        <v>151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46079</v>
      </c>
      <c r="D630" s="32" t="s">
        <v>931</v>
      </c>
      <c r="E630" s="20" t="s">
        <v>17</v>
      </c>
      <c r="F630" s="33" t="s">
        <v>1289</v>
      </c>
      <c r="G630" s="23">
        <v>1142792</v>
      </c>
      <c r="H630" s="23">
        <v>91423</v>
      </c>
      <c r="I630" s="23">
        <f t="shared" si="9"/>
        <v>1234215</v>
      </c>
      <c r="J630" s="24" t="s">
        <v>1314</v>
      </c>
      <c r="K630" s="25">
        <v>152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46079</v>
      </c>
      <c r="D631" s="32" t="s">
        <v>932</v>
      </c>
      <c r="E631" s="20" t="s">
        <v>17</v>
      </c>
      <c r="F631" s="33" t="s">
        <v>1290</v>
      </c>
      <c r="G631" s="23">
        <v>1599076</v>
      </c>
      <c r="H631" s="23">
        <v>127926</v>
      </c>
      <c r="I631" s="23">
        <f t="shared" si="9"/>
        <v>1727002</v>
      </c>
      <c r="J631" s="24" t="s">
        <v>1314</v>
      </c>
      <c r="K631" s="25">
        <v>153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46079</v>
      </c>
      <c r="D632" s="32" t="s">
        <v>933</v>
      </c>
      <c r="E632" s="20" t="s">
        <v>17</v>
      </c>
      <c r="F632" s="33" t="s">
        <v>1291</v>
      </c>
      <c r="G632" s="23">
        <v>3836516</v>
      </c>
      <c r="H632" s="23">
        <v>306921</v>
      </c>
      <c r="I632" s="23">
        <f t="shared" si="9"/>
        <v>4143437</v>
      </c>
      <c r="J632" s="24" t="s">
        <v>1314</v>
      </c>
      <c r="K632" s="25">
        <v>154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46079</v>
      </c>
      <c r="D633" s="32" t="s">
        <v>934</v>
      </c>
      <c r="E633" s="20" t="s">
        <v>17</v>
      </c>
      <c r="F633" s="33" t="s">
        <v>1292</v>
      </c>
      <c r="G633" s="23">
        <v>3855154</v>
      </c>
      <c r="H633" s="23">
        <v>308412</v>
      </c>
      <c r="I633" s="23">
        <f t="shared" si="9"/>
        <v>4163566</v>
      </c>
      <c r="J633" s="24" t="s">
        <v>1314</v>
      </c>
      <c r="K633" s="25">
        <v>155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46079</v>
      </c>
      <c r="D634" s="32" t="s">
        <v>935</v>
      </c>
      <c r="E634" s="20" t="s">
        <v>17</v>
      </c>
      <c r="F634" s="33" t="s">
        <v>1293</v>
      </c>
      <c r="G634" s="23">
        <v>2675392</v>
      </c>
      <c r="H634" s="23">
        <v>214031</v>
      </c>
      <c r="I634" s="23">
        <f t="shared" si="9"/>
        <v>2889423</v>
      </c>
      <c r="J634" s="24" t="s">
        <v>1314</v>
      </c>
      <c r="K634" s="25">
        <v>156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46079</v>
      </c>
      <c r="D635" s="32" t="s">
        <v>936</v>
      </c>
      <c r="E635" s="20" t="s">
        <v>17</v>
      </c>
      <c r="F635" s="33" t="s">
        <v>1294</v>
      </c>
      <c r="G635" s="23">
        <v>3301336</v>
      </c>
      <c r="H635" s="23">
        <v>264107</v>
      </c>
      <c r="I635" s="23">
        <f t="shared" si="9"/>
        <v>3565443</v>
      </c>
      <c r="J635" s="24" t="s">
        <v>1314</v>
      </c>
      <c r="K635" s="25">
        <v>157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46079</v>
      </c>
      <c r="D636" s="32" t="s">
        <v>937</v>
      </c>
      <c r="E636" s="20" t="s">
        <v>17</v>
      </c>
      <c r="F636" s="33" t="s">
        <v>1295</v>
      </c>
      <c r="G636" s="23">
        <v>2981950</v>
      </c>
      <c r="H636" s="23">
        <v>238556</v>
      </c>
      <c r="I636" s="23">
        <f t="shared" si="9"/>
        <v>3220506</v>
      </c>
      <c r="J636" s="24" t="s">
        <v>1314</v>
      </c>
      <c r="K636" s="25">
        <v>158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46079</v>
      </c>
      <c r="D637" s="32" t="s">
        <v>938</v>
      </c>
      <c r="E637" s="20" t="s">
        <v>17</v>
      </c>
      <c r="F637" s="33" t="s">
        <v>1296</v>
      </c>
      <c r="G637" s="23">
        <v>3344240</v>
      </c>
      <c r="H637" s="23">
        <v>267539</v>
      </c>
      <c r="I637" s="23">
        <f t="shared" si="9"/>
        <v>3611779</v>
      </c>
      <c r="J637" s="24" t="s">
        <v>1314</v>
      </c>
      <c r="K637" s="25">
        <v>159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46079</v>
      </c>
      <c r="D638" s="32" t="s">
        <v>939</v>
      </c>
      <c r="E638" s="20" t="s">
        <v>17</v>
      </c>
      <c r="F638" s="33" t="s">
        <v>1297</v>
      </c>
      <c r="G638" s="23">
        <v>4337105</v>
      </c>
      <c r="H638" s="23">
        <v>346968</v>
      </c>
      <c r="I638" s="23">
        <f t="shared" si="9"/>
        <v>4684073</v>
      </c>
      <c r="J638" s="24" t="s">
        <v>1314</v>
      </c>
      <c r="K638" s="25">
        <v>160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46079</v>
      </c>
      <c r="D639" s="32" t="s">
        <v>940</v>
      </c>
      <c r="E639" s="20" t="s">
        <v>17</v>
      </c>
      <c r="F639" s="33" t="s">
        <v>1298</v>
      </c>
      <c r="G639" s="23">
        <v>2304460</v>
      </c>
      <c r="H639" s="23">
        <v>184357</v>
      </c>
      <c r="I639" s="23">
        <f t="shared" si="9"/>
        <v>2488817</v>
      </c>
      <c r="J639" s="24" t="s">
        <v>1314</v>
      </c>
      <c r="K639" s="25">
        <v>161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46079</v>
      </c>
      <c r="D640" s="32" t="s">
        <v>941</v>
      </c>
      <c r="E640" s="20" t="s">
        <v>17</v>
      </c>
      <c r="F640" s="33" t="s">
        <v>1299</v>
      </c>
      <c r="G640" s="23">
        <v>3240238</v>
      </c>
      <c r="H640" s="23">
        <v>259219</v>
      </c>
      <c r="I640" s="23">
        <f t="shared" si="9"/>
        <v>3499457</v>
      </c>
      <c r="J640" s="24" t="s">
        <v>1314</v>
      </c>
      <c r="K640" s="25">
        <v>162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46079</v>
      </c>
      <c r="D641" s="32" t="s">
        <v>942</v>
      </c>
      <c r="E641" s="20" t="s">
        <v>17</v>
      </c>
      <c r="F641" s="33" t="s">
        <v>1300</v>
      </c>
      <c r="G641" s="23">
        <v>1637404</v>
      </c>
      <c r="H641" s="23">
        <v>130992</v>
      </c>
      <c r="I641" s="23">
        <f t="shared" si="9"/>
        <v>1768396</v>
      </c>
      <c r="J641" s="24" t="s">
        <v>1314</v>
      </c>
      <c r="K641" s="25">
        <v>163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46079</v>
      </c>
      <c r="D642" s="32" t="s">
        <v>943</v>
      </c>
      <c r="E642" s="20" t="s">
        <v>17</v>
      </c>
      <c r="F642" s="33" t="s">
        <v>1301</v>
      </c>
      <c r="G642" s="23">
        <v>1666746</v>
      </c>
      <c r="H642" s="23">
        <v>133340</v>
      </c>
      <c r="I642" s="23">
        <f t="shared" si="9"/>
        <v>1800086</v>
      </c>
      <c r="J642" s="24" t="s">
        <v>1314</v>
      </c>
      <c r="K642" s="25">
        <v>164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46079</v>
      </c>
      <c r="D643" s="32" t="s">
        <v>944</v>
      </c>
      <c r="E643" s="20" t="s">
        <v>17</v>
      </c>
      <c r="F643" s="33" t="s">
        <v>1302</v>
      </c>
      <c r="G643" s="23">
        <v>1041453</v>
      </c>
      <c r="H643" s="23">
        <v>83316</v>
      </c>
      <c r="I643" s="23">
        <f t="shared" si="9"/>
        <v>1124769</v>
      </c>
      <c r="J643" s="24" t="s">
        <v>1314</v>
      </c>
      <c r="K643" s="25">
        <v>165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46079</v>
      </c>
      <c r="D644" s="32" t="s">
        <v>945</v>
      </c>
      <c r="E644" s="20" t="s">
        <v>17</v>
      </c>
      <c r="F644" s="33" t="s">
        <v>1303</v>
      </c>
      <c r="G644" s="23">
        <v>2779579</v>
      </c>
      <c r="H644" s="23">
        <v>222366</v>
      </c>
      <c r="I644" s="23">
        <f t="shared" si="9"/>
        <v>3001945</v>
      </c>
      <c r="J644" s="24" t="s">
        <v>1314</v>
      </c>
      <c r="K644" s="25">
        <v>166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46079</v>
      </c>
      <c r="D645" s="32" t="s">
        <v>946</v>
      </c>
      <c r="E645" s="20" t="s">
        <v>17</v>
      </c>
      <c r="F645" s="33" t="s">
        <v>1304</v>
      </c>
      <c r="G645" s="23">
        <v>3366731</v>
      </c>
      <c r="H645" s="23">
        <v>269338</v>
      </c>
      <c r="I645" s="23">
        <f t="shared" si="9"/>
        <v>3636069</v>
      </c>
      <c r="J645" s="24" t="s">
        <v>1314</v>
      </c>
      <c r="K645" s="25">
        <v>167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46079</v>
      </c>
      <c r="D646" s="32" t="s">
        <v>947</v>
      </c>
      <c r="E646" s="20" t="s">
        <v>17</v>
      </c>
      <c r="F646" s="33" t="s">
        <v>1305</v>
      </c>
      <c r="G646" s="23">
        <v>3120800</v>
      </c>
      <c r="H646" s="23">
        <v>249664</v>
      </c>
      <c r="I646" s="23">
        <f t="shared" ref="I646:I709" si="10">G646+H646</f>
        <v>3370464</v>
      </c>
      <c r="J646" s="24" t="s">
        <v>1314</v>
      </c>
      <c r="K646" s="25">
        <v>168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46079</v>
      </c>
      <c r="D647" s="32" t="s">
        <v>948</v>
      </c>
      <c r="E647" s="20" t="s">
        <v>17</v>
      </c>
      <c r="F647" s="33" t="s">
        <v>1306</v>
      </c>
      <c r="G647" s="23">
        <v>7346910</v>
      </c>
      <c r="H647" s="23">
        <v>587753</v>
      </c>
      <c r="I647" s="23">
        <f t="shared" si="10"/>
        <v>7934663</v>
      </c>
      <c r="J647" s="24" t="s">
        <v>1314</v>
      </c>
      <c r="K647" s="25">
        <v>169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46079</v>
      </c>
      <c r="D648" s="32" t="s">
        <v>949</v>
      </c>
      <c r="E648" s="20" t="s">
        <v>17</v>
      </c>
      <c r="F648" s="33" t="s">
        <v>1307</v>
      </c>
      <c r="G648" s="23">
        <v>2568800</v>
      </c>
      <c r="H648" s="23">
        <v>205504</v>
      </c>
      <c r="I648" s="23">
        <f t="shared" si="10"/>
        <v>2774304</v>
      </c>
      <c r="J648" s="24" t="s">
        <v>1314</v>
      </c>
      <c r="K648" s="25">
        <v>170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46079</v>
      </c>
      <c r="D649" s="32" t="s">
        <v>950</v>
      </c>
      <c r="E649" s="20" t="s">
        <v>17</v>
      </c>
      <c r="F649" s="33" t="s">
        <v>1308</v>
      </c>
      <c r="G649" s="23">
        <v>5910180</v>
      </c>
      <c r="H649" s="23">
        <v>472814</v>
      </c>
      <c r="I649" s="23">
        <f t="shared" si="10"/>
        <v>6382994</v>
      </c>
      <c r="J649" s="24" t="s">
        <v>1314</v>
      </c>
      <c r="K649" s="25">
        <v>171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46079</v>
      </c>
      <c r="D650" s="32" t="s">
        <v>951</v>
      </c>
      <c r="E650" s="20" t="s">
        <v>17</v>
      </c>
      <c r="F650" s="33" t="s">
        <v>1309</v>
      </c>
      <c r="G650" s="23">
        <v>1094255</v>
      </c>
      <c r="H650" s="23">
        <v>87540</v>
      </c>
      <c r="I650" s="23">
        <f t="shared" si="10"/>
        <v>1181795</v>
      </c>
      <c r="J650" s="24" t="s">
        <v>1314</v>
      </c>
      <c r="K650" s="25">
        <v>172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46079</v>
      </c>
      <c r="D651" s="32" t="s">
        <v>952</v>
      </c>
      <c r="E651" s="20" t="s">
        <v>17</v>
      </c>
      <c r="F651" s="33" t="s">
        <v>1310</v>
      </c>
      <c r="G651" s="23">
        <v>4711890</v>
      </c>
      <c r="H651" s="23">
        <v>376951</v>
      </c>
      <c r="I651" s="23">
        <f t="shared" si="10"/>
        <v>5088841</v>
      </c>
      <c r="J651" s="24" t="s">
        <v>1314</v>
      </c>
      <c r="K651" s="25">
        <v>173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1652008953</v>
      </c>
      <c r="H1155" s="80">
        <f t="shared" ref="H1155" si="18">SUM(H6:H1154)</f>
        <v>132160701</v>
      </c>
      <c r="I1155" s="80">
        <f>SUM(I6:I1154)</f>
        <v>1784169654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1315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26.02</vt:lpstr>
      <vt:lpstr>'26.02'!Print_Area</vt:lpstr>
      <vt:lpstr>'26.02'!Print_Titles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2026-02-26T03:48:57Z</dcterms:modified>
</cp:coreProperties>
</file>