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2.2026\"/>
    </mc:Choice>
  </mc:AlternateContent>
  <bookViews>
    <workbookView xWindow="0" yWindow="0" windowWidth="24000" windowHeight="9210"/>
  </bookViews>
  <sheets>
    <sheet name="03,02" sheetId="1" r:id="rId1"/>
  </sheets>
  <definedNames>
    <definedName name="_xlnm.Print_Area" localSheetId="0">'03,02'!$A$1:$K$1158</definedName>
    <definedName name="_xlnm.Print_Titles" localSheetId="0">'03,02'!$5:$5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<sst xmlns="http://schemas.openxmlformats.org/spreadsheetml/2006/main" count="3073" uniqueCount="979">
  <si>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</si>
  <si>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</si>
  <si>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</si>
  <si>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</si>
  <si>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</si>
  <si>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</si>
  <si>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</si>
  <si>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</si>
  <si>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</si>
  <si>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</si>
  <si>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</si>
  <si>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</si>
  <si>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</si>
  <si>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</si>
  <si>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</si>
  <si>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</si>
  <si>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</si>
  <si>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</si>
  <si>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03/02/2026</t>
  </si>
  <si>
    <t>00008535</t>
  </si>
  <si>
    <t>00008536</t>
  </si>
  <si>
    <t>00008537</t>
  </si>
  <si>
    <t>00008538</t>
  </si>
  <si>
    <t>4182092222</t>
  </si>
  <si>
    <t>00008539</t>
  </si>
  <si>
    <t>00008540</t>
  </si>
  <si>
    <t>4183913158</t>
  </si>
  <si>
    <t>00008541</t>
  </si>
  <si>
    <t>4183911425</t>
  </si>
  <si>
    <t>00008542</t>
  </si>
  <si>
    <t>4183972501</t>
  </si>
  <si>
    <t>00008543</t>
  </si>
  <si>
    <t>4183925011</t>
  </si>
  <si>
    <t>00008544</t>
  </si>
  <si>
    <t>4183987099</t>
  </si>
  <si>
    <t>00008545</t>
  </si>
  <si>
    <t>4183921874</t>
  </si>
  <si>
    <t>00008546</t>
  </si>
  <si>
    <t>4183850538</t>
  </si>
  <si>
    <t>00008547</t>
  </si>
  <si>
    <t>4183979168</t>
  </si>
  <si>
    <t>00008548</t>
  </si>
  <si>
    <t>4182818692</t>
  </si>
  <si>
    <t>00008549</t>
  </si>
  <si>
    <t>4182818548</t>
  </si>
  <si>
    <t>00008550</t>
  </si>
  <si>
    <t>4183512878</t>
  </si>
  <si>
    <t>00008551</t>
  </si>
  <si>
    <t>4183512187</t>
  </si>
  <si>
    <t>00008552</t>
  </si>
  <si>
    <t>4183512711</t>
  </si>
  <si>
    <t>00008553</t>
  </si>
  <si>
    <t>4183512324</t>
  </si>
  <si>
    <t>00008554</t>
  </si>
  <si>
    <t>4183513474</t>
  </si>
  <si>
    <t>00008555</t>
  </si>
  <si>
    <t>4183512461</t>
  </si>
  <si>
    <t>00008556</t>
  </si>
  <si>
    <t>4183512980</t>
  </si>
  <si>
    <t>00008557</t>
  </si>
  <si>
    <t>4183591337</t>
  </si>
  <si>
    <t>00008558</t>
  </si>
  <si>
    <t>4183594112</t>
  </si>
  <si>
    <t>00008559</t>
  </si>
  <si>
    <t>4183212535</t>
  </si>
  <si>
    <t>00008560</t>
  </si>
  <si>
    <t>4183629251</t>
  </si>
  <si>
    <t>00008561</t>
  </si>
  <si>
    <t>4183607821</t>
  </si>
  <si>
    <t>00008562</t>
  </si>
  <si>
    <t>4183607742</t>
  </si>
  <si>
    <t>00008563</t>
  </si>
  <si>
    <t>4183607980</t>
  </si>
  <si>
    <t>00008564</t>
  </si>
  <si>
    <t>4183607803</t>
  </si>
  <si>
    <t>00008565</t>
  </si>
  <si>
    <t>4183607963</t>
  </si>
  <si>
    <t>00008566</t>
  </si>
  <si>
    <t>4183607988</t>
  </si>
  <si>
    <t>00008567</t>
  </si>
  <si>
    <t>4183608100</t>
  </si>
  <si>
    <t>00008568</t>
  </si>
  <si>
    <t>4183607843</t>
  </si>
  <si>
    <t>00008569</t>
  </si>
  <si>
    <t>4183608236</t>
  </si>
  <si>
    <t>00008570</t>
  </si>
  <si>
    <t>4183607972</t>
  </si>
  <si>
    <t>00008571</t>
  </si>
  <si>
    <t>4183608045</t>
  </si>
  <si>
    <t>00008572</t>
  </si>
  <si>
    <t>4183608059</t>
  </si>
  <si>
    <t>00008573</t>
  </si>
  <si>
    <t>4183607741</t>
  </si>
  <si>
    <t>00008574</t>
  </si>
  <si>
    <t>4183608187</t>
  </si>
  <si>
    <t>00008575</t>
  </si>
  <si>
    <t>4183608070</t>
  </si>
  <si>
    <t>00008576</t>
  </si>
  <si>
    <t>4183608042</t>
  </si>
  <si>
    <t>00008577</t>
  </si>
  <si>
    <t>4183607969</t>
  </si>
  <si>
    <t>00008578</t>
  </si>
  <si>
    <t>4183608226</t>
  </si>
  <si>
    <t>00008579</t>
  </si>
  <si>
    <t>4183608325</t>
  </si>
  <si>
    <t>00008580</t>
  </si>
  <si>
    <t>4183607650</t>
  </si>
  <si>
    <t>00008581</t>
  </si>
  <si>
    <t>4183608321</t>
  </si>
  <si>
    <t>00008582</t>
  </si>
  <si>
    <t>4183608103</t>
  </si>
  <si>
    <t>00008583</t>
  </si>
  <si>
    <t>4183608109</t>
  </si>
  <si>
    <t>00008584</t>
  </si>
  <si>
    <t>4183608290</t>
  </si>
  <si>
    <t>00008585</t>
  </si>
  <si>
    <t>4183607935</t>
  </si>
  <si>
    <t>00008586</t>
  </si>
  <si>
    <t>4183608288</t>
  </si>
  <si>
    <t>00008587</t>
  </si>
  <si>
    <t>4183607837</t>
  </si>
  <si>
    <t>00008588</t>
  </si>
  <si>
    <t>4183607660</t>
  </si>
  <si>
    <t>00008589</t>
  </si>
  <si>
    <t>4183608340</t>
  </si>
  <si>
    <t>00008590</t>
  </si>
  <si>
    <t>4183608331</t>
  </si>
  <si>
    <t>00008591</t>
  </si>
  <si>
    <t>4183608218</t>
  </si>
  <si>
    <t>00008592</t>
  </si>
  <si>
    <t>4183607705</t>
  </si>
  <si>
    <t>00008593</t>
  </si>
  <si>
    <t>4183608305</t>
  </si>
  <si>
    <t>00008594</t>
  </si>
  <si>
    <t>4183607744</t>
  </si>
  <si>
    <t>00008595</t>
  </si>
  <si>
    <t>4183607989</t>
  </si>
  <si>
    <t>00008596</t>
  </si>
  <si>
    <t>4183607953</t>
  </si>
  <si>
    <t>00008597</t>
  </si>
  <si>
    <t>4183607833</t>
  </si>
  <si>
    <t>00008598</t>
  </si>
  <si>
    <t>4183607995</t>
  </si>
  <si>
    <t>00008599</t>
  </si>
  <si>
    <t>4183607967</t>
  </si>
  <si>
    <t>00008600</t>
  </si>
  <si>
    <t>4183607973</t>
  </si>
  <si>
    <t>00008601</t>
  </si>
  <si>
    <t>4183608119</t>
  </si>
  <si>
    <t>00008602</t>
  </si>
  <si>
    <t>4183608000</t>
  </si>
  <si>
    <t>00008603</t>
  </si>
  <si>
    <t>4183607885</t>
  </si>
  <si>
    <t>00008604</t>
  </si>
  <si>
    <t>4183608185</t>
  </si>
  <si>
    <t>00008605</t>
  </si>
  <si>
    <t>4183608078</t>
  </si>
  <si>
    <t>00008606</t>
  </si>
  <si>
    <t>4183535567</t>
  </si>
  <si>
    <t>00008607</t>
  </si>
  <si>
    <t>4183535531</t>
  </si>
  <si>
    <t>00008608</t>
  </si>
  <si>
    <t>4183535506</t>
  </si>
  <si>
    <t>00008609</t>
  </si>
  <si>
    <t>4183535586</t>
  </si>
  <si>
    <t>00008610</t>
  </si>
  <si>
    <t>4183535570</t>
  </si>
  <si>
    <t>00008611</t>
  </si>
  <si>
    <t>4183535234</t>
  </si>
  <si>
    <t>00008612</t>
  </si>
  <si>
    <t>4183535260</t>
  </si>
  <si>
    <t>00008613</t>
  </si>
  <si>
    <t>4183535527</t>
  </si>
  <si>
    <t>00008614</t>
  </si>
  <si>
    <t>4183535237</t>
  </si>
  <si>
    <t>00008615</t>
  </si>
  <si>
    <t>4183535335</t>
  </si>
  <si>
    <t>00008616</t>
  </si>
  <si>
    <t>4183535564</t>
  </si>
  <si>
    <t>00008617</t>
  </si>
  <si>
    <t>4183619311</t>
  </si>
  <si>
    <t>00008618</t>
  </si>
  <si>
    <t>4183619229</t>
  </si>
  <si>
    <t>00008619</t>
  </si>
  <si>
    <t>4183618042</t>
  </si>
  <si>
    <t>00008620</t>
  </si>
  <si>
    <t>4183681826</t>
  </si>
  <si>
    <t>00008621</t>
  </si>
  <si>
    <t>4183603202</t>
  </si>
  <si>
    <t>00008622</t>
  </si>
  <si>
    <t>4183503813</t>
  </si>
  <si>
    <t>00008623</t>
  </si>
  <si>
    <t>4183513744</t>
  </si>
  <si>
    <t>00008624</t>
  </si>
  <si>
    <t>4183513265</t>
  </si>
  <si>
    <t>00008625</t>
  </si>
  <si>
    <t>4183513775</t>
  </si>
  <si>
    <t>00008626</t>
  </si>
  <si>
    <t>4183535553</t>
  </si>
  <si>
    <t>00008627</t>
  </si>
  <si>
    <t>4183535229</t>
  </si>
  <si>
    <t>00008628</t>
  </si>
  <si>
    <t>4183512029</t>
  </si>
  <si>
    <t>00008629</t>
  </si>
  <si>
    <t>4183513798</t>
  </si>
  <si>
    <t>00008630</t>
  </si>
  <si>
    <t>4183513923</t>
  </si>
  <si>
    <t>00008631</t>
  </si>
  <si>
    <t>4183513486</t>
  </si>
  <si>
    <t>00008632</t>
  </si>
  <si>
    <t>4183513728</t>
  </si>
  <si>
    <t>00008633</t>
  </si>
  <si>
    <t>4183513192</t>
  </si>
  <si>
    <t>00008634</t>
  </si>
  <si>
    <t>4183513287</t>
  </si>
  <si>
    <t>00008635</t>
  </si>
  <si>
    <t>4183513562</t>
  </si>
  <si>
    <t>00008636</t>
  </si>
  <si>
    <t>4183513318</t>
  </si>
  <si>
    <t>00008637</t>
  </si>
  <si>
    <t>4183513095</t>
  </si>
  <si>
    <t>00008638</t>
  </si>
  <si>
    <t>4183513553</t>
  </si>
  <si>
    <t>00008639</t>
  </si>
  <si>
    <t>4183513173</t>
  </si>
  <si>
    <t>00008640</t>
  </si>
  <si>
    <t>4183513039</t>
  </si>
  <si>
    <t>00008641</t>
  </si>
  <si>
    <t>4183513854</t>
  </si>
  <si>
    <t>00008642</t>
  </si>
  <si>
    <t>4183535514</t>
  </si>
  <si>
    <t>00008643</t>
  </si>
  <si>
    <t>4183535219</t>
  </si>
  <si>
    <t>00008644</t>
  </si>
  <si>
    <t>4184021521</t>
  </si>
  <si>
    <t>00008645</t>
  </si>
  <si>
    <t>4183954743</t>
  </si>
  <si>
    <t>00008646</t>
  </si>
  <si>
    <t>4183298841</t>
  </si>
  <si>
    <t>00008647</t>
  </si>
  <si>
    <t>4183897523</t>
  </si>
  <si>
    <t>00008648</t>
  </si>
  <si>
    <t>4183902199</t>
  </si>
  <si>
    <t>00008649</t>
  </si>
  <si>
    <t>4183917259</t>
  </si>
  <si>
    <t>00008650</t>
  </si>
  <si>
    <t>4183898136</t>
  </si>
  <si>
    <t>00008651</t>
  </si>
  <si>
    <t>4183828387</t>
  </si>
  <si>
    <t>00008652</t>
  </si>
  <si>
    <t>4183921132</t>
  </si>
  <si>
    <t>00008653</t>
  </si>
  <si>
    <t>4183896231</t>
  </si>
  <si>
    <t>00008654</t>
  </si>
  <si>
    <t>4183828726</t>
  </si>
  <si>
    <t>00008655</t>
  </si>
  <si>
    <t>4183821448</t>
  </si>
  <si>
    <t>00008656</t>
  </si>
  <si>
    <t>4183825753</t>
  </si>
  <si>
    <t>00008657</t>
  </si>
  <si>
    <t>4183764909</t>
  </si>
  <si>
    <t>00008658</t>
  </si>
  <si>
    <t>4183918374</t>
  </si>
  <si>
    <t>00008659</t>
  </si>
  <si>
    <t>4183741174</t>
  </si>
  <si>
    <t>00008660</t>
  </si>
  <si>
    <t>4183830934</t>
  </si>
  <si>
    <t>00008661</t>
  </si>
  <si>
    <t>4183513708</t>
  </si>
  <si>
    <t>00008662</t>
  </si>
  <si>
    <t>4183979597</t>
  </si>
  <si>
    <t>00008663</t>
  </si>
  <si>
    <t>4183513323</t>
  </si>
  <si>
    <t>00008664</t>
  </si>
  <si>
    <t>4183514012</t>
  </si>
  <si>
    <t>00008665</t>
  </si>
  <si>
    <t>4183513249</t>
  </si>
  <si>
    <t>00008666</t>
  </si>
  <si>
    <t>4183513449</t>
  </si>
  <si>
    <t>00008667</t>
  </si>
  <si>
    <t>4183513231</t>
  </si>
  <si>
    <t>00008668</t>
  </si>
  <si>
    <t>4183513704</t>
  </si>
  <si>
    <t>00008669</t>
  </si>
  <si>
    <t>4183513416</t>
  </si>
  <si>
    <t>00008670</t>
  </si>
  <si>
    <t>4183512150</t>
  </si>
  <si>
    <t>00008671</t>
  </si>
  <si>
    <t>4183512705</t>
  </si>
  <si>
    <t>00008672</t>
  </si>
  <si>
    <t>4183511795</t>
  </si>
  <si>
    <t>00008673</t>
  </si>
  <si>
    <t>4183511956</t>
  </si>
  <si>
    <t>00008674</t>
  </si>
  <si>
    <t>4183513197</t>
  </si>
  <si>
    <t>00008675</t>
  </si>
  <si>
    <t>4183617660</t>
  </si>
  <si>
    <t>00008676</t>
  </si>
  <si>
    <t>4183512551</t>
  </si>
  <si>
    <t>00008677</t>
  </si>
  <si>
    <t>4183512075</t>
  </si>
  <si>
    <t>00008678</t>
  </si>
  <si>
    <t>4183512153</t>
  </si>
  <si>
    <t>00008679</t>
  </si>
  <si>
    <t>4183513527</t>
  </si>
  <si>
    <t>00008680</t>
  </si>
  <si>
    <t>4183513424</t>
  </si>
  <si>
    <t>00008681</t>
  </si>
  <si>
    <t>4183296431</t>
  </si>
  <si>
    <t>00008682</t>
  </si>
  <si>
    <t>4183905002</t>
  </si>
  <si>
    <t>00008683</t>
  </si>
  <si>
    <t>4183905111</t>
  </si>
  <si>
    <t>00008684</t>
  </si>
  <si>
    <t>4183607875</t>
  </si>
  <si>
    <t>00008685</t>
  </si>
  <si>
    <t>4183608071</t>
  </si>
  <si>
    <t>00008686</t>
  </si>
  <si>
    <t>4183518236</t>
  </si>
  <si>
    <t>00008687</t>
  </si>
  <si>
    <t>4183608076</t>
  </si>
  <si>
    <t>00008688</t>
  </si>
  <si>
    <t>4183607914</t>
  </si>
  <si>
    <t>00008689</t>
  </si>
  <si>
    <t>4183607997</t>
  </si>
  <si>
    <t>00008690</t>
  </si>
  <si>
    <t>4183288139</t>
  </si>
  <si>
    <t>00008691</t>
  </si>
  <si>
    <t>4183607899</t>
  </si>
  <si>
    <t>00008692</t>
  </si>
  <si>
    <t>4183607971</t>
  </si>
  <si>
    <t>00008693</t>
  </si>
  <si>
    <t>4183607686</t>
  </si>
  <si>
    <t>00008694</t>
  </si>
  <si>
    <t>4183607975</t>
  </si>
  <si>
    <t>00008695</t>
  </si>
  <si>
    <t>4183607974</t>
  </si>
  <si>
    <t>00008696</t>
  </si>
  <si>
    <t>4183607986</t>
  </si>
  <si>
    <t>00008697</t>
  </si>
  <si>
    <t>4183607824</t>
  </si>
  <si>
    <t>00008698</t>
  </si>
  <si>
    <t>4183607813</t>
  </si>
  <si>
    <t>00008699</t>
  </si>
  <si>
    <t>4183607959</t>
  </si>
  <si>
    <t>00008700</t>
  </si>
  <si>
    <t>4183286843</t>
  </si>
  <si>
    <t>00008701</t>
  </si>
  <si>
    <t>4183608149</t>
  </si>
  <si>
    <t>00008702</t>
  </si>
  <si>
    <t>4183608011</t>
  </si>
  <si>
    <t>00008703</t>
  </si>
  <si>
    <t>4183608117</t>
  </si>
  <si>
    <t>00008704</t>
  </si>
  <si>
    <t>4183608246</t>
  </si>
  <si>
    <t>00008705</t>
  </si>
  <si>
    <t>4183608110</t>
  </si>
  <si>
    <t>00008706</t>
  </si>
  <si>
    <t>4183607954</t>
  </si>
  <si>
    <t>00008707</t>
  </si>
  <si>
    <t>4183608008</t>
  </si>
  <si>
    <t>00008708</t>
  </si>
  <si>
    <t>4183607719</t>
  </si>
  <si>
    <t>00008709</t>
  </si>
  <si>
    <t>4183608032</t>
  </si>
  <si>
    <t>00008710</t>
  </si>
  <si>
    <t>4183607586</t>
  </si>
  <si>
    <t>00008711</t>
  </si>
  <si>
    <t>4183608347</t>
  </si>
  <si>
    <t>00008712</t>
  </si>
  <si>
    <t>4183607956</t>
  </si>
  <si>
    <t>00008713</t>
  </si>
  <si>
    <t>4183607585</t>
  </si>
  <si>
    <t>00008714</t>
  </si>
  <si>
    <t>4183608118</t>
  </si>
  <si>
    <t>00008715</t>
  </si>
  <si>
    <t>4183607979</t>
  </si>
  <si>
    <t>00008716</t>
  </si>
  <si>
    <t>4183608245</t>
  </si>
  <si>
    <t>00008717</t>
  </si>
  <si>
    <t>4183608006</t>
  </si>
  <si>
    <t>00008718</t>
  </si>
  <si>
    <t>4183608085</t>
  </si>
  <si>
    <t>00008719</t>
  </si>
  <si>
    <t>4183729561</t>
  </si>
  <si>
    <t>00008720</t>
  </si>
  <si>
    <t>4183514087</t>
  </si>
  <si>
    <t>00008721</t>
  </si>
  <si>
    <t>4183607773</t>
  </si>
  <si>
    <t>00008722</t>
  </si>
  <si>
    <t>4183607836</t>
  </si>
  <si>
    <t>00008723</t>
  </si>
  <si>
    <t>4183608227</t>
  </si>
  <si>
    <t>00008724</t>
  </si>
  <si>
    <t>4183607807</t>
  </si>
  <si>
    <t>00008725</t>
  </si>
  <si>
    <t>4183608217</t>
  </si>
  <si>
    <t>00008726</t>
  </si>
  <si>
    <t>4183607699</t>
  </si>
  <si>
    <t>00008727</t>
  </si>
  <si>
    <t>4183608337</t>
  </si>
  <si>
    <t>00008728</t>
  </si>
  <si>
    <t>4183607936</t>
  </si>
  <si>
    <t>00008729</t>
  </si>
  <si>
    <t>4183607766</t>
  </si>
  <si>
    <t>00008730</t>
  </si>
  <si>
    <t>4183607703</t>
  </si>
  <si>
    <t>00008731</t>
  </si>
  <si>
    <t>4183608193</t>
  </si>
  <si>
    <t>00008732</t>
  </si>
  <si>
    <t>4183607819</t>
  </si>
  <si>
    <t>00008733</t>
  </si>
  <si>
    <t>4183607809</t>
  </si>
  <si>
    <t>00008734</t>
  </si>
  <si>
    <t>4183607806</t>
  </si>
  <si>
    <t>00008735</t>
  </si>
  <si>
    <t>4183608224</t>
  </si>
  <si>
    <t>00008736</t>
  </si>
  <si>
    <t>4183607859</t>
  </si>
  <si>
    <t>00008737</t>
  </si>
  <si>
    <t>4183607709</t>
  </si>
  <si>
    <t>00008738</t>
  </si>
  <si>
    <t>4183608250</t>
  </si>
  <si>
    <t>00008739</t>
  </si>
  <si>
    <t>4183608130</t>
  </si>
  <si>
    <t>00008740</t>
  </si>
  <si>
    <t>4183608116</t>
  </si>
  <si>
    <t>00008741</t>
  </si>
  <si>
    <t>4183608314</t>
  </si>
  <si>
    <t>00008742</t>
  </si>
  <si>
    <t>4183607669</t>
  </si>
  <si>
    <t>00008743</t>
  </si>
  <si>
    <t>4183607694</t>
  </si>
  <si>
    <t>00008744</t>
  </si>
  <si>
    <t>4183608332</t>
  </si>
  <si>
    <t>00008745</t>
  </si>
  <si>
    <t>4183607768</t>
  </si>
  <si>
    <t>00008746</t>
  </si>
  <si>
    <t>4183524114</t>
  </si>
  <si>
    <t>00008747</t>
  </si>
  <si>
    <t>4183607896</t>
  </si>
  <si>
    <t>00008748</t>
  </si>
  <si>
    <t>4183608075</t>
  </si>
  <si>
    <t>00008749</t>
  </si>
  <si>
    <t>4183608232</t>
  </si>
  <si>
    <t>00008750</t>
  </si>
  <si>
    <t>4183607847</t>
  </si>
  <si>
    <t>00008751</t>
  </si>
  <si>
    <t>4183607996</t>
  </si>
  <si>
    <t>00008752</t>
  </si>
  <si>
    <t>4183608082</t>
  </si>
  <si>
    <t>00008753</t>
  </si>
  <si>
    <t>4183608088</t>
  </si>
  <si>
    <t>00008754</t>
  </si>
  <si>
    <t>4183608007</t>
  </si>
  <si>
    <t>00008755</t>
  </si>
  <si>
    <t>4183607924</t>
  </si>
  <si>
    <t>00008756</t>
  </si>
  <si>
    <t>4183843103</t>
  </si>
  <si>
    <t>00008757</t>
  </si>
  <si>
    <t>4183623365</t>
  </si>
  <si>
    <t>00008758</t>
  </si>
  <si>
    <t>4183618737</t>
  </si>
  <si>
    <t>00008759</t>
  </si>
  <si>
    <t>4183717659</t>
  </si>
  <si>
    <t>00008760</t>
  </si>
  <si>
    <t>4183619083</t>
  </si>
  <si>
    <t>00008761</t>
  </si>
  <si>
    <t>4183618877</t>
  </si>
  <si>
    <t>00008762</t>
  </si>
  <si>
    <t>4183683990</t>
  </si>
  <si>
    <t>00008763</t>
  </si>
  <si>
    <t>4183709524</t>
  </si>
  <si>
    <t>00008764</t>
  </si>
  <si>
    <t>4183607942</t>
  </si>
  <si>
    <t>00008765</t>
  </si>
  <si>
    <t>4183607687</t>
  </si>
  <si>
    <t>00008766</t>
  </si>
  <si>
    <t>4183961047</t>
  </si>
  <si>
    <t>00008767</t>
  </si>
  <si>
    <t>4183975788</t>
  </si>
  <si>
    <t>00008768</t>
  </si>
  <si>
    <t>4183980397</t>
  </si>
  <si>
    <t>00008769</t>
  </si>
  <si>
    <t>4183972656</t>
  </si>
  <si>
    <t>00008770</t>
  </si>
  <si>
    <t>4183979067</t>
  </si>
  <si>
    <t>00008771</t>
  </si>
  <si>
    <t>00008772</t>
  </si>
  <si>
    <t>00008773</t>
  </si>
  <si>
    <t>00008774</t>
  </si>
  <si>
    <t>00008775</t>
  </si>
  <si>
    <t>00008776</t>
  </si>
  <si>
    <t>00008777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</si>
  <si>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</si>
  <si>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</si>
  <si>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</si>
  <si>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</si>
  <si>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</si>
  <si>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</si>
  <si>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</si>
  <si>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</si>
  <si>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</si>
  <si>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</si>
  <si>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</si>
  <si>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</si>
  <si>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</si>
  <si>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</si>
  <si>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</si>
  <si>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00008793</t>
  </si>
  <si>
    <t>00008794</t>
  </si>
  <si>
    <t>00008795</t>
  </si>
  <si>
    <t>00008796</t>
  </si>
  <si>
    <t>00008797</t>
  </si>
  <si>
    <t>00008798</t>
  </si>
  <si>
    <t>00008799</t>
  </si>
  <si>
    <t>00008800</t>
  </si>
  <si>
    <t>00008801</t>
  </si>
  <si>
    <t>00008802</t>
  </si>
  <si>
    <t>00008803</t>
  </si>
  <si>
    <t>00008804</t>
  </si>
  <si>
    <t>00008805</t>
  </si>
  <si>
    <t>00008806</t>
  </si>
  <si>
    <t>00008807</t>
  </si>
  <si>
    <t>00008808</t>
  </si>
  <si>
    <t>00008809</t>
  </si>
  <si>
    <t>00008810</t>
  </si>
  <si>
    <t>00008811</t>
  </si>
  <si>
    <t>00008812</t>
  </si>
  <si>
    <t>00008813</t>
  </si>
  <si>
    <t>00008814</t>
  </si>
  <si>
    <t>00008815</t>
  </si>
  <si>
    <t>00008816</t>
  </si>
  <si>
    <t>00008817</t>
  </si>
  <si>
    <t>00008818</t>
  </si>
  <si>
    <t>00008819</t>
  </si>
  <si>
    <t>00008820</t>
  </si>
  <si>
    <t>00008821</t>
  </si>
  <si>
    <t>00008822</t>
  </si>
  <si>
    <t>00008823</t>
  </si>
  <si>
    <t>00008824</t>
  </si>
  <si>
    <t>00008825</t>
  </si>
  <si>
    <t>00008826</t>
  </si>
  <si>
    <t>00008827</t>
  </si>
  <si>
    <t>00008828</t>
  </si>
  <si>
    <t>00008829</t>
  </si>
  <si>
    <t>00008830</t>
  </si>
  <si>
    <t>00008831</t>
  </si>
  <si>
    <t>00008832</t>
  </si>
  <si>
    <t>00008833</t>
  </si>
  <si>
    <t>00008834</t>
  </si>
  <si>
    <t>00008835</t>
  </si>
  <si>
    <t>00008836</t>
  </si>
  <si>
    <t>00008837</t>
  </si>
  <si>
    <t>00008838</t>
  </si>
  <si>
    <t>00008839</t>
  </si>
  <si>
    <t>00008840</t>
  </si>
  <si>
    <t>00008841</t>
  </si>
  <si>
    <t>00008842</t>
  </si>
  <si>
    <t>00008843</t>
  </si>
  <si>
    <t>00008844</t>
  </si>
  <si>
    <t>00008845</t>
  </si>
  <si>
    <t>00008846</t>
  </si>
  <si>
    <t>00008847</t>
  </si>
  <si>
    <t>00008848</t>
  </si>
  <si>
    <t>00008849</t>
  </si>
  <si>
    <t>00008850</t>
  </si>
  <si>
    <t>00008851</t>
  </si>
  <si>
    <t>00008852</t>
  </si>
  <si>
    <t>00008853</t>
  </si>
  <si>
    <t>00008854</t>
  </si>
  <si>
    <t>00008855</t>
  </si>
  <si>
    <t>00008856</t>
  </si>
  <si>
    <t>00008857</t>
  </si>
  <si>
    <t>00008858</t>
  </si>
  <si>
    <t>00008859</t>
  </si>
  <si>
    <t>00008860</t>
  </si>
  <si>
    <t>00008861</t>
  </si>
  <si>
    <t>4183622838</t>
  </si>
  <si>
    <t>00008862</t>
  </si>
  <si>
    <t>4183611635</t>
  </si>
  <si>
    <t>00008863</t>
  </si>
  <si>
    <t>4183647229</t>
  </si>
  <si>
    <t>00008864</t>
  </si>
  <si>
    <t>4183596815</t>
  </si>
  <si>
    <t>00008865</t>
  </si>
  <si>
    <t>4183611630</t>
  </si>
  <si>
    <t>00008866</t>
  </si>
  <si>
    <t>4183611614</t>
  </si>
  <si>
    <t>00008867</t>
  </si>
  <si>
    <t>4183448133</t>
  </si>
  <si>
    <t>00008868</t>
  </si>
  <si>
    <t>4183448147</t>
  </si>
  <si>
    <t>00008869</t>
  </si>
  <si>
    <t>4183448074</t>
  </si>
  <si>
    <t>00008870</t>
  </si>
  <si>
    <t>4183448071</t>
  </si>
  <si>
    <t>00008871</t>
  </si>
  <si>
    <t>4183448116</t>
  </si>
  <si>
    <t>00008872</t>
  </si>
  <si>
    <t>4183448078</t>
  </si>
  <si>
    <t>00008873</t>
  </si>
  <si>
    <t>4183448146</t>
  </si>
  <si>
    <t>00008874</t>
  </si>
  <si>
    <t>4183448108</t>
  </si>
  <si>
    <t>00008875</t>
  </si>
  <si>
    <t>4183448109</t>
  </si>
  <si>
    <t>00008876</t>
  </si>
  <si>
    <t>4183405855</t>
  </si>
  <si>
    <t>00008877</t>
  </si>
  <si>
    <t>4183448084</t>
  </si>
  <si>
    <t>00008878</t>
  </si>
  <si>
    <t>4183448158</t>
  </si>
  <si>
    <t>00008879</t>
  </si>
  <si>
    <t>4183448081</t>
  </si>
  <si>
    <t>00008880</t>
  </si>
  <si>
    <t>4183448060</t>
  </si>
  <si>
    <t>00008881</t>
  </si>
  <si>
    <t>4183402027</t>
  </si>
  <si>
    <t>00008882</t>
  </si>
  <si>
    <t>4183624207</t>
  </si>
  <si>
    <t>00008883</t>
  </si>
  <si>
    <t>4183609479</t>
  </si>
  <si>
    <t>00008884</t>
  </si>
  <si>
    <t>4183610723</t>
  </si>
  <si>
    <t>00008885</t>
  </si>
  <si>
    <t>4183611606</t>
  </si>
  <si>
    <t>00008886</t>
  </si>
  <si>
    <t>4183611598</t>
  </si>
  <si>
    <t>00008887</t>
  </si>
  <si>
    <t>4183611650</t>
  </si>
  <si>
    <t>00008888</t>
  </si>
  <si>
    <t>4183611622</t>
  </si>
  <si>
    <t>00008889</t>
  </si>
  <si>
    <t>4183611601</t>
  </si>
  <si>
    <t>00008890</t>
  </si>
  <si>
    <t>4183611623</t>
  </si>
  <si>
    <t>00008891</t>
  </si>
  <si>
    <t>4183611594</t>
  </si>
  <si>
    <t>00008892</t>
  </si>
  <si>
    <t>4183611615</t>
  </si>
  <si>
    <t>00008893</t>
  </si>
  <si>
    <t>4183795221</t>
  </si>
  <si>
    <t>00008894</t>
  </si>
  <si>
    <t>4183614583</t>
  </si>
  <si>
    <t>00008895</t>
  </si>
  <si>
    <t>4183755980</t>
  </si>
  <si>
    <t>00008896</t>
  </si>
  <si>
    <t>4183730398</t>
  </si>
  <si>
    <t>00008897</t>
  </si>
  <si>
    <t>4183724171</t>
  </si>
  <si>
    <t>00008898</t>
  </si>
  <si>
    <t>4183725413</t>
  </si>
  <si>
    <t>00008899</t>
  </si>
  <si>
    <t>4183939449</t>
  </si>
  <si>
    <t>00008900</t>
  </si>
  <si>
    <t>4183904102</t>
  </si>
  <si>
    <t>00008901</t>
  </si>
  <si>
    <t>4183905503</t>
  </si>
  <si>
    <t>00008902</t>
  </si>
  <si>
    <t>4184021943</t>
  </si>
  <si>
    <t>00008903</t>
  </si>
  <si>
    <t>4184023896</t>
  </si>
  <si>
    <t>00008904</t>
  </si>
  <si>
    <t>4183979194</t>
  </si>
  <si>
    <t>00008905</t>
  </si>
  <si>
    <t>00008906</t>
  </si>
  <si>
    <t>00008907</t>
  </si>
  <si>
    <t>00008908</t>
  </si>
  <si>
    <t>00008909</t>
  </si>
  <si>
    <t>00008910</t>
  </si>
  <si>
    <t>00008911</t>
  </si>
  <si>
    <t>00008912</t>
  </si>
  <si>
    <t>00008913</t>
  </si>
  <si>
    <t>00008914</t>
  </si>
  <si>
    <t>00008915</t>
  </si>
  <si>
    <t>00008916</t>
  </si>
  <si>
    <t>00008917</t>
  </si>
  <si>
    <t>00008918</t>
  </si>
  <si>
    <t>00008919</t>
  </si>
  <si>
    <t>00008920</t>
  </si>
  <si>
    <t>00008921</t>
  </si>
  <si>
    <t>00008922</t>
  </si>
  <si>
    <t>00008923</t>
  </si>
  <si>
    <t>00008924</t>
  </si>
  <si>
    <t>00008925</t>
  </si>
  <si>
    <t>00008926</t>
  </si>
  <si>
    <t>00008927</t>
  </si>
  <si>
    <t>00008928</t>
  </si>
  <si>
    <t>00008929</t>
  </si>
  <si>
    <t>00008930</t>
  </si>
  <si>
    <t>00008931</t>
  </si>
  <si>
    <t>00008932</t>
  </si>
  <si>
    <t>00008933</t>
  </si>
  <si>
    <t>00008934</t>
  </si>
  <si>
    <t>00008935</t>
  </si>
  <si>
    <t>00008936</t>
  </si>
  <si>
    <t>00008937</t>
  </si>
  <si>
    <t>00008938</t>
  </si>
  <si>
    <t>00008939</t>
  </si>
  <si>
    <t>00008940</t>
  </si>
  <si>
    <t>00008941</t>
  </si>
  <si>
    <t>00008942</t>
  </si>
  <si>
    <t>00008943</t>
  </si>
  <si>
    <t>00008944</t>
  </si>
  <si>
    <t>00008945</t>
  </si>
  <si>
    <t>00008946</t>
  </si>
  <si>
    <t>00008947</t>
  </si>
  <si>
    <t>00008948</t>
  </si>
  <si>
    <t>00008949</t>
  </si>
  <si>
    <t>00008950</t>
  </si>
  <si>
    <t>00008951</t>
  </si>
  <si>
    <t>00008952</t>
  </si>
  <si>
    <t>00008953</t>
  </si>
  <si>
    <t>00008954</t>
  </si>
  <si>
    <t>00008955</t>
  </si>
  <si>
    <t>00008956</t>
  </si>
  <si>
    <t>00008957</t>
  </si>
  <si>
    <t>00008958</t>
  </si>
  <si>
    <t>00008959</t>
  </si>
  <si>
    <t>00008960</t>
  </si>
  <si>
    <t>00008961</t>
  </si>
  <si>
    <t>00008962</t>
  </si>
  <si>
    <t>00008963</t>
  </si>
  <si>
    <t>00008964</t>
  </si>
  <si>
    <t>00008965</t>
  </si>
  <si>
    <t>00008966</t>
  </si>
  <si>
    <t>00008967</t>
  </si>
  <si>
    <t>00008968</t>
  </si>
  <si>
    <t>00008969</t>
  </si>
  <si>
    <t>00008970</t>
  </si>
  <si>
    <t>00008971</t>
  </si>
  <si>
    <t>00008972</t>
  </si>
  <si>
    <t>00008973</t>
  </si>
  <si>
    <t>00008974</t>
  </si>
  <si>
    <t>00008975</t>
  </si>
  <si>
    <t>00008976</t>
  </si>
  <si>
    <t>00008977</t>
  </si>
  <si>
    <t>00008978</t>
  </si>
  <si>
    <t>00008979</t>
  </si>
  <si>
    <t>00008980</t>
  </si>
  <si>
    <t>00008981</t>
  </si>
  <si>
    <t>00008982</t>
  </si>
  <si>
    <t>00008983</t>
  </si>
  <si>
    <t>00008984</t>
  </si>
  <si>
    <t>00008985</t>
  </si>
  <si>
    <t>00008986</t>
  </si>
  <si>
    <t>00008987</t>
  </si>
  <si>
    <t>00008988</t>
  </si>
  <si>
    <t>00008989</t>
  </si>
  <si>
    <t>00008990</t>
  </si>
  <si>
    <t>00008991</t>
  </si>
  <si>
    <t>00008992</t>
  </si>
  <si>
    <t>00008993</t>
  </si>
  <si>
    <t>00008994</t>
  </si>
  <si>
    <t>00008995</t>
  </si>
  <si>
    <t>00008996</t>
  </si>
  <si>
    <t>00008997</t>
  </si>
  <si>
    <t>00008998</t>
  </si>
  <si>
    <t>00008999</t>
  </si>
  <si>
    <t>00009000</t>
  </si>
  <si>
    <t>00009001</t>
  </si>
  <si>
    <t>00009002</t>
  </si>
  <si>
    <t>00009003</t>
  </si>
  <si>
    <t>00009004</t>
  </si>
  <si>
    <t>00009005</t>
  </si>
  <si>
    <t>00009006</t>
  </si>
  <si>
    <t>00009007</t>
  </si>
  <si>
    <t>00009008</t>
  </si>
  <si>
    <t>00009009</t>
  </si>
  <si>
    <t>00009010</t>
  </si>
  <si>
    <t>Tp. Hồ Chí Minh, ngày 03 tháng 02 năm 2026</t>
  </si>
  <si>
    <t>4179164646</t>
  </si>
  <si>
    <t>4182097288</t>
  </si>
  <si>
    <t>4179437572</t>
  </si>
  <si>
    <t>4183898977</t>
  </si>
  <si>
    <t>4182654291</t>
  </si>
  <si>
    <t>4182716271</t>
  </si>
  <si>
    <t>4183177577</t>
  </si>
  <si>
    <t>4183288377</t>
  </si>
  <si>
    <t>4183618588</t>
  </si>
  <si>
    <t>4183722761</t>
  </si>
  <si>
    <t>4183287714</t>
  </si>
  <si>
    <t>4183607881</t>
  </si>
  <si>
    <t>4183288312</t>
  </si>
  <si>
    <t>4183607901</t>
  </si>
  <si>
    <t>4183287828</t>
  </si>
  <si>
    <t>4183607884</t>
  </si>
  <si>
    <t>4183287512</t>
  </si>
  <si>
    <t>4183421464</t>
  </si>
  <si>
    <t>4183421555</t>
  </si>
  <si>
    <t>4183286501</t>
  </si>
  <si>
    <t>4183421480</t>
  </si>
  <si>
    <t>4183205520</t>
  </si>
  <si>
    <t>4182818590</t>
  </si>
  <si>
    <t>4182980800</t>
  </si>
  <si>
    <t>4182928815</t>
  </si>
  <si>
    <t>4183145809</t>
  </si>
  <si>
    <t>4183205733</t>
  </si>
  <si>
    <t>4183205387</t>
  </si>
  <si>
    <t>4183607920</t>
  </si>
  <si>
    <t>4183917160</t>
  </si>
  <si>
    <t>4183330321</t>
  </si>
  <si>
    <t>4183439460</t>
  </si>
  <si>
    <t>4183286768</t>
  </si>
  <si>
    <t>4183834243</t>
  </si>
  <si>
    <t>4183205079</t>
  </si>
  <si>
    <t>4183731316</t>
  </si>
  <si>
    <t>4183330213</t>
  </si>
  <si>
    <t>4183574297</t>
  </si>
  <si>
    <t>4182818932</t>
  </si>
  <si>
    <t>4182818588</t>
  </si>
  <si>
    <t>4182485026</t>
  </si>
  <si>
    <t>4182818643</t>
  </si>
  <si>
    <t>4182948474</t>
  </si>
  <si>
    <t>4182113091</t>
  </si>
  <si>
    <t>4183911581</t>
  </si>
  <si>
    <t>4183287383</t>
  </si>
  <si>
    <t>4183330208</t>
  </si>
  <si>
    <t>4183889307</t>
  </si>
  <si>
    <t>4183979492</t>
  </si>
  <si>
    <t>4182684870</t>
  </si>
  <si>
    <t>4183286158</t>
  </si>
  <si>
    <t>4183648427</t>
  </si>
  <si>
    <t>4183204554</t>
  </si>
  <si>
    <t>4183206319</t>
  </si>
  <si>
    <t>4183602053</t>
  </si>
  <si>
    <t>4183205867</t>
  </si>
  <si>
    <t>4183205639</t>
  </si>
  <si>
    <t>4183145871</t>
  </si>
  <si>
    <t>4183591366</t>
  </si>
  <si>
    <t>4183441549</t>
  </si>
  <si>
    <t>4183330332</t>
  </si>
  <si>
    <t>4183330197</t>
  </si>
  <si>
    <t>4183521850</t>
  </si>
  <si>
    <t>4183543522</t>
  </si>
  <si>
    <t>4183598583</t>
  </si>
  <si>
    <t>4183288437</t>
  </si>
  <si>
    <t>4183287550</t>
  </si>
  <si>
    <t>4183205931</t>
  </si>
  <si>
    <t>4183840154</t>
  </si>
  <si>
    <t>4183330228</t>
  </si>
  <si>
    <t>4183204949</t>
  </si>
  <si>
    <t>4183204943</t>
  </si>
  <si>
    <t>4183918451</t>
  </si>
  <si>
    <t>4183440082</t>
  </si>
  <si>
    <t>4183608050</t>
  </si>
  <si>
    <t>4183199078</t>
  </si>
  <si>
    <t>4183330242</t>
  </si>
  <si>
    <t>4183905670</t>
  </si>
  <si>
    <t>4183330246</t>
  </si>
  <si>
    <t>4183842855</t>
  </si>
  <si>
    <t>4183622105</t>
  </si>
  <si>
    <t>4183840758</t>
  </si>
  <si>
    <t>4183730395</t>
  </si>
  <si>
    <t>4183619068</t>
  </si>
  <si>
    <t>4183628921</t>
  </si>
  <si>
    <t>4183629675</t>
  </si>
  <si>
    <t>4183623228</t>
  </si>
  <si>
    <t>4183706175</t>
  </si>
  <si>
    <t>4183707649</t>
  </si>
  <si>
    <t>4183686977</t>
  </si>
  <si>
    <t>4183656216</t>
  </si>
  <si>
    <t>4183663543</t>
  </si>
  <si>
    <t>4183729873</t>
  </si>
  <si>
    <t>4183629535</t>
  </si>
  <si>
    <t>4182633493</t>
  </si>
  <si>
    <t>4182633436</t>
  </si>
  <si>
    <t>4183379450</t>
  </si>
  <si>
    <t>4183379392</t>
  </si>
  <si>
    <t>4183380449</t>
  </si>
  <si>
    <t>4183379385</t>
  </si>
  <si>
    <t>4183379977</t>
  </si>
  <si>
    <t>4183379985</t>
  </si>
  <si>
    <t>4183380416</t>
  </si>
  <si>
    <t>4183379762</t>
  </si>
  <si>
    <t>4183379773</t>
  </si>
  <si>
    <t>4183379827</t>
  </si>
  <si>
    <t>4183379630</t>
  </si>
  <si>
    <t>4183379658</t>
  </si>
  <si>
    <t>4183379701</t>
  </si>
  <si>
    <t>4183379490</t>
  </si>
  <si>
    <t>4183379604</t>
  </si>
  <si>
    <t>4183681949</t>
  </si>
  <si>
    <t>4183621859</t>
  </si>
  <si>
    <t>4183611413</t>
  </si>
  <si>
    <t>4183615886</t>
  </si>
  <si>
    <t>4183398316</t>
  </si>
  <si>
    <t>4183617905</t>
  </si>
  <si>
    <t>4183398866</t>
  </si>
  <si>
    <t>4183593149</t>
  </si>
  <si>
    <t>4183400028</t>
  </si>
  <si>
    <t>4183620390</t>
  </si>
  <si>
    <t>4183400031</t>
  </si>
  <si>
    <t>4183601276</t>
  </si>
  <si>
    <t>4183613876</t>
  </si>
  <si>
    <t>4183400215</t>
  </si>
  <si>
    <t>4183656215</t>
  </si>
  <si>
    <t>4183400219</t>
  </si>
  <si>
    <t>4183400223</t>
  </si>
  <si>
    <t>4183400466</t>
  </si>
  <si>
    <t>4183661660</t>
  </si>
  <si>
    <t>4183400470</t>
  </si>
  <si>
    <t>4183599959</t>
  </si>
  <si>
    <t>4183400733</t>
  </si>
  <si>
    <t>4183620431</t>
  </si>
  <si>
    <t>4183401319</t>
  </si>
  <si>
    <t>4183401323</t>
  </si>
  <si>
    <t>4183401783</t>
  </si>
  <si>
    <t>4183401907</t>
  </si>
  <si>
    <t>4183402322</t>
  </si>
  <si>
    <t>4183623748</t>
  </si>
  <si>
    <t>4183403152</t>
  </si>
  <si>
    <t>4183672364</t>
  </si>
  <si>
    <t>4183404100</t>
  </si>
  <si>
    <t>4183404710</t>
  </si>
  <si>
    <t>4183404884</t>
  </si>
  <si>
    <t>4183404986</t>
  </si>
  <si>
    <t>4183662404</t>
  </si>
  <si>
    <t>4183405086</t>
  </si>
  <si>
    <t>4183680281</t>
  </si>
  <si>
    <t>4183626514</t>
  </si>
  <si>
    <t>4183622630</t>
  </si>
  <si>
    <t>4183600038</t>
  </si>
  <si>
    <t>4183617096</t>
  </si>
  <si>
    <t>4183618541</t>
  </si>
  <si>
    <t>4183407378</t>
  </si>
  <si>
    <t>4183408153</t>
  </si>
  <si>
    <t>4183619331</t>
  </si>
  <si>
    <t>4183408716</t>
  </si>
  <si>
    <t>4183599491</t>
  </si>
  <si>
    <t>4183408973</t>
  </si>
  <si>
    <t>4183600082</t>
  </si>
  <si>
    <t>4183620882</t>
  </si>
  <si>
    <t>4183614393</t>
  </si>
  <si>
    <t>4183600046</t>
  </si>
  <si>
    <t>4183410637</t>
  </si>
  <si>
    <t>4183617944</t>
  </si>
  <si>
    <t>4183410900</t>
  </si>
  <si>
    <t>4183411120</t>
  </si>
  <si>
    <t>4183411531</t>
  </si>
  <si>
    <t>4183412093</t>
  </si>
  <si>
    <t>4183554020</t>
  </si>
  <si>
    <t>4183412209</t>
  </si>
  <si>
    <t>4183628956</t>
  </si>
  <si>
    <t>4183681786</t>
  </si>
  <si>
    <t>4183611201</t>
  </si>
  <si>
    <t>4183682417</t>
  </si>
  <si>
    <t>4183331415</t>
  </si>
  <si>
    <t>4183723645</t>
  </si>
  <si>
    <t>4183331417</t>
  </si>
  <si>
    <t>4183611388</t>
  </si>
  <si>
    <t>4183729615</t>
  </si>
  <si>
    <t>4183611390</t>
  </si>
  <si>
    <t>4183619397</t>
  </si>
  <si>
    <t>4183405425</t>
  </si>
  <si>
    <t>4183603391</t>
  </si>
  <si>
    <t>4183331582</t>
  </si>
  <si>
    <t>4183331583</t>
  </si>
  <si>
    <t>4183331586</t>
  </si>
  <si>
    <t>4183331605</t>
  </si>
  <si>
    <t>4183706871</t>
  </si>
  <si>
    <t>4183331609</t>
  </si>
  <si>
    <t>4183331610</t>
  </si>
  <si>
    <t>4183331614</t>
  </si>
  <si>
    <t>4183331633</t>
  </si>
  <si>
    <t>4183331653</t>
  </si>
  <si>
    <t>4183331659</t>
  </si>
  <si>
    <t>4183331662</t>
  </si>
  <si>
    <t>4183331686</t>
  </si>
  <si>
    <t>4183331690</t>
  </si>
  <si>
    <t>4183331722</t>
  </si>
  <si>
    <t>20260203_2003606_001</t>
  </si>
  <si>
    <t>20260203_2003606_002</t>
  </si>
  <si>
    <t>20260203_2003606_003</t>
  </si>
  <si>
    <t>20260203_2003606_004</t>
  </si>
  <si>
    <t>13, 14</t>
  </si>
  <si>
    <t>49, 50</t>
  </si>
  <si>
    <t>20260203_2003606_005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</si>
</sst>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G1156" sqref="G1156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46056</v>
      </c>
      <c r="D6" s="19" t="s">
        <v>19</v>
      </c>
      <c r="E6" s="20" t="s">
        <v>17</v>
      </c>
      <c r="F6" s="21" t="s">
        <v>772</v>
      </c>
      <c r="G6" s="22">
        <v>2278385</v>
      </c>
      <c r="H6" s="22">
        <v>182271</v>
      </c>
      <c r="I6" s="23">
        <f>G6+H6</f>
        <v>2460656</v>
      </c>
      <c r="J6" s="24" t="s">
        <v>972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46056</v>
      </c>
      <c r="D7" s="19" t="s">
        <v>20</v>
      </c>
      <c r="E7" s="20" t="s">
        <v>17</v>
      </c>
      <c r="F7" s="21" t="s">
        <v>773</v>
      </c>
      <c r="G7" s="22">
        <v>2858742</v>
      </c>
      <c r="H7" s="22">
        <v>228699</v>
      </c>
      <c r="I7" s="23">
        <f t="shared" ref="I7:I69" si="0">G7+H7</f>
        <v>3087441</v>
      </c>
      <c r="J7" s="24" t="s">
        <v>972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46056</v>
      </c>
      <c r="D8" s="19" t="s">
        <v>21</v>
      </c>
      <c r="E8" s="20" t="s">
        <v>17</v>
      </c>
      <c r="F8" s="21" t="s">
        <v>774</v>
      </c>
      <c r="G8" s="22">
        <v>2575771</v>
      </c>
      <c r="H8" s="22">
        <v>206062</v>
      </c>
      <c r="I8" s="23">
        <f t="shared" si="0"/>
        <v>2781833</v>
      </c>
      <c r="J8" s="24" t="s">
        <v>972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46056</v>
      </c>
      <c r="D9" s="19" t="s">
        <v>22</v>
      </c>
      <c r="E9" s="20" t="s">
        <v>17</v>
      </c>
      <c r="F9" s="21" t="s">
        <v>23</v>
      </c>
      <c r="G9" s="22">
        <v>2396140</v>
      </c>
      <c r="H9" s="22">
        <v>191691</v>
      </c>
      <c r="I9" s="23">
        <f t="shared" si="0"/>
        <v>2587831</v>
      </c>
      <c r="J9" s="24" t="s">
        <v>972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46056</v>
      </c>
      <c r="D10" s="19" t="s">
        <v>24</v>
      </c>
      <c r="E10" s="20" t="s">
        <v>17</v>
      </c>
      <c r="F10" s="21" t="s">
        <v>775</v>
      </c>
      <c r="G10" s="22">
        <v>1321470</v>
      </c>
      <c r="H10" s="22">
        <v>105718</v>
      </c>
      <c r="I10" s="23">
        <f t="shared" si="0"/>
        <v>1427188</v>
      </c>
      <c r="J10" s="24" t="s">
        <v>972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46056</v>
      </c>
      <c r="D11" s="19" t="s">
        <v>25</v>
      </c>
      <c r="E11" s="20" t="s">
        <v>17</v>
      </c>
      <c r="F11" s="21" t="s">
        <v>26</v>
      </c>
      <c r="G11" s="22">
        <v>1592348</v>
      </c>
      <c r="H11" s="22">
        <v>127388</v>
      </c>
      <c r="I11" s="23">
        <f t="shared" si="0"/>
        <v>1719736</v>
      </c>
      <c r="J11" s="24" t="s">
        <v>972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46056</v>
      </c>
      <c r="D12" s="19" t="s">
        <v>27</v>
      </c>
      <c r="E12" s="20" t="s">
        <v>17</v>
      </c>
      <c r="F12" s="21" t="s">
        <v>28</v>
      </c>
      <c r="G12" s="22">
        <v>2375965</v>
      </c>
      <c r="H12" s="22">
        <v>190077</v>
      </c>
      <c r="I12" s="23">
        <f t="shared" si="0"/>
        <v>2566042</v>
      </c>
      <c r="J12" s="24" t="s">
        <v>972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46056</v>
      </c>
      <c r="D13" s="19" t="s">
        <v>29</v>
      </c>
      <c r="E13" s="20" t="s">
        <v>17</v>
      </c>
      <c r="F13" s="21" t="s">
        <v>30</v>
      </c>
      <c r="G13" s="22">
        <v>825390</v>
      </c>
      <c r="H13" s="22">
        <v>66031</v>
      </c>
      <c r="I13" s="23">
        <f t="shared" si="0"/>
        <v>891421</v>
      </c>
      <c r="J13" s="24" t="s">
        <v>972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46056</v>
      </c>
      <c r="D14" s="19" t="s">
        <v>31</v>
      </c>
      <c r="E14" s="20" t="s">
        <v>17</v>
      </c>
      <c r="F14" s="21" t="s">
        <v>32</v>
      </c>
      <c r="G14" s="22">
        <v>1669280</v>
      </c>
      <c r="H14" s="22">
        <v>133542</v>
      </c>
      <c r="I14" s="23">
        <f t="shared" si="0"/>
        <v>1802822</v>
      </c>
      <c r="J14" s="24" t="s">
        <v>972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46056</v>
      </c>
      <c r="D15" s="19" t="s">
        <v>33</v>
      </c>
      <c r="E15" s="20" t="s">
        <v>17</v>
      </c>
      <c r="F15" s="21" t="s">
        <v>34</v>
      </c>
      <c r="G15" s="22">
        <v>1614218</v>
      </c>
      <c r="H15" s="22">
        <v>129137</v>
      </c>
      <c r="I15" s="23">
        <f t="shared" si="0"/>
        <v>1743355</v>
      </c>
      <c r="J15" s="24" t="s">
        <v>972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46056</v>
      </c>
      <c r="D16" s="19" t="s">
        <v>35</v>
      </c>
      <c r="E16" s="20" t="s">
        <v>17</v>
      </c>
      <c r="F16" s="21" t="s">
        <v>36</v>
      </c>
      <c r="G16" s="22">
        <v>2880165</v>
      </c>
      <c r="H16" s="22">
        <v>230413</v>
      </c>
      <c r="I16" s="23">
        <f t="shared" si="0"/>
        <v>3110578</v>
      </c>
      <c r="J16" s="24" t="s">
        <v>972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46056</v>
      </c>
      <c r="D17" s="19" t="s">
        <v>37</v>
      </c>
      <c r="E17" s="20" t="s">
        <v>17</v>
      </c>
      <c r="F17" s="21" t="s">
        <v>38</v>
      </c>
      <c r="G17" s="22">
        <v>1032300</v>
      </c>
      <c r="H17" s="22">
        <v>82584</v>
      </c>
      <c r="I17" s="23">
        <f t="shared" si="0"/>
        <v>1114884</v>
      </c>
      <c r="J17" s="24" t="s">
        <v>972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46056</v>
      </c>
      <c r="D18" s="19" t="s">
        <v>39</v>
      </c>
      <c r="E18" s="20" t="s">
        <v>17</v>
      </c>
      <c r="F18" s="21" t="s">
        <v>40</v>
      </c>
      <c r="G18" s="22">
        <v>542080</v>
      </c>
      <c r="H18" s="22">
        <v>43366</v>
      </c>
      <c r="I18" s="23">
        <f t="shared" si="0"/>
        <v>585446</v>
      </c>
      <c r="J18" s="24" t="s">
        <v>972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46056</v>
      </c>
      <c r="D19" s="19" t="s">
        <v>41</v>
      </c>
      <c r="E19" s="20" t="s">
        <v>17</v>
      </c>
      <c r="F19" s="21" t="s">
        <v>42</v>
      </c>
      <c r="G19" s="22">
        <v>1053330</v>
      </c>
      <c r="H19" s="22">
        <v>84266</v>
      </c>
      <c r="I19" s="23">
        <f t="shared" si="0"/>
        <v>1137596</v>
      </c>
      <c r="J19" s="24" t="s">
        <v>972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46056</v>
      </c>
      <c r="D20" s="19" t="s">
        <v>43</v>
      </c>
      <c r="E20" s="20" t="s">
        <v>17</v>
      </c>
      <c r="F20" s="21" t="s">
        <v>44</v>
      </c>
      <c r="G20" s="22">
        <v>1554405</v>
      </c>
      <c r="H20" s="22">
        <v>124352</v>
      </c>
      <c r="I20" s="23">
        <f t="shared" si="0"/>
        <v>1678757</v>
      </c>
      <c r="J20" s="24" t="s">
        <v>972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46056</v>
      </c>
      <c r="D21" s="19" t="s">
        <v>45</v>
      </c>
      <c r="E21" s="20" t="s">
        <v>17</v>
      </c>
      <c r="F21" s="21" t="s">
        <v>46</v>
      </c>
      <c r="G21" s="22">
        <v>613614</v>
      </c>
      <c r="H21" s="22">
        <v>49089</v>
      </c>
      <c r="I21" s="23">
        <f t="shared" si="0"/>
        <v>662703</v>
      </c>
      <c r="J21" s="24" t="s">
        <v>972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46056</v>
      </c>
      <c r="D22" s="19" t="s">
        <v>47</v>
      </c>
      <c r="E22" s="20" t="s">
        <v>17</v>
      </c>
      <c r="F22" s="21" t="s">
        <v>48</v>
      </c>
      <c r="G22" s="22">
        <v>579602</v>
      </c>
      <c r="H22" s="22">
        <v>46368</v>
      </c>
      <c r="I22" s="23">
        <f t="shared" si="0"/>
        <v>625970</v>
      </c>
      <c r="J22" s="24" t="s">
        <v>972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46056</v>
      </c>
      <c r="D23" s="19" t="s">
        <v>49</v>
      </c>
      <c r="E23" s="20" t="s">
        <v>17</v>
      </c>
      <c r="F23" s="21" t="s">
        <v>50</v>
      </c>
      <c r="G23" s="22">
        <v>902076</v>
      </c>
      <c r="H23" s="22">
        <v>72166</v>
      </c>
      <c r="I23" s="23">
        <f t="shared" si="0"/>
        <v>974242</v>
      </c>
      <c r="J23" s="24" t="s">
        <v>972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46056</v>
      </c>
      <c r="D24" s="19" t="s">
        <v>51</v>
      </c>
      <c r="E24" s="20" t="s">
        <v>17</v>
      </c>
      <c r="F24" s="21" t="s">
        <v>52</v>
      </c>
      <c r="G24" s="22">
        <v>797944</v>
      </c>
      <c r="H24" s="22">
        <v>63836</v>
      </c>
      <c r="I24" s="23">
        <f t="shared" si="0"/>
        <v>861780</v>
      </c>
      <c r="J24" s="24" t="s">
        <v>972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46056</v>
      </c>
      <c r="D25" s="19" t="s">
        <v>53</v>
      </c>
      <c r="E25" s="20" t="s">
        <v>17</v>
      </c>
      <c r="F25" s="21" t="s">
        <v>54</v>
      </c>
      <c r="G25" s="22">
        <v>964976</v>
      </c>
      <c r="H25" s="22">
        <v>77198</v>
      </c>
      <c r="I25" s="23">
        <f t="shared" si="0"/>
        <v>1042174</v>
      </c>
      <c r="J25" s="24" t="s">
        <v>972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46056</v>
      </c>
      <c r="D26" s="19" t="s">
        <v>55</v>
      </c>
      <c r="E26" s="20" t="s">
        <v>17</v>
      </c>
      <c r="F26" s="21" t="s">
        <v>56</v>
      </c>
      <c r="G26" s="22">
        <v>714176</v>
      </c>
      <c r="H26" s="22">
        <v>57134</v>
      </c>
      <c r="I26" s="23">
        <f t="shared" si="0"/>
        <v>771310</v>
      </c>
      <c r="J26" s="24" t="s">
        <v>972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46056</v>
      </c>
      <c r="D27" s="19" t="s">
        <v>57</v>
      </c>
      <c r="E27" s="20" t="s">
        <v>17</v>
      </c>
      <c r="F27" s="21" t="s">
        <v>58</v>
      </c>
      <c r="G27" s="22">
        <v>633012</v>
      </c>
      <c r="H27" s="22">
        <v>50641</v>
      </c>
      <c r="I27" s="23">
        <f t="shared" si="0"/>
        <v>683653</v>
      </c>
      <c r="J27" s="24" t="s">
        <v>972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46056</v>
      </c>
      <c r="D28" s="19" t="s">
        <v>59</v>
      </c>
      <c r="E28" s="20" t="s">
        <v>17</v>
      </c>
      <c r="F28" s="21" t="s">
        <v>60</v>
      </c>
      <c r="G28" s="22">
        <v>592466</v>
      </c>
      <c r="H28" s="22">
        <v>47397</v>
      </c>
      <c r="I28" s="23">
        <f t="shared" si="0"/>
        <v>639863</v>
      </c>
      <c r="J28" s="24" t="s">
        <v>972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46056</v>
      </c>
      <c r="D29" s="19" t="s">
        <v>61</v>
      </c>
      <c r="E29" s="20" t="s">
        <v>17</v>
      </c>
      <c r="F29" s="21" t="s">
        <v>62</v>
      </c>
      <c r="G29" s="22">
        <v>3744335</v>
      </c>
      <c r="H29" s="22">
        <v>299547</v>
      </c>
      <c r="I29" s="23">
        <f t="shared" si="0"/>
        <v>4043882</v>
      </c>
      <c r="J29" s="24" t="s">
        <v>972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46056</v>
      </c>
      <c r="D30" s="19" t="s">
        <v>63</v>
      </c>
      <c r="E30" s="20" t="s">
        <v>17</v>
      </c>
      <c r="F30" s="21" t="s">
        <v>64</v>
      </c>
      <c r="G30" s="22">
        <v>763369</v>
      </c>
      <c r="H30" s="22">
        <v>61070</v>
      </c>
      <c r="I30" s="23">
        <f t="shared" si="0"/>
        <v>824439</v>
      </c>
      <c r="J30" s="24" t="s">
        <v>972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46056</v>
      </c>
      <c r="D31" s="19" t="s">
        <v>65</v>
      </c>
      <c r="E31" s="20" t="s">
        <v>17</v>
      </c>
      <c r="F31" s="21" t="s">
        <v>66</v>
      </c>
      <c r="G31" s="22">
        <v>903140</v>
      </c>
      <c r="H31" s="22">
        <v>72251</v>
      </c>
      <c r="I31" s="23">
        <f t="shared" si="0"/>
        <v>975391</v>
      </c>
      <c r="J31" s="24" t="s">
        <v>972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46056</v>
      </c>
      <c r="D32" s="19" t="s">
        <v>67</v>
      </c>
      <c r="E32" s="20" t="s">
        <v>17</v>
      </c>
      <c r="F32" s="21" t="s">
        <v>68</v>
      </c>
      <c r="G32" s="22">
        <v>2510734</v>
      </c>
      <c r="H32" s="22">
        <v>200859</v>
      </c>
      <c r="I32" s="23">
        <f t="shared" si="0"/>
        <v>2711593</v>
      </c>
      <c r="J32" s="24" t="s">
        <v>972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46056</v>
      </c>
      <c r="D33" s="19" t="s">
        <v>69</v>
      </c>
      <c r="E33" s="20" t="s">
        <v>17</v>
      </c>
      <c r="F33" s="21" t="s">
        <v>70</v>
      </c>
      <c r="G33" s="22">
        <v>2036004</v>
      </c>
      <c r="H33" s="22">
        <v>162880</v>
      </c>
      <c r="I33" s="23">
        <f t="shared" si="0"/>
        <v>2198884</v>
      </c>
      <c r="J33" s="24" t="s">
        <v>972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46056</v>
      </c>
      <c r="D34" s="19" t="s">
        <v>71</v>
      </c>
      <c r="E34" s="20" t="s">
        <v>17</v>
      </c>
      <c r="F34" s="21" t="s">
        <v>72</v>
      </c>
      <c r="G34" s="22">
        <v>3414616</v>
      </c>
      <c r="H34" s="22">
        <v>273169</v>
      </c>
      <c r="I34" s="23">
        <f t="shared" si="0"/>
        <v>3687785</v>
      </c>
      <c r="J34" s="24" t="s">
        <v>972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46056</v>
      </c>
      <c r="D35" s="19" t="s">
        <v>73</v>
      </c>
      <c r="E35" s="20" t="s">
        <v>17</v>
      </c>
      <c r="F35" s="21" t="s">
        <v>74</v>
      </c>
      <c r="G35" s="22">
        <v>3068220</v>
      </c>
      <c r="H35" s="22">
        <v>245458</v>
      </c>
      <c r="I35" s="23">
        <f t="shared" si="0"/>
        <v>3313678</v>
      </c>
      <c r="J35" s="24" t="s">
        <v>972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46056</v>
      </c>
      <c r="D36" s="19" t="s">
        <v>75</v>
      </c>
      <c r="E36" s="20" t="s">
        <v>17</v>
      </c>
      <c r="F36" s="21" t="s">
        <v>76</v>
      </c>
      <c r="G36" s="22">
        <v>2369228</v>
      </c>
      <c r="H36" s="22">
        <v>189538</v>
      </c>
      <c r="I36" s="23">
        <f t="shared" si="0"/>
        <v>2558766</v>
      </c>
      <c r="J36" s="24" t="s">
        <v>972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46056</v>
      </c>
      <c r="D37" s="19" t="s">
        <v>77</v>
      </c>
      <c r="E37" s="20" t="s">
        <v>17</v>
      </c>
      <c r="F37" s="21" t="s">
        <v>78</v>
      </c>
      <c r="G37" s="22">
        <v>1531189</v>
      </c>
      <c r="H37" s="22">
        <v>122495</v>
      </c>
      <c r="I37" s="23">
        <f t="shared" si="0"/>
        <v>1653684</v>
      </c>
      <c r="J37" s="24" t="s">
        <v>972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46056</v>
      </c>
      <c r="D38" s="19" t="s">
        <v>79</v>
      </c>
      <c r="E38" s="20" t="s">
        <v>17</v>
      </c>
      <c r="F38" s="21" t="s">
        <v>80</v>
      </c>
      <c r="G38" s="22">
        <v>3221869</v>
      </c>
      <c r="H38" s="22">
        <v>257750</v>
      </c>
      <c r="I38" s="23">
        <f t="shared" si="0"/>
        <v>3479619</v>
      </c>
      <c r="J38" s="24" t="s">
        <v>972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46056</v>
      </c>
      <c r="D39" s="19" t="s">
        <v>81</v>
      </c>
      <c r="E39" s="20" t="s">
        <v>17</v>
      </c>
      <c r="F39" s="21" t="s">
        <v>82</v>
      </c>
      <c r="G39" s="22">
        <v>2673258</v>
      </c>
      <c r="H39" s="22">
        <v>213861</v>
      </c>
      <c r="I39" s="23">
        <f t="shared" si="0"/>
        <v>2887119</v>
      </c>
      <c r="J39" s="24" t="s">
        <v>972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46056</v>
      </c>
      <c r="D40" s="19" t="s">
        <v>83</v>
      </c>
      <c r="E40" s="20" t="s">
        <v>17</v>
      </c>
      <c r="F40" s="21" t="s">
        <v>84</v>
      </c>
      <c r="G40" s="22">
        <v>2954525</v>
      </c>
      <c r="H40" s="22">
        <v>236362</v>
      </c>
      <c r="I40" s="23">
        <f t="shared" si="0"/>
        <v>3190887</v>
      </c>
      <c r="J40" s="24" t="s">
        <v>972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46056</v>
      </c>
      <c r="D41" s="19" t="s">
        <v>85</v>
      </c>
      <c r="E41" s="20" t="s">
        <v>17</v>
      </c>
      <c r="F41" s="21" t="s">
        <v>86</v>
      </c>
      <c r="G41" s="22">
        <v>2736126</v>
      </c>
      <c r="H41" s="22">
        <v>218890</v>
      </c>
      <c r="I41" s="23">
        <f t="shared" si="0"/>
        <v>2955016</v>
      </c>
      <c r="J41" s="24" t="s">
        <v>972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46056</v>
      </c>
      <c r="D42" s="19" t="s">
        <v>87</v>
      </c>
      <c r="E42" s="20" t="s">
        <v>17</v>
      </c>
      <c r="F42" s="21" t="s">
        <v>88</v>
      </c>
      <c r="G42" s="22">
        <v>2355506</v>
      </c>
      <c r="H42" s="22">
        <v>188440</v>
      </c>
      <c r="I42" s="23">
        <f t="shared" si="0"/>
        <v>2543946</v>
      </c>
      <c r="J42" s="24" t="s">
        <v>972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46056</v>
      </c>
      <c r="D43" s="19" t="s">
        <v>89</v>
      </c>
      <c r="E43" s="20" t="s">
        <v>17</v>
      </c>
      <c r="F43" s="21" t="s">
        <v>90</v>
      </c>
      <c r="G43" s="22">
        <v>1924349</v>
      </c>
      <c r="H43" s="22">
        <v>153948</v>
      </c>
      <c r="I43" s="23">
        <f t="shared" si="0"/>
        <v>2078297</v>
      </c>
      <c r="J43" s="24" t="s">
        <v>972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46056</v>
      </c>
      <c r="D44" s="19" t="s">
        <v>91</v>
      </c>
      <c r="E44" s="20" t="s">
        <v>17</v>
      </c>
      <c r="F44" s="21" t="s">
        <v>92</v>
      </c>
      <c r="G44" s="22">
        <v>823856</v>
      </c>
      <c r="H44" s="22">
        <v>65908</v>
      </c>
      <c r="I44" s="23">
        <f t="shared" si="0"/>
        <v>889764</v>
      </c>
      <c r="J44" s="24" t="s">
        <v>972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46056</v>
      </c>
      <c r="D45" s="19" t="s">
        <v>93</v>
      </c>
      <c r="E45" s="20" t="s">
        <v>17</v>
      </c>
      <c r="F45" s="21" t="s">
        <v>94</v>
      </c>
      <c r="G45" s="22">
        <v>2352400</v>
      </c>
      <c r="H45" s="22">
        <v>188192</v>
      </c>
      <c r="I45" s="23">
        <f t="shared" si="0"/>
        <v>2540592</v>
      </c>
      <c r="J45" s="24" t="s">
        <v>972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46056</v>
      </c>
      <c r="D46" s="19" t="s">
        <v>95</v>
      </c>
      <c r="E46" s="20" t="s">
        <v>17</v>
      </c>
      <c r="F46" s="21" t="s">
        <v>96</v>
      </c>
      <c r="G46" s="22">
        <v>2990662</v>
      </c>
      <c r="H46" s="22">
        <v>239253</v>
      </c>
      <c r="I46" s="23">
        <f t="shared" si="0"/>
        <v>3229915</v>
      </c>
      <c r="J46" s="24" t="s">
        <v>972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46056</v>
      </c>
      <c r="D47" s="19" t="s">
        <v>97</v>
      </c>
      <c r="E47" s="20" t="s">
        <v>17</v>
      </c>
      <c r="F47" s="21" t="s">
        <v>98</v>
      </c>
      <c r="G47" s="22">
        <v>3079334</v>
      </c>
      <c r="H47" s="22">
        <v>246347</v>
      </c>
      <c r="I47" s="23">
        <f t="shared" si="0"/>
        <v>3325681</v>
      </c>
      <c r="J47" s="24" t="s">
        <v>972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46056</v>
      </c>
      <c r="D48" s="19" t="s">
        <v>99</v>
      </c>
      <c r="E48" s="20" t="s">
        <v>17</v>
      </c>
      <c r="F48" s="21" t="s">
        <v>100</v>
      </c>
      <c r="G48" s="22">
        <v>2498200</v>
      </c>
      <c r="H48" s="22">
        <v>199856</v>
      </c>
      <c r="I48" s="23">
        <f t="shared" si="0"/>
        <v>2698056</v>
      </c>
      <c r="J48" s="24" t="s">
        <v>972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46056</v>
      </c>
      <c r="D49" s="19" t="s">
        <v>101</v>
      </c>
      <c r="E49" s="20" t="s">
        <v>17</v>
      </c>
      <c r="F49" s="21" t="s">
        <v>102</v>
      </c>
      <c r="G49" s="22">
        <v>2010585</v>
      </c>
      <c r="H49" s="22">
        <v>160847</v>
      </c>
      <c r="I49" s="23">
        <f t="shared" si="0"/>
        <v>2171432</v>
      </c>
      <c r="J49" s="24" t="s">
        <v>972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46056</v>
      </c>
      <c r="D50" s="19" t="s">
        <v>103</v>
      </c>
      <c r="E50" s="20" t="s">
        <v>17</v>
      </c>
      <c r="F50" s="21" t="s">
        <v>104</v>
      </c>
      <c r="G50" s="22">
        <v>1441112</v>
      </c>
      <c r="H50" s="22">
        <v>115289</v>
      </c>
      <c r="I50" s="23">
        <f t="shared" si="0"/>
        <v>1556401</v>
      </c>
      <c r="J50" s="24" t="s">
        <v>972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46056</v>
      </c>
      <c r="D51" s="19" t="s">
        <v>105</v>
      </c>
      <c r="E51" s="20" t="s">
        <v>17</v>
      </c>
      <c r="F51" s="21" t="s">
        <v>106</v>
      </c>
      <c r="G51" s="22">
        <v>2030456</v>
      </c>
      <c r="H51" s="22">
        <v>162436</v>
      </c>
      <c r="I51" s="23">
        <f t="shared" si="0"/>
        <v>2192892</v>
      </c>
      <c r="J51" s="24" t="s">
        <v>972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46056</v>
      </c>
      <c r="D52" s="19" t="s">
        <v>107</v>
      </c>
      <c r="E52" s="20" t="s">
        <v>17</v>
      </c>
      <c r="F52" s="21" t="s">
        <v>108</v>
      </c>
      <c r="G52" s="22">
        <v>1089226</v>
      </c>
      <c r="H52" s="22">
        <v>87138</v>
      </c>
      <c r="I52" s="23">
        <f t="shared" si="0"/>
        <v>1176364</v>
      </c>
      <c r="J52" s="24" t="s">
        <v>972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46056</v>
      </c>
      <c r="D53" s="19" t="s">
        <v>109</v>
      </c>
      <c r="E53" s="20" t="s">
        <v>17</v>
      </c>
      <c r="F53" s="21" t="s">
        <v>110</v>
      </c>
      <c r="G53" s="22">
        <v>2173038</v>
      </c>
      <c r="H53" s="22">
        <v>173843</v>
      </c>
      <c r="I53" s="23">
        <f t="shared" si="0"/>
        <v>2346881</v>
      </c>
      <c r="J53" s="24" t="s">
        <v>972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46056</v>
      </c>
      <c r="D54" s="19" t="s">
        <v>111</v>
      </c>
      <c r="E54" s="20" t="s">
        <v>17</v>
      </c>
      <c r="F54" s="21" t="s">
        <v>112</v>
      </c>
      <c r="G54" s="22">
        <v>1887004</v>
      </c>
      <c r="H54" s="22">
        <v>150960</v>
      </c>
      <c r="I54" s="23">
        <f t="shared" si="0"/>
        <v>2037964</v>
      </c>
      <c r="J54" s="24" t="s">
        <v>972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46056</v>
      </c>
      <c r="D55" s="19" t="s">
        <v>113</v>
      </c>
      <c r="E55" s="20" t="s">
        <v>17</v>
      </c>
      <c r="F55" s="21" t="s">
        <v>114</v>
      </c>
      <c r="G55" s="22">
        <v>1102314</v>
      </c>
      <c r="H55" s="22">
        <v>88185</v>
      </c>
      <c r="I55" s="23">
        <f t="shared" si="0"/>
        <v>1190499</v>
      </c>
      <c r="J55" s="24" t="s">
        <v>972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46056</v>
      </c>
      <c r="D56" s="19" t="s">
        <v>115</v>
      </c>
      <c r="E56" s="20" t="s">
        <v>17</v>
      </c>
      <c r="F56" s="21" t="s">
        <v>116</v>
      </c>
      <c r="G56" s="22">
        <v>1222344</v>
      </c>
      <c r="H56" s="22">
        <v>97788</v>
      </c>
      <c r="I56" s="23">
        <f t="shared" si="0"/>
        <v>1320132</v>
      </c>
      <c r="J56" s="24" t="s">
        <v>972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46056</v>
      </c>
      <c r="D57" s="19" t="s">
        <v>117</v>
      </c>
      <c r="E57" s="20" t="s">
        <v>17</v>
      </c>
      <c r="F57" s="21" t="s">
        <v>118</v>
      </c>
      <c r="G57" s="22">
        <v>1463190</v>
      </c>
      <c r="H57" s="22">
        <v>117055</v>
      </c>
      <c r="I57" s="23">
        <f t="shared" si="0"/>
        <v>1580245</v>
      </c>
      <c r="J57" s="24" t="s">
        <v>972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46056</v>
      </c>
      <c r="D58" s="19" t="s">
        <v>119</v>
      </c>
      <c r="E58" s="20" t="s">
        <v>17</v>
      </c>
      <c r="F58" s="21" t="s">
        <v>120</v>
      </c>
      <c r="G58" s="22">
        <v>1555002</v>
      </c>
      <c r="H58" s="22">
        <v>124400</v>
      </c>
      <c r="I58" s="23">
        <f t="shared" si="0"/>
        <v>1679402</v>
      </c>
      <c r="J58" s="24" t="s">
        <v>972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46056</v>
      </c>
      <c r="D59" s="19" t="s">
        <v>121</v>
      </c>
      <c r="E59" s="20" t="s">
        <v>17</v>
      </c>
      <c r="F59" s="21" t="s">
        <v>122</v>
      </c>
      <c r="G59" s="22">
        <v>1757354</v>
      </c>
      <c r="H59" s="22">
        <v>140588</v>
      </c>
      <c r="I59" s="23">
        <f t="shared" si="0"/>
        <v>1897942</v>
      </c>
      <c r="J59" s="24" t="s">
        <v>972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46056</v>
      </c>
      <c r="D60" s="19" t="s">
        <v>123</v>
      </c>
      <c r="E60" s="20" t="s">
        <v>17</v>
      </c>
      <c r="F60" s="21" t="s">
        <v>124</v>
      </c>
      <c r="G60" s="22">
        <v>3146282</v>
      </c>
      <c r="H60" s="22">
        <v>251703</v>
      </c>
      <c r="I60" s="23">
        <f t="shared" si="0"/>
        <v>3397985</v>
      </c>
      <c r="J60" s="24" t="s">
        <v>972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46056</v>
      </c>
      <c r="D61" s="19" t="s">
        <v>125</v>
      </c>
      <c r="E61" s="20" t="s">
        <v>17</v>
      </c>
      <c r="F61" s="21" t="s">
        <v>126</v>
      </c>
      <c r="G61" s="22">
        <v>1280015</v>
      </c>
      <c r="H61" s="22">
        <v>102401</v>
      </c>
      <c r="I61" s="23">
        <f t="shared" si="0"/>
        <v>1382416</v>
      </c>
      <c r="J61" s="24" t="s">
        <v>972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46056</v>
      </c>
      <c r="D62" s="19" t="s">
        <v>127</v>
      </c>
      <c r="E62" s="20" t="s">
        <v>17</v>
      </c>
      <c r="F62" s="21" t="s">
        <v>128</v>
      </c>
      <c r="G62" s="22">
        <v>1703154</v>
      </c>
      <c r="H62" s="22">
        <v>136252</v>
      </c>
      <c r="I62" s="23">
        <f t="shared" si="0"/>
        <v>1839406</v>
      </c>
      <c r="J62" s="24" t="s">
        <v>972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46056</v>
      </c>
      <c r="D63" s="19" t="s">
        <v>129</v>
      </c>
      <c r="E63" s="20" t="s">
        <v>17</v>
      </c>
      <c r="F63" s="21" t="s">
        <v>130</v>
      </c>
      <c r="G63" s="22">
        <v>1208606</v>
      </c>
      <c r="H63" s="22">
        <v>96688</v>
      </c>
      <c r="I63" s="23">
        <f t="shared" si="0"/>
        <v>1305294</v>
      </c>
      <c r="J63" s="24" t="s">
        <v>972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46056</v>
      </c>
      <c r="D64" s="19" t="s">
        <v>131</v>
      </c>
      <c r="E64" s="20" t="s">
        <v>17</v>
      </c>
      <c r="F64" s="21" t="s">
        <v>132</v>
      </c>
      <c r="G64" s="22">
        <v>1392456</v>
      </c>
      <c r="H64" s="22">
        <v>111396</v>
      </c>
      <c r="I64" s="23">
        <f t="shared" si="0"/>
        <v>1503852</v>
      </c>
      <c r="J64" s="24" t="s">
        <v>972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46056</v>
      </c>
      <c r="D65" s="19" t="s">
        <v>133</v>
      </c>
      <c r="E65" s="20" t="s">
        <v>17</v>
      </c>
      <c r="F65" s="21" t="s">
        <v>134</v>
      </c>
      <c r="G65" s="22">
        <v>3084022</v>
      </c>
      <c r="H65" s="22">
        <v>246722</v>
      </c>
      <c r="I65" s="23">
        <f t="shared" si="0"/>
        <v>3330744</v>
      </c>
      <c r="J65" s="24" t="s">
        <v>972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46056</v>
      </c>
      <c r="D66" s="19" t="s">
        <v>135</v>
      </c>
      <c r="E66" s="20" t="s">
        <v>17</v>
      </c>
      <c r="F66" s="21" t="s">
        <v>136</v>
      </c>
      <c r="G66" s="22">
        <v>1407608</v>
      </c>
      <c r="H66" s="22">
        <v>112609</v>
      </c>
      <c r="I66" s="23">
        <f t="shared" si="0"/>
        <v>1520217</v>
      </c>
      <c r="J66" s="24" t="s">
        <v>972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46056</v>
      </c>
      <c r="D67" s="19" t="s">
        <v>137</v>
      </c>
      <c r="E67" s="20" t="s">
        <v>17</v>
      </c>
      <c r="F67" s="21" t="s">
        <v>138</v>
      </c>
      <c r="G67" s="22">
        <v>3218458</v>
      </c>
      <c r="H67" s="22">
        <v>257477</v>
      </c>
      <c r="I67" s="23">
        <f t="shared" si="0"/>
        <v>3475935</v>
      </c>
      <c r="J67" s="24" t="s">
        <v>972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46056</v>
      </c>
      <c r="D68" s="19" t="s">
        <v>139</v>
      </c>
      <c r="E68" s="20" t="s">
        <v>17</v>
      </c>
      <c r="F68" s="21" t="s">
        <v>140</v>
      </c>
      <c r="G68" s="22">
        <v>2040700</v>
      </c>
      <c r="H68" s="22">
        <v>163256</v>
      </c>
      <c r="I68" s="23">
        <f t="shared" si="0"/>
        <v>2203956</v>
      </c>
      <c r="J68" s="24" t="s">
        <v>972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46056</v>
      </c>
      <c r="D69" s="19" t="s">
        <v>141</v>
      </c>
      <c r="E69" s="20" t="s">
        <v>17</v>
      </c>
      <c r="F69" s="21" t="s">
        <v>142</v>
      </c>
      <c r="G69" s="22">
        <v>1560492</v>
      </c>
      <c r="H69" s="22">
        <v>124839</v>
      </c>
      <c r="I69" s="23">
        <f t="shared" si="0"/>
        <v>1685331</v>
      </c>
      <c r="J69" s="24" t="s">
        <v>972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46056</v>
      </c>
      <c r="D70" s="19" t="s">
        <v>143</v>
      </c>
      <c r="E70" s="20" t="s">
        <v>17</v>
      </c>
      <c r="F70" s="21" t="s">
        <v>144</v>
      </c>
      <c r="G70" s="22">
        <v>1851411</v>
      </c>
      <c r="H70" s="22">
        <v>148113</v>
      </c>
      <c r="I70" s="23">
        <f t="shared" ref="I70:I133" si="1">G70+H70</f>
        <v>1999524</v>
      </c>
      <c r="J70" s="24" t="s">
        <v>972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46056</v>
      </c>
      <c r="D71" s="19" t="s">
        <v>145</v>
      </c>
      <c r="E71" s="20" t="s">
        <v>17</v>
      </c>
      <c r="F71" s="21" t="s">
        <v>146</v>
      </c>
      <c r="G71" s="22">
        <v>2448840</v>
      </c>
      <c r="H71" s="22">
        <v>195907</v>
      </c>
      <c r="I71" s="23">
        <f t="shared" si="1"/>
        <v>2644747</v>
      </c>
      <c r="J71" s="24" t="s">
        <v>972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46056</v>
      </c>
      <c r="D72" s="19" t="s">
        <v>147</v>
      </c>
      <c r="E72" s="20" t="s">
        <v>17</v>
      </c>
      <c r="F72" s="21" t="s">
        <v>148</v>
      </c>
      <c r="G72" s="22">
        <v>1906309</v>
      </c>
      <c r="H72" s="22">
        <v>152505</v>
      </c>
      <c r="I72" s="23">
        <f t="shared" si="1"/>
        <v>2058814</v>
      </c>
      <c r="J72" s="24" t="s">
        <v>972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46056</v>
      </c>
      <c r="D73" s="19" t="s">
        <v>149</v>
      </c>
      <c r="E73" s="20" t="s">
        <v>17</v>
      </c>
      <c r="F73" s="21" t="s">
        <v>150</v>
      </c>
      <c r="G73" s="22">
        <v>3341876</v>
      </c>
      <c r="H73" s="22">
        <v>267350</v>
      </c>
      <c r="I73" s="23">
        <f t="shared" si="1"/>
        <v>3609226</v>
      </c>
      <c r="J73" s="24" t="s">
        <v>972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46056</v>
      </c>
      <c r="D74" s="19" t="s">
        <v>151</v>
      </c>
      <c r="E74" s="20" t="s">
        <v>17</v>
      </c>
      <c r="F74" s="21" t="s">
        <v>152</v>
      </c>
      <c r="G74" s="22">
        <v>4480596</v>
      </c>
      <c r="H74" s="22">
        <v>358448</v>
      </c>
      <c r="I74" s="23">
        <f t="shared" si="1"/>
        <v>4839044</v>
      </c>
      <c r="J74" s="24" t="s">
        <v>972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46056</v>
      </c>
      <c r="D75" s="19" t="s">
        <v>153</v>
      </c>
      <c r="E75" s="20" t="s">
        <v>17</v>
      </c>
      <c r="F75" s="21" t="s">
        <v>154</v>
      </c>
      <c r="G75" s="22">
        <v>1752622</v>
      </c>
      <c r="H75" s="22">
        <v>140210</v>
      </c>
      <c r="I75" s="23">
        <f t="shared" si="1"/>
        <v>1892832</v>
      </c>
      <c r="J75" s="24" t="s">
        <v>972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46056</v>
      </c>
      <c r="D76" s="19" t="s">
        <v>155</v>
      </c>
      <c r="E76" s="20" t="s">
        <v>17</v>
      </c>
      <c r="F76" s="21" t="s">
        <v>156</v>
      </c>
      <c r="G76" s="22">
        <v>869044</v>
      </c>
      <c r="H76" s="22">
        <v>69524</v>
      </c>
      <c r="I76" s="23">
        <f t="shared" si="1"/>
        <v>938568</v>
      </c>
      <c r="J76" s="24" t="s">
        <v>972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46056</v>
      </c>
      <c r="D77" s="19" t="s">
        <v>157</v>
      </c>
      <c r="E77" s="20" t="s">
        <v>17</v>
      </c>
      <c r="F77" s="21" t="s">
        <v>158</v>
      </c>
      <c r="G77" s="22">
        <v>569548</v>
      </c>
      <c r="H77" s="22">
        <v>45564</v>
      </c>
      <c r="I77" s="23">
        <f t="shared" si="1"/>
        <v>615112</v>
      </c>
      <c r="J77" s="24" t="s">
        <v>972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46056</v>
      </c>
      <c r="D78" s="19" t="s">
        <v>159</v>
      </c>
      <c r="E78" s="20" t="s">
        <v>17</v>
      </c>
      <c r="F78" s="21" t="s">
        <v>160</v>
      </c>
      <c r="G78" s="22">
        <v>539899</v>
      </c>
      <c r="H78" s="22">
        <v>43192</v>
      </c>
      <c r="I78" s="23">
        <f t="shared" si="1"/>
        <v>583091</v>
      </c>
      <c r="J78" s="24" t="s">
        <v>972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46056</v>
      </c>
      <c r="D79" s="19" t="s">
        <v>161</v>
      </c>
      <c r="E79" s="20" t="s">
        <v>17</v>
      </c>
      <c r="F79" s="21" t="s">
        <v>162</v>
      </c>
      <c r="G79" s="22">
        <v>787762</v>
      </c>
      <c r="H79" s="22">
        <v>63021</v>
      </c>
      <c r="I79" s="23">
        <f t="shared" si="1"/>
        <v>850783</v>
      </c>
      <c r="J79" s="24" t="s">
        <v>972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46056</v>
      </c>
      <c r="D80" s="19" t="s">
        <v>163</v>
      </c>
      <c r="E80" s="20" t="s">
        <v>17</v>
      </c>
      <c r="F80" s="21" t="s">
        <v>164</v>
      </c>
      <c r="G80" s="22">
        <v>620990</v>
      </c>
      <c r="H80" s="22">
        <v>49679</v>
      </c>
      <c r="I80" s="23">
        <f t="shared" si="1"/>
        <v>670669</v>
      </c>
      <c r="J80" s="24" t="s">
        <v>972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46056</v>
      </c>
      <c r="D81" s="19" t="s">
        <v>165</v>
      </c>
      <c r="E81" s="20" t="s">
        <v>17</v>
      </c>
      <c r="F81" s="21" t="s">
        <v>166</v>
      </c>
      <c r="G81" s="22">
        <v>872512</v>
      </c>
      <c r="H81" s="22">
        <v>69801</v>
      </c>
      <c r="I81" s="23">
        <f t="shared" si="1"/>
        <v>942313</v>
      </c>
      <c r="J81" s="24" t="s">
        <v>972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46056</v>
      </c>
      <c r="D82" s="19" t="s">
        <v>167</v>
      </c>
      <c r="E82" s="20" t="s">
        <v>17</v>
      </c>
      <c r="F82" s="21" t="s">
        <v>168</v>
      </c>
      <c r="G82" s="22">
        <v>768890</v>
      </c>
      <c r="H82" s="22">
        <v>61511</v>
      </c>
      <c r="I82" s="23">
        <f t="shared" si="1"/>
        <v>830401</v>
      </c>
      <c r="J82" s="24" t="s">
        <v>972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46056</v>
      </c>
      <c r="D83" s="19" t="s">
        <v>169</v>
      </c>
      <c r="E83" s="20" t="s">
        <v>17</v>
      </c>
      <c r="F83" s="21" t="s">
        <v>170</v>
      </c>
      <c r="G83" s="22">
        <v>796280</v>
      </c>
      <c r="H83" s="22">
        <v>63702</v>
      </c>
      <c r="I83" s="23">
        <f t="shared" si="1"/>
        <v>859982</v>
      </c>
      <c r="J83" s="24" t="s">
        <v>972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46056</v>
      </c>
      <c r="D84" s="19" t="s">
        <v>171</v>
      </c>
      <c r="E84" s="20" t="s">
        <v>17</v>
      </c>
      <c r="F84" s="21" t="s">
        <v>172</v>
      </c>
      <c r="G84" s="22">
        <v>856838</v>
      </c>
      <c r="H84" s="22">
        <v>68547</v>
      </c>
      <c r="I84" s="23">
        <f t="shared" si="1"/>
        <v>925385</v>
      </c>
      <c r="J84" s="24" t="s">
        <v>972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46056</v>
      </c>
      <c r="D85" s="19" t="s">
        <v>173</v>
      </c>
      <c r="E85" s="20" t="s">
        <v>17</v>
      </c>
      <c r="F85" s="21" t="s">
        <v>174</v>
      </c>
      <c r="G85" s="22">
        <v>560362</v>
      </c>
      <c r="H85" s="22">
        <v>44829</v>
      </c>
      <c r="I85" s="23">
        <f t="shared" si="1"/>
        <v>605191</v>
      </c>
      <c r="J85" s="24" t="s">
        <v>972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46056</v>
      </c>
      <c r="D86" s="19" t="s">
        <v>175</v>
      </c>
      <c r="E86" s="20" t="s">
        <v>17</v>
      </c>
      <c r="F86" s="21" t="s">
        <v>176</v>
      </c>
      <c r="G86" s="22">
        <v>780675</v>
      </c>
      <c r="H86" s="22">
        <v>62454</v>
      </c>
      <c r="I86" s="23">
        <f t="shared" si="1"/>
        <v>843129</v>
      </c>
      <c r="J86" s="24" t="s">
        <v>972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46056</v>
      </c>
      <c r="D87" s="19" t="s">
        <v>177</v>
      </c>
      <c r="E87" s="20" t="s">
        <v>17</v>
      </c>
      <c r="F87" s="21" t="s">
        <v>178</v>
      </c>
      <c r="G87" s="22">
        <v>796280</v>
      </c>
      <c r="H87" s="22">
        <v>63702</v>
      </c>
      <c r="I87" s="23">
        <f t="shared" si="1"/>
        <v>859982</v>
      </c>
      <c r="J87" s="24" t="s">
        <v>972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46056</v>
      </c>
      <c r="D88" s="19" t="s">
        <v>179</v>
      </c>
      <c r="E88" s="20" t="s">
        <v>17</v>
      </c>
      <c r="F88" s="21" t="s">
        <v>180</v>
      </c>
      <c r="G88" s="22">
        <v>2949000</v>
      </c>
      <c r="H88" s="22">
        <v>235920</v>
      </c>
      <c r="I88" s="23">
        <f t="shared" si="1"/>
        <v>3184920</v>
      </c>
      <c r="J88" s="24" t="s">
        <v>972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46056</v>
      </c>
      <c r="D89" s="19" t="s">
        <v>181</v>
      </c>
      <c r="E89" s="20" t="s">
        <v>17</v>
      </c>
      <c r="F89" s="21" t="s">
        <v>182</v>
      </c>
      <c r="G89" s="22">
        <v>2971176</v>
      </c>
      <c r="H89" s="22">
        <v>237694</v>
      </c>
      <c r="I89" s="23">
        <f t="shared" si="1"/>
        <v>3208870</v>
      </c>
      <c r="J89" s="24" t="s">
        <v>972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46056</v>
      </c>
      <c r="D90" s="19" t="s">
        <v>183</v>
      </c>
      <c r="E90" s="20" t="s">
        <v>17</v>
      </c>
      <c r="F90" s="21" t="s">
        <v>184</v>
      </c>
      <c r="G90" s="22">
        <v>1454305</v>
      </c>
      <c r="H90" s="22">
        <v>116344</v>
      </c>
      <c r="I90" s="23">
        <f t="shared" si="1"/>
        <v>1570649</v>
      </c>
      <c r="J90" s="24" t="s">
        <v>972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46056</v>
      </c>
      <c r="D91" s="19" t="s">
        <v>185</v>
      </c>
      <c r="E91" s="20" t="s">
        <v>17</v>
      </c>
      <c r="F91" s="21" t="s">
        <v>186</v>
      </c>
      <c r="G91" s="22">
        <v>1706615</v>
      </c>
      <c r="H91" s="22">
        <v>136529</v>
      </c>
      <c r="I91" s="23">
        <f t="shared" si="1"/>
        <v>1843144</v>
      </c>
      <c r="J91" s="24" t="s">
        <v>972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46056</v>
      </c>
      <c r="D92" s="19" t="s">
        <v>187</v>
      </c>
      <c r="E92" s="20" t="s">
        <v>17</v>
      </c>
      <c r="F92" s="21" t="s">
        <v>188</v>
      </c>
      <c r="G92" s="22">
        <v>1992443</v>
      </c>
      <c r="H92" s="22">
        <v>159395</v>
      </c>
      <c r="I92" s="23">
        <f t="shared" si="1"/>
        <v>2151838</v>
      </c>
      <c r="J92" s="24" t="s">
        <v>972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46056</v>
      </c>
      <c r="D93" s="19" t="s">
        <v>189</v>
      </c>
      <c r="E93" s="20" t="s">
        <v>17</v>
      </c>
      <c r="F93" s="21" t="s">
        <v>190</v>
      </c>
      <c r="G93" s="22">
        <v>2858670</v>
      </c>
      <c r="H93" s="22">
        <v>228694</v>
      </c>
      <c r="I93" s="23">
        <f t="shared" si="1"/>
        <v>3087364</v>
      </c>
      <c r="J93" s="24" t="s">
        <v>972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46056</v>
      </c>
      <c r="D94" s="19" t="s">
        <v>191</v>
      </c>
      <c r="E94" s="20" t="s">
        <v>17</v>
      </c>
      <c r="F94" s="21" t="s">
        <v>192</v>
      </c>
      <c r="G94" s="22">
        <v>808972</v>
      </c>
      <c r="H94" s="22">
        <v>64718</v>
      </c>
      <c r="I94" s="23">
        <f t="shared" si="1"/>
        <v>873690</v>
      </c>
      <c r="J94" s="24" t="s">
        <v>972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46056</v>
      </c>
      <c r="D95" s="19" t="s">
        <v>193</v>
      </c>
      <c r="E95" s="20" t="s">
        <v>17</v>
      </c>
      <c r="F95" s="21" t="s">
        <v>194</v>
      </c>
      <c r="G95" s="22">
        <v>408812</v>
      </c>
      <c r="H95" s="22">
        <v>32705</v>
      </c>
      <c r="I95" s="23">
        <f t="shared" si="1"/>
        <v>441517</v>
      </c>
      <c r="J95" s="24" t="s">
        <v>972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46056</v>
      </c>
      <c r="D96" s="19" t="s">
        <v>195</v>
      </c>
      <c r="E96" s="20" t="s">
        <v>17</v>
      </c>
      <c r="F96" s="21" t="s">
        <v>196</v>
      </c>
      <c r="G96" s="22">
        <v>480464</v>
      </c>
      <c r="H96" s="22">
        <v>38437</v>
      </c>
      <c r="I96" s="23">
        <f t="shared" si="1"/>
        <v>518901</v>
      </c>
      <c r="J96" s="24" t="s">
        <v>972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46056</v>
      </c>
      <c r="D97" s="19" t="s">
        <v>197</v>
      </c>
      <c r="E97" s="20" t="s">
        <v>17</v>
      </c>
      <c r="F97" s="21" t="s">
        <v>198</v>
      </c>
      <c r="G97" s="22">
        <v>671496</v>
      </c>
      <c r="H97" s="22">
        <v>53720</v>
      </c>
      <c r="I97" s="23">
        <f t="shared" si="1"/>
        <v>725216</v>
      </c>
      <c r="J97" s="24" t="s">
        <v>972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46056</v>
      </c>
      <c r="D98" s="19" t="s">
        <v>199</v>
      </c>
      <c r="E98" s="20" t="s">
        <v>17</v>
      </c>
      <c r="F98" s="21" t="s">
        <v>200</v>
      </c>
      <c r="G98" s="22">
        <v>529564</v>
      </c>
      <c r="H98" s="22">
        <v>42365</v>
      </c>
      <c r="I98" s="23">
        <f t="shared" si="1"/>
        <v>571929</v>
      </c>
      <c r="J98" s="24" t="s">
        <v>972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46056</v>
      </c>
      <c r="D99" s="19" t="s">
        <v>201</v>
      </c>
      <c r="E99" s="20" t="s">
        <v>17</v>
      </c>
      <c r="F99" s="21" t="s">
        <v>202</v>
      </c>
      <c r="G99" s="22">
        <v>291617</v>
      </c>
      <c r="H99" s="22">
        <v>23329</v>
      </c>
      <c r="I99" s="23">
        <f t="shared" si="1"/>
        <v>314946</v>
      </c>
      <c r="J99" s="24" t="s">
        <v>972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46056</v>
      </c>
      <c r="D100" s="19" t="s">
        <v>203</v>
      </c>
      <c r="E100" s="20" t="s">
        <v>17</v>
      </c>
      <c r="F100" s="21" t="s">
        <v>204</v>
      </c>
      <c r="G100" s="22">
        <v>923432</v>
      </c>
      <c r="H100" s="22">
        <v>73875</v>
      </c>
      <c r="I100" s="23">
        <f t="shared" si="1"/>
        <v>997307</v>
      </c>
      <c r="J100" s="24" t="s">
        <v>972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46056</v>
      </c>
      <c r="D101" s="19" t="s">
        <v>205</v>
      </c>
      <c r="E101" s="20" t="s">
        <v>17</v>
      </c>
      <c r="F101" s="21" t="s">
        <v>206</v>
      </c>
      <c r="G101" s="22">
        <v>923432</v>
      </c>
      <c r="H101" s="22">
        <v>73875</v>
      </c>
      <c r="I101" s="23">
        <f t="shared" si="1"/>
        <v>997307</v>
      </c>
      <c r="J101" s="24" t="s">
        <v>972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46056</v>
      </c>
      <c r="D102" s="19" t="s">
        <v>207</v>
      </c>
      <c r="E102" s="20" t="s">
        <v>17</v>
      </c>
      <c r="F102" s="21" t="s">
        <v>208</v>
      </c>
      <c r="G102" s="22">
        <v>829266</v>
      </c>
      <c r="H102" s="22">
        <v>66341</v>
      </c>
      <c r="I102" s="23">
        <f t="shared" si="1"/>
        <v>895607</v>
      </c>
      <c r="J102" s="24" t="s">
        <v>972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46056</v>
      </c>
      <c r="D103" s="19" t="s">
        <v>209</v>
      </c>
      <c r="E103" s="20" t="s">
        <v>17</v>
      </c>
      <c r="F103" s="21" t="s">
        <v>210</v>
      </c>
      <c r="G103" s="22">
        <v>824458</v>
      </c>
      <c r="H103" s="22">
        <v>65957</v>
      </c>
      <c r="I103" s="23">
        <f t="shared" si="1"/>
        <v>890415</v>
      </c>
      <c r="J103" s="24" t="s">
        <v>972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46056</v>
      </c>
      <c r="D104" s="19" t="s">
        <v>211</v>
      </c>
      <c r="E104" s="20" t="s">
        <v>17</v>
      </c>
      <c r="F104" s="21" t="s">
        <v>212</v>
      </c>
      <c r="G104" s="22">
        <v>558450</v>
      </c>
      <c r="H104" s="22">
        <v>44676</v>
      </c>
      <c r="I104" s="23">
        <f t="shared" si="1"/>
        <v>603126</v>
      </c>
      <c r="J104" s="24" t="s">
        <v>972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46056</v>
      </c>
      <c r="D105" s="19" t="s">
        <v>213</v>
      </c>
      <c r="E105" s="20" t="s">
        <v>17</v>
      </c>
      <c r="F105" s="21" t="s">
        <v>214</v>
      </c>
      <c r="G105" s="22">
        <v>898976</v>
      </c>
      <c r="H105" s="22">
        <v>71918</v>
      </c>
      <c r="I105" s="23">
        <f t="shared" si="1"/>
        <v>970894</v>
      </c>
      <c r="J105" s="24" t="s">
        <v>972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46056</v>
      </c>
      <c r="D106" s="19" t="s">
        <v>215</v>
      </c>
      <c r="E106" s="20" t="s">
        <v>17</v>
      </c>
      <c r="F106" s="21" t="s">
        <v>216</v>
      </c>
      <c r="G106" s="22">
        <v>645600</v>
      </c>
      <c r="H106" s="22">
        <v>51648</v>
      </c>
      <c r="I106" s="23">
        <f t="shared" si="1"/>
        <v>697248</v>
      </c>
      <c r="J106" s="24" t="s">
        <v>972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46056</v>
      </c>
      <c r="D107" s="19" t="s">
        <v>217</v>
      </c>
      <c r="E107" s="20" t="s">
        <v>17</v>
      </c>
      <c r="F107" s="21" t="s">
        <v>218</v>
      </c>
      <c r="G107" s="22">
        <v>1008682</v>
      </c>
      <c r="H107" s="22">
        <v>80695</v>
      </c>
      <c r="I107" s="23">
        <f t="shared" si="1"/>
        <v>1089377</v>
      </c>
      <c r="J107" s="24" t="s">
        <v>972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46056</v>
      </c>
      <c r="D108" s="19" t="s">
        <v>219</v>
      </c>
      <c r="E108" s="20" t="s">
        <v>17</v>
      </c>
      <c r="F108" s="21" t="s">
        <v>220</v>
      </c>
      <c r="G108" s="22">
        <v>791173</v>
      </c>
      <c r="H108" s="22">
        <v>63294</v>
      </c>
      <c r="I108" s="23">
        <f t="shared" si="1"/>
        <v>854467</v>
      </c>
      <c r="J108" s="24" t="s">
        <v>972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46056</v>
      </c>
      <c r="D109" s="19" t="s">
        <v>221</v>
      </c>
      <c r="E109" s="20" t="s">
        <v>17</v>
      </c>
      <c r="F109" s="21" t="s">
        <v>222</v>
      </c>
      <c r="G109" s="22">
        <v>414264</v>
      </c>
      <c r="H109" s="22">
        <v>33141</v>
      </c>
      <c r="I109" s="23">
        <f t="shared" si="1"/>
        <v>447405</v>
      </c>
      <c r="J109" s="24" t="s">
        <v>972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46056</v>
      </c>
      <c r="D110" s="19" t="s">
        <v>223</v>
      </c>
      <c r="E110" s="20" t="s">
        <v>17</v>
      </c>
      <c r="F110" s="21" t="s">
        <v>224</v>
      </c>
      <c r="G110" s="22">
        <v>770202</v>
      </c>
      <c r="H110" s="22">
        <v>61616</v>
      </c>
      <c r="I110" s="23">
        <f t="shared" si="1"/>
        <v>831818</v>
      </c>
      <c r="J110" s="24" t="s">
        <v>972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46056</v>
      </c>
      <c r="D111" s="19" t="s">
        <v>225</v>
      </c>
      <c r="E111" s="20" t="s">
        <v>17</v>
      </c>
      <c r="F111" s="21" t="s">
        <v>226</v>
      </c>
      <c r="G111" s="22">
        <v>815668</v>
      </c>
      <c r="H111" s="22">
        <v>65253</v>
      </c>
      <c r="I111" s="23">
        <f t="shared" si="1"/>
        <v>880921</v>
      </c>
      <c r="J111" s="24" t="s">
        <v>972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46056</v>
      </c>
      <c r="D112" s="19" t="s">
        <v>227</v>
      </c>
      <c r="E112" s="20" t="s">
        <v>17</v>
      </c>
      <c r="F112" s="21" t="s">
        <v>228</v>
      </c>
      <c r="G112" s="22">
        <v>750476</v>
      </c>
      <c r="H112" s="22">
        <v>60038</v>
      </c>
      <c r="I112" s="23">
        <f t="shared" si="1"/>
        <v>810514</v>
      </c>
      <c r="J112" s="24" t="s">
        <v>972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46056</v>
      </c>
      <c r="D113" s="19" t="s">
        <v>229</v>
      </c>
      <c r="E113" s="20" t="s">
        <v>17</v>
      </c>
      <c r="F113" s="21" t="s">
        <v>230</v>
      </c>
      <c r="G113" s="22">
        <v>400098</v>
      </c>
      <c r="H113" s="22">
        <v>32008</v>
      </c>
      <c r="I113" s="23">
        <f t="shared" si="1"/>
        <v>432106</v>
      </c>
      <c r="J113" s="24" t="s">
        <v>972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46056</v>
      </c>
      <c r="D114" s="19" t="s">
        <v>231</v>
      </c>
      <c r="E114" s="20" t="s">
        <v>17</v>
      </c>
      <c r="F114" s="21" t="s">
        <v>232</v>
      </c>
      <c r="G114" s="22">
        <v>346200</v>
      </c>
      <c r="H114" s="22">
        <v>27696</v>
      </c>
      <c r="I114" s="23">
        <f t="shared" si="1"/>
        <v>373896</v>
      </c>
      <c r="J114" s="24" t="s">
        <v>972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46056</v>
      </c>
      <c r="D115" s="19" t="s">
        <v>233</v>
      </c>
      <c r="E115" s="20" t="s">
        <v>17</v>
      </c>
      <c r="F115" s="21" t="s">
        <v>234</v>
      </c>
      <c r="G115" s="22">
        <v>408140</v>
      </c>
      <c r="H115" s="22">
        <v>32651</v>
      </c>
      <c r="I115" s="23">
        <f t="shared" si="1"/>
        <v>440791</v>
      </c>
      <c r="J115" s="24" t="s">
        <v>972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46056</v>
      </c>
      <c r="D116" s="19" t="s">
        <v>235</v>
      </c>
      <c r="E116" s="20" t="s">
        <v>17</v>
      </c>
      <c r="F116" s="21" t="s">
        <v>236</v>
      </c>
      <c r="G116" s="22">
        <v>1489080</v>
      </c>
      <c r="H116" s="22">
        <v>119126</v>
      </c>
      <c r="I116" s="23">
        <f t="shared" si="1"/>
        <v>1608206</v>
      </c>
      <c r="J116" s="24" t="s">
        <v>972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46056</v>
      </c>
      <c r="D117" s="19" t="s">
        <v>237</v>
      </c>
      <c r="E117" s="20" t="s">
        <v>17</v>
      </c>
      <c r="F117" s="21" t="s">
        <v>238</v>
      </c>
      <c r="G117" s="22">
        <v>2160660</v>
      </c>
      <c r="H117" s="22">
        <v>172853</v>
      </c>
      <c r="I117" s="23">
        <f t="shared" si="1"/>
        <v>2333513</v>
      </c>
      <c r="J117" s="24" t="s">
        <v>972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46056</v>
      </c>
      <c r="D118" s="19" t="s">
        <v>239</v>
      </c>
      <c r="E118" s="20" t="s">
        <v>17</v>
      </c>
      <c r="F118" s="21" t="s">
        <v>240</v>
      </c>
      <c r="G118" s="22">
        <v>312080</v>
      </c>
      <c r="H118" s="22">
        <v>24966</v>
      </c>
      <c r="I118" s="23">
        <f t="shared" si="1"/>
        <v>337046</v>
      </c>
      <c r="J118" s="24" t="s">
        <v>972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46056</v>
      </c>
      <c r="D119" s="19" t="s">
        <v>241</v>
      </c>
      <c r="E119" s="20" t="s">
        <v>17</v>
      </c>
      <c r="F119" s="21" t="s">
        <v>242</v>
      </c>
      <c r="G119" s="22">
        <v>989096</v>
      </c>
      <c r="H119" s="22">
        <v>79128</v>
      </c>
      <c r="I119" s="23">
        <f t="shared" si="1"/>
        <v>1068224</v>
      </c>
      <c r="J119" s="24" t="s">
        <v>972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46056</v>
      </c>
      <c r="D120" s="19" t="s">
        <v>243</v>
      </c>
      <c r="E120" s="20" t="s">
        <v>17</v>
      </c>
      <c r="F120" s="21" t="s">
        <v>244</v>
      </c>
      <c r="G120" s="22">
        <v>1032300</v>
      </c>
      <c r="H120" s="22">
        <v>82584</v>
      </c>
      <c r="I120" s="23">
        <f t="shared" si="1"/>
        <v>1114884</v>
      </c>
      <c r="J120" s="24" t="s">
        <v>972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46056</v>
      </c>
      <c r="D121" s="19" t="s">
        <v>245</v>
      </c>
      <c r="E121" s="20" t="s">
        <v>17</v>
      </c>
      <c r="F121" s="21" t="s">
        <v>246</v>
      </c>
      <c r="G121" s="22">
        <v>720220</v>
      </c>
      <c r="H121" s="22">
        <v>57618</v>
      </c>
      <c r="I121" s="23">
        <f t="shared" si="1"/>
        <v>777838</v>
      </c>
      <c r="J121" s="24" t="s">
        <v>972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46056</v>
      </c>
      <c r="D122" s="19" t="s">
        <v>247</v>
      </c>
      <c r="E122" s="20" t="s">
        <v>17</v>
      </c>
      <c r="F122" s="21" t="s">
        <v>248</v>
      </c>
      <c r="G122" s="22">
        <v>312080</v>
      </c>
      <c r="H122" s="22">
        <v>24966</v>
      </c>
      <c r="I122" s="23">
        <f t="shared" si="1"/>
        <v>337046</v>
      </c>
      <c r="J122" s="24" t="s">
        <v>972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46056</v>
      </c>
      <c r="D123" s="19" t="s">
        <v>249</v>
      </c>
      <c r="E123" s="20" t="s">
        <v>17</v>
      </c>
      <c r="F123" s="21" t="s">
        <v>250</v>
      </c>
      <c r="G123" s="22">
        <v>1460024</v>
      </c>
      <c r="H123" s="22">
        <v>116802</v>
      </c>
      <c r="I123" s="23">
        <f t="shared" si="1"/>
        <v>1576826</v>
      </c>
      <c r="J123" s="24" t="s">
        <v>972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46056</v>
      </c>
      <c r="D124" s="19" t="s">
        <v>251</v>
      </c>
      <c r="E124" s="20" t="s">
        <v>17</v>
      </c>
      <c r="F124" s="21" t="s">
        <v>252</v>
      </c>
      <c r="G124" s="22">
        <v>1527220</v>
      </c>
      <c r="H124" s="22">
        <v>122178</v>
      </c>
      <c r="I124" s="23">
        <f t="shared" si="1"/>
        <v>1649398</v>
      </c>
      <c r="J124" s="24" t="s">
        <v>972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46056</v>
      </c>
      <c r="D125" s="19" t="s">
        <v>253</v>
      </c>
      <c r="E125" s="20" t="s">
        <v>17</v>
      </c>
      <c r="F125" s="21" t="s">
        <v>254</v>
      </c>
      <c r="G125" s="22">
        <v>1440440</v>
      </c>
      <c r="H125" s="22">
        <v>115235</v>
      </c>
      <c r="I125" s="23">
        <f t="shared" si="1"/>
        <v>1555675</v>
      </c>
      <c r="J125" s="24" t="s">
        <v>972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46056</v>
      </c>
      <c r="D126" s="19" t="s">
        <v>255</v>
      </c>
      <c r="E126" s="20" t="s">
        <v>17</v>
      </c>
      <c r="F126" s="21" t="s">
        <v>256</v>
      </c>
      <c r="G126" s="22">
        <v>653024</v>
      </c>
      <c r="H126" s="22">
        <v>52242</v>
      </c>
      <c r="I126" s="23">
        <f t="shared" si="1"/>
        <v>705266</v>
      </c>
      <c r="J126" s="24" t="s">
        <v>972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46056</v>
      </c>
      <c r="D127" s="19" t="s">
        <v>257</v>
      </c>
      <c r="E127" s="20" t="s">
        <v>17</v>
      </c>
      <c r="F127" s="21" t="s">
        <v>258</v>
      </c>
      <c r="G127" s="22">
        <v>489768</v>
      </c>
      <c r="H127" s="22">
        <v>39181</v>
      </c>
      <c r="I127" s="23">
        <f t="shared" si="1"/>
        <v>528949</v>
      </c>
      <c r="J127" s="24" t="s">
        <v>972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46056</v>
      </c>
      <c r="D128" s="19" t="s">
        <v>259</v>
      </c>
      <c r="E128" s="20" t="s">
        <v>17</v>
      </c>
      <c r="F128" s="21" t="s">
        <v>260</v>
      </c>
      <c r="G128" s="22">
        <v>720220</v>
      </c>
      <c r="H128" s="22">
        <v>57618</v>
      </c>
      <c r="I128" s="23">
        <f t="shared" si="1"/>
        <v>777838</v>
      </c>
      <c r="J128" s="24" t="s">
        <v>972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46056</v>
      </c>
      <c r="D129" s="19" t="s">
        <v>261</v>
      </c>
      <c r="E129" s="20" t="s">
        <v>17</v>
      </c>
      <c r="F129" s="21" t="s">
        <v>262</v>
      </c>
      <c r="G129" s="22">
        <v>1032300</v>
      </c>
      <c r="H129" s="22">
        <v>82584</v>
      </c>
      <c r="I129" s="23">
        <f t="shared" si="1"/>
        <v>1114884</v>
      </c>
      <c r="J129" s="24" t="s">
        <v>972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46056</v>
      </c>
      <c r="D130" s="19" t="s">
        <v>263</v>
      </c>
      <c r="E130" s="20" t="s">
        <v>17</v>
      </c>
      <c r="F130" s="21" t="s">
        <v>264</v>
      </c>
      <c r="G130" s="22">
        <v>1046280</v>
      </c>
      <c r="H130" s="22">
        <v>83702</v>
      </c>
      <c r="I130" s="23">
        <f t="shared" si="1"/>
        <v>1129982</v>
      </c>
      <c r="J130" s="24" t="s">
        <v>972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46056</v>
      </c>
      <c r="D131" s="19" t="s">
        <v>265</v>
      </c>
      <c r="E131" s="20" t="s">
        <v>17</v>
      </c>
      <c r="F131" s="21" t="s">
        <v>266</v>
      </c>
      <c r="G131" s="22">
        <v>1032300</v>
      </c>
      <c r="H131" s="22">
        <v>82584</v>
      </c>
      <c r="I131" s="23">
        <f t="shared" si="1"/>
        <v>1114884</v>
      </c>
      <c r="J131" s="24" t="s">
        <v>972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46056</v>
      </c>
      <c r="D132" s="19" t="s">
        <v>267</v>
      </c>
      <c r="E132" s="20" t="s">
        <v>17</v>
      </c>
      <c r="F132" s="21" t="s">
        <v>268</v>
      </c>
      <c r="G132" s="22">
        <v>747732</v>
      </c>
      <c r="H132" s="22">
        <v>59819</v>
      </c>
      <c r="I132" s="23">
        <f t="shared" si="1"/>
        <v>807551</v>
      </c>
      <c r="J132" s="24" t="s">
        <v>973</v>
      </c>
      <c r="K132" s="25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46056</v>
      </c>
      <c r="D133" s="19" t="s">
        <v>269</v>
      </c>
      <c r="E133" s="20" t="s">
        <v>17</v>
      </c>
      <c r="F133" s="21" t="s">
        <v>270</v>
      </c>
      <c r="G133" s="22">
        <v>249664</v>
      </c>
      <c r="H133" s="22">
        <v>19973</v>
      </c>
      <c r="I133" s="23">
        <f t="shared" si="1"/>
        <v>269637</v>
      </c>
      <c r="J133" s="24" t="s">
        <v>973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46056</v>
      </c>
      <c r="D134" s="19" t="s">
        <v>271</v>
      </c>
      <c r="E134" s="20" t="s">
        <v>17</v>
      </c>
      <c r="F134" s="21" t="s">
        <v>272</v>
      </c>
      <c r="G134" s="22">
        <v>453285</v>
      </c>
      <c r="H134" s="22">
        <v>36263</v>
      </c>
      <c r="I134" s="23">
        <f t="shared" ref="I134:I197" si="2">G134+H134</f>
        <v>489548</v>
      </c>
      <c r="J134" s="24" t="s">
        <v>973</v>
      </c>
      <c r="K134" s="25">
        <v>3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46056</v>
      </c>
      <c r="D135" s="19" t="s">
        <v>273</v>
      </c>
      <c r="E135" s="20" t="s">
        <v>17</v>
      </c>
      <c r="F135" s="21" t="s">
        <v>274</v>
      </c>
      <c r="G135" s="22">
        <v>753280</v>
      </c>
      <c r="H135" s="22">
        <v>60262</v>
      </c>
      <c r="I135" s="23">
        <f t="shared" si="2"/>
        <v>813542</v>
      </c>
      <c r="J135" s="24" t="s">
        <v>973</v>
      </c>
      <c r="K135" s="25">
        <v>4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46056</v>
      </c>
      <c r="D136" s="19" t="s">
        <v>275</v>
      </c>
      <c r="E136" s="20" t="s">
        <v>17</v>
      </c>
      <c r="F136" s="21" t="s">
        <v>276</v>
      </c>
      <c r="G136" s="22">
        <v>576735</v>
      </c>
      <c r="H136" s="22">
        <v>46139</v>
      </c>
      <c r="I136" s="23">
        <f t="shared" si="2"/>
        <v>622874</v>
      </c>
      <c r="J136" s="24" t="s">
        <v>973</v>
      </c>
      <c r="K136" s="25">
        <v>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46056</v>
      </c>
      <c r="D137" s="19" t="s">
        <v>277</v>
      </c>
      <c r="E137" s="20" t="s">
        <v>17</v>
      </c>
      <c r="F137" s="21" t="s">
        <v>278</v>
      </c>
      <c r="G137" s="22">
        <v>432135</v>
      </c>
      <c r="H137" s="22">
        <v>34571</v>
      </c>
      <c r="I137" s="23">
        <f t="shared" si="2"/>
        <v>466706</v>
      </c>
      <c r="J137" s="24" t="s">
        <v>973</v>
      </c>
      <c r="K137" s="25">
        <v>6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46056</v>
      </c>
      <c r="D138" s="19" t="s">
        <v>279</v>
      </c>
      <c r="E138" s="20" t="s">
        <v>17</v>
      </c>
      <c r="F138" s="21" t="s">
        <v>280</v>
      </c>
      <c r="G138" s="22">
        <v>730664</v>
      </c>
      <c r="H138" s="22">
        <v>58453</v>
      </c>
      <c r="I138" s="23">
        <f t="shared" si="2"/>
        <v>789117</v>
      </c>
      <c r="J138" s="24" t="s">
        <v>973</v>
      </c>
      <c r="K138" s="25">
        <v>7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46056</v>
      </c>
      <c r="D139" s="19" t="s">
        <v>281</v>
      </c>
      <c r="E139" s="20" t="s">
        <v>17</v>
      </c>
      <c r="F139" s="21" t="s">
        <v>282</v>
      </c>
      <c r="G139" s="22">
        <v>789296</v>
      </c>
      <c r="H139" s="22">
        <v>63144</v>
      </c>
      <c r="I139" s="23">
        <f t="shared" si="2"/>
        <v>852440</v>
      </c>
      <c r="J139" s="24" t="s">
        <v>973</v>
      </c>
      <c r="K139" s="25">
        <v>8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46056</v>
      </c>
      <c r="D140" s="19" t="s">
        <v>283</v>
      </c>
      <c r="E140" s="20" t="s">
        <v>17</v>
      </c>
      <c r="F140" s="21" t="s">
        <v>284</v>
      </c>
      <c r="G140" s="22">
        <v>771400</v>
      </c>
      <c r="H140" s="22">
        <v>61712</v>
      </c>
      <c r="I140" s="23">
        <f t="shared" si="2"/>
        <v>833112</v>
      </c>
      <c r="J140" s="24" t="s">
        <v>973</v>
      </c>
      <c r="K140" s="25">
        <v>9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46056</v>
      </c>
      <c r="D141" s="19" t="s">
        <v>285</v>
      </c>
      <c r="E141" s="20" t="s">
        <v>17</v>
      </c>
      <c r="F141" s="21" t="s">
        <v>286</v>
      </c>
      <c r="G141" s="22">
        <v>558450</v>
      </c>
      <c r="H141" s="22">
        <v>44676</v>
      </c>
      <c r="I141" s="23">
        <f t="shared" si="2"/>
        <v>603126</v>
      </c>
      <c r="J141" s="24" t="s">
        <v>973</v>
      </c>
      <c r="K141" s="25">
        <v>10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46056</v>
      </c>
      <c r="D142" s="19" t="s">
        <v>287</v>
      </c>
      <c r="E142" s="20" t="s">
        <v>17</v>
      </c>
      <c r="F142" s="21" t="s">
        <v>288</v>
      </c>
      <c r="G142" s="22">
        <v>738776</v>
      </c>
      <c r="H142" s="22">
        <v>59102</v>
      </c>
      <c r="I142" s="23">
        <f t="shared" si="2"/>
        <v>797878</v>
      </c>
      <c r="J142" s="24" t="s">
        <v>973</v>
      </c>
      <c r="K142" s="25">
        <v>11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46056</v>
      </c>
      <c r="D143" s="19" t="s">
        <v>289</v>
      </c>
      <c r="E143" s="20" t="s">
        <v>17</v>
      </c>
      <c r="F143" s="21" t="s">
        <v>290</v>
      </c>
      <c r="G143" s="22">
        <v>714900</v>
      </c>
      <c r="H143" s="22">
        <v>57192</v>
      </c>
      <c r="I143" s="23">
        <f t="shared" si="2"/>
        <v>772092</v>
      </c>
      <c r="J143" s="24" t="s">
        <v>973</v>
      </c>
      <c r="K143" s="25">
        <v>12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46056</v>
      </c>
      <c r="D144" s="19" t="s">
        <v>291</v>
      </c>
      <c r="E144" s="20" t="s">
        <v>17</v>
      </c>
      <c r="F144" s="21" t="s">
        <v>292</v>
      </c>
      <c r="G144" s="22">
        <v>659730</v>
      </c>
      <c r="H144" s="22">
        <v>52778</v>
      </c>
      <c r="I144" s="23">
        <f t="shared" si="2"/>
        <v>712508</v>
      </c>
      <c r="J144" s="24" t="s">
        <v>973</v>
      </c>
      <c r="K144" s="25">
        <v>13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46056</v>
      </c>
      <c r="D145" s="19" t="s">
        <v>293</v>
      </c>
      <c r="E145" s="20" t="s">
        <v>17</v>
      </c>
      <c r="F145" s="21" t="s">
        <v>294</v>
      </c>
      <c r="G145" s="22">
        <v>647470</v>
      </c>
      <c r="H145" s="22">
        <v>51798</v>
      </c>
      <c r="I145" s="23">
        <f t="shared" si="2"/>
        <v>699268</v>
      </c>
      <c r="J145" s="24" t="s">
        <v>973</v>
      </c>
      <c r="K145" s="25">
        <v>14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46056</v>
      </c>
      <c r="D146" s="19" t="s">
        <v>295</v>
      </c>
      <c r="E146" s="20" t="s">
        <v>17</v>
      </c>
      <c r="F146" s="21" t="s">
        <v>296</v>
      </c>
      <c r="G146" s="22">
        <v>3235880</v>
      </c>
      <c r="H146" s="22">
        <v>258870</v>
      </c>
      <c r="I146" s="23">
        <f t="shared" si="2"/>
        <v>3494750</v>
      </c>
      <c r="J146" s="24" t="s">
        <v>973</v>
      </c>
      <c r="K146" s="25">
        <v>15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46056</v>
      </c>
      <c r="D147" s="19" t="s">
        <v>297</v>
      </c>
      <c r="E147" s="20" t="s">
        <v>17</v>
      </c>
      <c r="F147" s="21" t="s">
        <v>298</v>
      </c>
      <c r="G147" s="22">
        <v>847770</v>
      </c>
      <c r="H147" s="22">
        <v>67822</v>
      </c>
      <c r="I147" s="23">
        <f t="shared" si="2"/>
        <v>915592</v>
      </c>
      <c r="J147" s="24" t="s">
        <v>973</v>
      </c>
      <c r="K147" s="25">
        <v>16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46056</v>
      </c>
      <c r="D148" s="19" t="s">
        <v>299</v>
      </c>
      <c r="E148" s="20" t="s">
        <v>17</v>
      </c>
      <c r="F148" s="21" t="s">
        <v>300</v>
      </c>
      <c r="G148" s="22">
        <v>905300</v>
      </c>
      <c r="H148" s="22">
        <v>72424</v>
      </c>
      <c r="I148" s="23">
        <f t="shared" si="2"/>
        <v>977724</v>
      </c>
      <c r="J148" s="24" t="s">
        <v>973</v>
      </c>
      <c r="K148" s="25">
        <v>17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46056</v>
      </c>
      <c r="D149" s="19" t="s">
        <v>301</v>
      </c>
      <c r="E149" s="20" t="s">
        <v>17</v>
      </c>
      <c r="F149" s="21" t="s">
        <v>302</v>
      </c>
      <c r="G149" s="22">
        <v>1079696</v>
      </c>
      <c r="H149" s="22">
        <v>86376</v>
      </c>
      <c r="I149" s="23">
        <f t="shared" si="2"/>
        <v>1166072</v>
      </c>
      <c r="J149" s="24" t="s">
        <v>973</v>
      </c>
      <c r="K149" s="25">
        <v>18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46056</v>
      </c>
      <c r="D150" s="19" t="s">
        <v>303</v>
      </c>
      <c r="E150" s="20" t="s">
        <v>17</v>
      </c>
      <c r="F150" s="21" t="s">
        <v>304</v>
      </c>
      <c r="G150" s="22">
        <v>81628</v>
      </c>
      <c r="H150" s="22">
        <v>6530</v>
      </c>
      <c r="I150" s="23">
        <f t="shared" si="2"/>
        <v>88158</v>
      </c>
      <c r="J150" s="24" t="s">
        <v>973</v>
      </c>
      <c r="K150" s="25">
        <v>19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46056</v>
      </c>
      <c r="D151" s="19" t="s">
        <v>305</v>
      </c>
      <c r="E151" s="20" t="s">
        <v>17</v>
      </c>
      <c r="F151" s="21" t="s">
        <v>306</v>
      </c>
      <c r="G151" s="22">
        <v>843776</v>
      </c>
      <c r="H151" s="22">
        <v>67502</v>
      </c>
      <c r="I151" s="23">
        <f t="shared" si="2"/>
        <v>911278</v>
      </c>
      <c r="J151" s="24" t="s">
        <v>973</v>
      </c>
      <c r="K151" s="25">
        <v>20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46056</v>
      </c>
      <c r="D152" s="19" t="s">
        <v>307</v>
      </c>
      <c r="E152" s="20" t="s">
        <v>17</v>
      </c>
      <c r="F152" s="21" t="s">
        <v>308</v>
      </c>
      <c r="G152" s="22">
        <v>1152406</v>
      </c>
      <c r="H152" s="22">
        <v>92192</v>
      </c>
      <c r="I152" s="23">
        <f t="shared" si="2"/>
        <v>1244598</v>
      </c>
      <c r="J152" s="24" t="s">
        <v>973</v>
      </c>
      <c r="K152" s="25">
        <v>21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46056</v>
      </c>
      <c r="D153" s="19" t="s">
        <v>309</v>
      </c>
      <c r="E153" s="20" t="s">
        <v>17</v>
      </c>
      <c r="F153" s="21" t="s">
        <v>310</v>
      </c>
      <c r="G153" s="22">
        <v>1033580</v>
      </c>
      <c r="H153" s="22">
        <v>82686</v>
      </c>
      <c r="I153" s="23">
        <f t="shared" si="2"/>
        <v>1116266</v>
      </c>
      <c r="J153" s="24" t="s">
        <v>973</v>
      </c>
      <c r="K153" s="25">
        <v>22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46056</v>
      </c>
      <c r="D154" s="19" t="s">
        <v>311</v>
      </c>
      <c r="E154" s="20" t="s">
        <v>17</v>
      </c>
      <c r="F154" s="21" t="s">
        <v>312</v>
      </c>
      <c r="G154" s="22">
        <v>1132135</v>
      </c>
      <c r="H154" s="22">
        <v>90571</v>
      </c>
      <c r="I154" s="23">
        <f t="shared" si="2"/>
        <v>1222706</v>
      </c>
      <c r="J154" s="24" t="s">
        <v>973</v>
      </c>
      <c r="K154" s="25">
        <v>23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46056</v>
      </c>
      <c r="D155" s="19" t="s">
        <v>313</v>
      </c>
      <c r="E155" s="20" t="s">
        <v>17</v>
      </c>
      <c r="F155" s="21" t="s">
        <v>314</v>
      </c>
      <c r="G155" s="22">
        <v>1632560</v>
      </c>
      <c r="H155" s="22">
        <v>130605</v>
      </c>
      <c r="I155" s="23">
        <f t="shared" si="2"/>
        <v>1763165</v>
      </c>
      <c r="J155" s="24" t="s">
        <v>973</v>
      </c>
      <c r="K155" s="25">
        <v>24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46056</v>
      </c>
      <c r="D156" s="19" t="s">
        <v>315</v>
      </c>
      <c r="E156" s="20" t="s">
        <v>17</v>
      </c>
      <c r="F156" s="21" t="s">
        <v>316</v>
      </c>
      <c r="G156" s="22">
        <v>3363884</v>
      </c>
      <c r="H156" s="22">
        <v>269111</v>
      </c>
      <c r="I156" s="23">
        <f t="shared" si="2"/>
        <v>3632995</v>
      </c>
      <c r="J156" s="24" t="s">
        <v>973</v>
      </c>
      <c r="K156" s="25">
        <v>25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46056</v>
      </c>
      <c r="D157" s="19" t="s">
        <v>317</v>
      </c>
      <c r="E157" s="20" t="s">
        <v>17</v>
      </c>
      <c r="F157" s="21" t="s">
        <v>318</v>
      </c>
      <c r="G157" s="22">
        <v>4994180</v>
      </c>
      <c r="H157" s="22">
        <v>399534</v>
      </c>
      <c r="I157" s="23">
        <f t="shared" si="2"/>
        <v>5393714</v>
      </c>
      <c r="J157" s="24" t="s">
        <v>973</v>
      </c>
      <c r="K157" s="25">
        <v>26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46056</v>
      </c>
      <c r="D158" s="19" t="s">
        <v>319</v>
      </c>
      <c r="E158" s="20" t="s">
        <v>17</v>
      </c>
      <c r="F158" s="21" t="s">
        <v>320</v>
      </c>
      <c r="G158" s="22">
        <v>3179977</v>
      </c>
      <c r="H158" s="22">
        <v>254398</v>
      </c>
      <c r="I158" s="23">
        <f t="shared" si="2"/>
        <v>3434375</v>
      </c>
      <c r="J158" s="24" t="s">
        <v>973</v>
      </c>
      <c r="K158" s="25">
        <v>27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46056</v>
      </c>
      <c r="D159" s="19" t="s">
        <v>321</v>
      </c>
      <c r="E159" s="20" t="s">
        <v>17</v>
      </c>
      <c r="F159" s="21" t="s">
        <v>322</v>
      </c>
      <c r="G159" s="22">
        <v>4121076</v>
      </c>
      <c r="H159" s="22">
        <v>329686</v>
      </c>
      <c r="I159" s="23">
        <f t="shared" si="2"/>
        <v>4450762</v>
      </c>
      <c r="J159" s="24" t="s">
        <v>973</v>
      </c>
      <c r="K159" s="25">
        <v>28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46056</v>
      </c>
      <c r="D160" s="19" t="s">
        <v>323</v>
      </c>
      <c r="E160" s="20" t="s">
        <v>17</v>
      </c>
      <c r="F160" s="21" t="s">
        <v>324</v>
      </c>
      <c r="G160" s="22">
        <v>3619602</v>
      </c>
      <c r="H160" s="22">
        <v>289568</v>
      </c>
      <c r="I160" s="23">
        <f t="shared" si="2"/>
        <v>3909170</v>
      </c>
      <c r="J160" s="24" t="s">
        <v>973</v>
      </c>
      <c r="K160" s="25">
        <v>29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46056</v>
      </c>
      <c r="D161" s="19" t="s">
        <v>325</v>
      </c>
      <c r="E161" s="20" t="s">
        <v>17</v>
      </c>
      <c r="F161" s="21" t="s">
        <v>326</v>
      </c>
      <c r="G161" s="22">
        <v>3164750</v>
      </c>
      <c r="H161" s="22">
        <v>253180</v>
      </c>
      <c r="I161" s="23">
        <f t="shared" si="2"/>
        <v>3417930</v>
      </c>
      <c r="J161" s="24" t="s">
        <v>973</v>
      </c>
      <c r="K161" s="25">
        <v>30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46056</v>
      </c>
      <c r="D162" s="19" t="s">
        <v>327</v>
      </c>
      <c r="E162" s="20" t="s">
        <v>17</v>
      </c>
      <c r="F162" s="21" t="s">
        <v>328</v>
      </c>
      <c r="G162" s="22">
        <v>3301740</v>
      </c>
      <c r="H162" s="22">
        <v>264139</v>
      </c>
      <c r="I162" s="23">
        <f t="shared" si="2"/>
        <v>3565879</v>
      </c>
      <c r="J162" s="24" t="s">
        <v>973</v>
      </c>
      <c r="K162" s="25">
        <v>31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46056</v>
      </c>
      <c r="D163" s="19" t="s">
        <v>329</v>
      </c>
      <c r="E163" s="20" t="s">
        <v>17</v>
      </c>
      <c r="F163" s="21" t="s">
        <v>330</v>
      </c>
      <c r="G163" s="22">
        <v>2657316</v>
      </c>
      <c r="H163" s="22">
        <v>212585</v>
      </c>
      <c r="I163" s="23">
        <f t="shared" si="2"/>
        <v>2869901</v>
      </c>
      <c r="J163" s="24" t="s">
        <v>973</v>
      </c>
      <c r="K163" s="25">
        <v>32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46056</v>
      </c>
      <c r="D164" s="19" t="s">
        <v>331</v>
      </c>
      <c r="E164" s="20" t="s">
        <v>17</v>
      </c>
      <c r="F164" s="21" t="s">
        <v>332</v>
      </c>
      <c r="G164" s="22">
        <v>1988727</v>
      </c>
      <c r="H164" s="22">
        <v>159098</v>
      </c>
      <c r="I164" s="23">
        <f t="shared" si="2"/>
        <v>2147825</v>
      </c>
      <c r="J164" s="24" t="s">
        <v>973</v>
      </c>
      <c r="K164" s="25">
        <v>33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46056</v>
      </c>
      <c r="D165" s="19" t="s">
        <v>333</v>
      </c>
      <c r="E165" s="20" t="s">
        <v>17</v>
      </c>
      <c r="F165" s="21" t="s">
        <v>334</v>
      </c>
      <c r="G165" s="22">
        <v>2320713</v>
      </c>
      <c r="H165" s="22">
        <v>185657</v>
      </c>
      <c r="I165" s="23">
        <f t="shared" si="2"/>
        <v>2506370</v>
      </c>
      <c r="J165" s="24" t="s">
        <v>973</v>
      </c>
      <c r="K165" s="25">
        <v>34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46056</v>
      </c>
      <c r="D166" s="19" t="s">
        <v>335</v>
      </c>
      <c r="E166" s="20" t="s">
        <v>17</v>
      </c>
      <c r="F166" s="21" t="s">
        <v>336</v>
      </c>
      <c r="G166" s="22">
        <v>2462470</v>
      </c>
      <c r="H166" s="22">
        <v>196998</v>
      </c>
      <c r="I166" s="23">
        <f t="shared" si="2"/>
        <v>2659468</v>
      </c>
      <c r="J166" s="24" t="s">
        <v>973</v>
      </c>
      <c r="K166" s="25">
        <v>35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46056</v>
      </c>
      <c r="D167" s="19" t="s">
        <v>337</v>
      </c>
      <c r="E167" s="20" t="s">
        <v>17</v>
      </c>
      <c r="F167" s="21" t="s">
        <v>338</v>
      </c>
      <c r="G167" s="22">
        <v>3455117</v>
      </c>
      <c r="H167" s="22">
        <v>276409</v>
      </c>
      <c r="I167" s="23">
        <f t="shared" si="2"/>
        <v>3731526</v>
      </c>
      <c r="J167" s="24" t="s">
        <v>973</v>
      </c>
      <c r="K167" s="25">
        <v>36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46056</v>
      </c>
      <c r="D168" s="19" t="s">
        <v>339</v>
      </c>
      <c r="E168" s="20" t="s">
        <v>17</v>
      </c>
      <c r="F168" s="21" t="s">
        <v>340</v>
      </c>
      <c r="G168" s="22">
        <v>1632560</v>
      </c>
      <c r="H168" s="22">
        <v>130605</v>
      </c>
      <c r="I168" s="23">
        <f t="shared" si="2"/>
        <v>1763165</v>
      </c>
      <c r="J168" s="24" t="s">
        <v>973</v>
      </c>
      <c r="K168" s="25">
        <v>37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46056</v>
      </c>
      <c r="D169" s="19" t="s">
        <v>341</v>
      </c>
      <c r="E169" s="20" t="s">
        <v>17</v>
      </c>
      <c r="F169" s="21" t="s">
        <v>342</v>
      </c>
      <c r="G169" s="22">
        <v>2516036</v>
      </c>
      <c r="H169" s="22">
        <v>201283</v>
      </c>
      <c r="I169" s="23">
        <f t="shared" si="2"/>
        <v>2717319</v>
      </c>
      <c r="J169" s="24" t="s">
        <v>973</v>
      </c>
      <c r="K169" s="25">
        <v>38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46056</v>
      </c>
      <c r="D170" s="19" t="s">
        <v>343</v>
      </c>
      <c r="E170" s="20" t="s">
        <v>17</v>
      </c>
      <c r="F170" s="21" t="s">
        <v>344</v>
      </c>
      <c r="G170" s="22">
        <v>3610752</v>
      </c>
      <c r="H170" s="22">
        <v>288860</v>
      </c>
      <c r="I170" s="23">
        <f t="shared" si="2"/>
        <v>3899612</v>
      </c>
      <c r="J170" s="24" t="s">
        <v>973</v>
      </c>
      <c r="K170" s="25">
        <v>39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46056</v>
      </c>
      <c r="D171" s="19" t="s">
        <v>345</v>
      </c>
      <c r="E171" s="20" t="s">
        <v>17</v>
      </c>
      <c r="F171" s="21" t="s">
        <v>346</v>
      </c>
      <c r="G171" s="22">
        <v>3549104</v>
      </c>
      <c r="H171" s="22">
        <v>283928</v>
      </c>
      <c r="I171" s="23">
        <f t="shared" si="2"/>
        <v>3833032</v>
      </c>
      <c r="J171" s="24" t="s">
        <v>973</v>
      </c>
      <c r="K171" s="25">
        <v>40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46056</v>
      </c>
      <c r="D172" s="19" t="s">
        <v>347</v>
      </c>
      <c r="E172" s="20" t="s">
        <v>17</v>
      </c>
      <c r="F172" s="21" t="s">
        <v>348</v>
      </c>
      <c r="G172" s="22">
        <v>1789632</v>
      </c>
      <c r="H172" s="22">
        <v>143171</v>
      </c>
      <c r="I172" s="23">
        <f t="shared" si="2"/>
        <v>1932803</v>
      </c>
      <c r="J172" s="24" t="s">
        <v>973</v>
      </c>
      <c r="K172" s="25">
        <v>41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46056</v>
      </c>
      <c r="D173" s="19" t="s">
        <v>349</v>
      </c>
      <c r="E173" s="20" t="s">
        <v>17</v>
      </c>
      <c r="F173" s="21" t="s">
        <v>350</v>
      </c>
      <c r="G173" s="22">
        <v>4509355</v>
      </c>
      <c r="H173" s="22">
        <v>360748</v>
      </c>
      <c r="I173" s="23">
        <f t="shared" si="2"/>
        <v>4870103</v>
      </c>
      <c r="J173" s="24" t="s">
        <v>973</v>
      </c>
      <c r="K173" s="25">
        <v>42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46056</v>
      </c>
      <c r="D174" s="19" t="s">
        <v>351</v>
      </c>
      <c r="E174" s="20" t="s">
        <v>17</v>
      </c>
      <c r="F174" s="21" t="s">
        <v>352</v>
      </c>
      <c r="G174" s="22">
        <v>1290906</v>
      </c>
      <c r="H174" s="22">
        <v>103272</v>
      </c>
      <c r="I174" s="23">
        <f t="shared" si="2"/>
        <v>1394178</v>
      </c>
      <c r="J174" s="24" t="s">
        <v>973</v>
      </c>
      <c r="K174" s="25">
        <v>43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46056</v>
      </c>
      <c r="D175" s="19" t="s">
        <v>353</v>
      </c>
      <c r="E175" s="20" t="s">
        <v>17</v>
      </c>
      <c r="F175" s="21" t="s">
        <v>354</v>
      </c>
      <c r="G175" s="22">
        <v>2640868</v>
      </c>
      <c r="H175" s="22">
        <v>211269</v>
      </c>
      <c r="I175" s="23">
        <f t="shared" si="2"/>
        <v>2852137</v>
      </c>
      <c r="J175" s="24" t="s">
        <v>973</v>
      </c>
      <c r="K175" s="25">
        <v>44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46056</v>
      </c>
      <c r="D176" s="19" t="s">
        <v>355</v>
      </c>
      <c r="E176" s="20" t="s">
        <v>17</v>
      </c>
      <c r="F176" s="21" t="s">
        <v>356</v>
      </c>
      <c r="G176" s="22">
        <v>2564020</v>
      </c>
      <c r="H176" s="22">
        <v>205122</v>
      </c>
      <c r="I176" s="23">
        <f t="shared" si="2"/>
        <v>2769142</v>
      </c>
      <c r="J176" s="24" t="s">
        <v>973</v>
      </c>
      <c r="K176" s="25">
        <v>45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46056</v>
      </c>
      <c r="D177" s="19" t="s">
        <v>357</v>
      </c>
      <c r="E177" s="20" t="s">
        <v>17</v>
      </c>
      <c r="F177" s="21" t="s">
        <v>358</v>
      </c>
      <c r="G177" s="22">
        <v>4827804</v>
      </c>
      <c r="H177" s="22">
        <v>386224</v>
      </c>
      <c r="I177" s="23">
        <f t="shared" si="2"/>
        <v>5214028</v>
      </c>
      <c r="J177" s="24" t="s">
        <v>973</v>
      </c>
      <c r="K177" s="25">
        <v>46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46056</v>
      </c>
      <c r="D178" s="19" t="s">
        <v>359</v>
      </c>
      <c r="E178" s="20" t="s">
        <v>17</v>
      </c>
      <c r="F178" s="21" t="s">
        <v>360</v>
      </c>
      <c r="G178" s="22">
        <v>1976208</v>
      </c>
      <c r="H178" s="22">
        <v>158097</v>
      </c>
      <c r="I178" s="23">
        <f t="shared" si="2"/>
        <v>2134305</v>
      </c>
      <c r="J178" s="24" t="s">
        <v>973</v>
      </c>
      <c r="K178" s="25">
        <v>47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46056</v>
      </c>
      <c r="D179" s="19" t="s">
        <v>361</v>
      </c>
      <c r="E179" s="20" t="s">
        <v>17</v>
      </c>
      <c r="F179" s="21" t="s">
        <v>362</v>
      </c>
      <c r="G179" s="22">
        <v>2446694</v>
      </c>
      <c r="H179" s="22">
        <v>195736</v>
      </c>
      <c r="I179" s="23">
        <f t="shared" si="2"/>
        <v>2642430</v>
      </c>
      <c r="J179" s="24" t="s">
        <v>973</v>
      </c>
      <c r="K179" s="25">
        <v>48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46056</v>
      </c>
      <c r="D180" s="19" t="s">
        <v>363</v>
      </c>
      <c r="E180" s="20" t="s">
        <v>17</v>
      </c>
      <c r="F180" s="21" t="s">
        <v>364</v>
      </c>
      <c r="G180" s="22">
        <v>2141448</v>
      </c>
      <c r="H180" s="22">
        <v>171316</v>
      </c>
      <c r="I180" s="23">
        <f t="shared" si="2"/>
        <v>2312764</v>
      </c>
      <c r="J180" s="24" t="s">
        <v>973</v>
      </c>
      <c r="K180" s="25">
        <v>49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46056</v>
      </c>
      <c r="D181" s="19" t="s">
        <v>365</v>
      </c>
      <c r="E181" s="20" t="s">
        <v>17</v>
      </c>
      <c r="F181" s="21" t="s">
        <v>366</v>
      </c>
      <c r="G181" s="22">
        <v>2265570</v>
      </c>
      <c r="H181" s="22">
        <v>181246</v>
      </c>
      <c r="I181" s="23">
        <f t="shared" si="2"/>
        <v>2446816</v>
      </c>
      <c r="J181" s="24" t="s">
        <v>973</v>
      </c>
      <c r="K181" s="25">
        <v>50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46056</v>
      </c>
      <c r="D182" s="19" t="s">
        <v>367</v>
      </c>
      <c r="E182" s="20" t="s">
        <v>17</v>
      </c>
      <c r="F182" s="21" t="s">
        <v>368</v>
      </c>
      <c r="G182" s="22">
        <v>3446312</v>
      </c>
      <c r="H182" s="22">
        <v>275705</v>
      </c>
      <c r="I182" s="23">
        <f t="shared" si="2"/>
        <v>3722017</v>
      </c>
      <c r="J182" s="24" t="s">
        <v>973</v>
      </c>
      <c r="K182" s="25">
        <v>51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46056</v>
      </c>
      <c r="D183" s="19" t="s">
        <v>369</v>
      </c>
      <c r="E183" s="20" t="s">
        <v>17</v>
      </c>
      <c r="F183" s="21" t="s">
        <v>370</v>
      </c>
      <c r="G183" s="22">
        <v>1596955</v>
      </c>
      <c r="H183" s="22">
        <v>127756</v>
      </c>
      <c r="I183" s="23">
        <f t="shared" si="2"/>
        <v>1724711</v>
      </c>
      <c r="J183" s="24" t="s">
        <v>973</v>
      </c>
      <c r="K183" s="25">
        <v>52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46056</v>
      </c>
      <c r="D184" s="19" t="s">
        <v>371</v>
      </c>
      <c r="E184" s="20" t="s">
        <v>17</v>
      </c>
      <c r="F184" s="21" t="s">
        <v>372</v>
      </c>
      <c r="G184" s="22">
        <v>2933026</v>
      </c>
      <c r="H184" s="22">
        <v>234642</v>
      </c>
      <c r="I184" s="23">
        <f t="shared" si="2"/>
        <v>3167668</v>
      </c>
      <c r="J184" s="24" t="s">
        <v>973</v>
      </c>
      <c r="K184" s="25">
        <v>53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46056</v>
      </c>
      <c r="D185" s="19" t="s">
        <v>373</v>
      </c>
      <c r="E185" s="20" t="s">
        <v>17</v>
      </c>
      <c r="F185" s="21" t="s">
        <v>374</v>
      </c>
      <c r="G185" s="22">
        <v>2417935</v>
      </c>
      <c r="H185" s="22">
        <v>193435</v>
      </c>
      <c r="I185" s="23">
        <f t="shared" si="2"/>
        <v>2611370</v>
      </c>
      <c r="J185" s="24" t="s">
        <v>973</v>
      </c>
      <c r="K185" s="25">
        <v>54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46056</v>
      </c>
      <c r="D186" s="19" t="s">
        <v>375</v>
      </c>
      <c r="E186" s="20" t="s">
        <v>17</v>
      </c>
      <c r="F186" s="21" t="s">
        <v>376</v>
      </c>
      <c r="G186" s="22">
        <v>3175252</v>
      </c>
      <c r="H186" s="22">
        <v>254020</v>
      </c>
      <c r="I186" s="23">
        <f t="shared" si="2"/>
        <v>3429272</v>
      </c>
      <c r="J186" s="24" t="s">
        <v>973</v>
      </c>
      <c r="K186" s="25">
        <v>55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46056</v>
      </c>
      <c r="D187" s="19" t="s">
        <v>377</v>
      </c>
      <c r="E187" s="20" t="s">
        <v>17</v>
      </c>
      <c r="F187" s="21" t="s">
        <v>378</v>
      </c>
      <c r="G187" s="22">
        <v>3412040</v>
      </c>
      <c r="H187" s="22">
        <v>272963</v>
      </c>
      <c r="I187" s="23">
        <f t="shared" si="2"/>
        <v>3685003</v>
      </c>
      <c r="J187" s="24" t="s">
        <v>973</v>
      </c>
      <c r="K187" s="25">
        <v>56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46056</v>
      </c>
      <c r="D188" s="19" t="s">
        <v>379</v>
      </c>
      <c r="E188" s="20" t="s">
        <v>17</v>
      </c>
      <c r="F188" s="21" t="s">
        <v>380</v>
      </c>
      <c r="G188" s="22">
        <v>2957728</v>
      </c>
      <c r="H188" s="22">
        <v>236618</v>
      </c>
      <c r="I188" s="23">
        <f t="shared" si="2"/>
        <v>3194346</v>
      </c>
      <c r="J188" s="24" t="s">
        <v>973</v>
      </c>
      <c r="K188" s="25">
        <v>57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46056</v>
      </c>
      <c r="D189" s="19" t="s">
        <v>381</v>
      </c>
      <c r="E189" s="20" t="s">
        <v>17</v>
      </c>
      <c r="F189" s="21" t="s">
        <v>382</v>
      </c>
      <c r="G189" s="22">
        <v>980880</v>
      </c>
      <c r="H189" s="22">
        <v>78470</v>
      </c>
      <c r="I189" s="23">
        <f t="shared" si="2"/>
        <v>1059350</v>
      </c>
      <c r="J189" s="24" t="s">
        <v>973</v>
      </c>
      <c r="K189" s="25">
        <v>58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46056</v>
      </c>
      <c r="D190" s="19" t="s">
        <v>383</v>
      </c>
      <c r="E190" s="20" t="s">
        <v>17</v>
      </c>
      <c r="F190" s="21" t="s">
        <v>384</v>
      </c>
      <c r="G190" s="22">
        <v>2380390</v>
      </c>
      <c r="H190" s="22">
        <v>190431</v>
      </c>
      <c r="I190" s="23">
        <f t="shared" si="2"/>
        <v>2570821</v>
      </c>
      <c r="J190" s="24" t="s">
        <v>973</v>
      </c>
      <c r="K190" s="25">
        <v>59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46056</v>
      </c>
      <c r="D191" s="19" t="s">
        <v>385</v>
      </c>
      <c r="E191" s="20" t="s">
        <v>17</v>
      </c>
      <c r="F191" s="21" t="s">
        <v>386</v>
      </c>
      <c r="G191" s="22">
        <v>818996</v>
      </c>
      <c r="H191" s="22">
        <v>65520</v>
      </c>
      <c r="I191" s="23">
        <f t="shared" si="2"/>
        <v>884516</v>
      </c>
      <c r="J191" s="24" t="s">
        <v>973</v>
      </c>
      <c r="K191" s="25">
        <v>60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46056</v>
      </c>
      <c r="D192" s="19" t="s">
        <v>387</v>
      </c>
      <c r="E192" s="20" t="s">
        <v>17</v>
      </c>
      <c r="F192" s="21" t="s">
        <v>388</v>
      </c>
      <c r="G192" s="22">
        <v>2435230</v>
      </c>
      <c r="H192" s="22">
        <v>194818</v>
      </c>
      <c r="I192" s="23">
        <f t="shared" si="2"/>
        <v>2630048</v>
      </c>
      <c r="J192" s="24" t="s">
        <v>973</v>
      </c>
      <c r="K192" s="25">
        <v>61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46056</v>
      </c>
      <c r="D193" s="19" t="s">
        <v>389</v>
      </c>
      <c r="E193" s="20" t="s">
        <v>17</v>
      </c>
      <c r="F193" s="21" t="s">
        <v>390</v>
      </c>
      <c r="G193" s="22">
        <v>4408493</v>
      </c>
      <c r="H193" s="22">
        <v>352679</v>
      </c>
      <c r="I193" s="23">
        <f t="shared" si="2"/>
        <v>4761172</v>
      </c>
      <c r="J193" s="24" t="s">
        <v>973</v>
      </c>
      <c r="K193" s="25">
        <v>62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46056</v>
      </c>
      <c r="D194" s="19" t="s">
        <v>391</v>
      </c>
      <c r="E194" s="20" t="s">
        <v>17</v>
      </c>
      <c r="F194" s="21" t="s">
        <v>392</v>
      </c>
      <c r="G194" s="22">
        <v>3176764</v>
      </c>
      <c r="H194" s="22">
        <v>254141</v>
      </c>
      <c r="I194" s="23">
        <f t="shared" si="2"/>
        <v>3430905</v>
      </c>
      <c r="J194" s="24" t="s">
        <v>973</v>
      </c>
      <c r="K194" s="25">
        <v>63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46056</v>
      </c>
      <c r="D195" s="19" t="s">
        <v>393</v>
      </c>
      <c r="E195" s="20" t="s">
        <v>17</v>
      </c>
      <c r="F195" s="21" t="s">
        <v>394</v>
      </c>
      <c r="G195" s="22">
        <v>3710882</v>
      </c>
      <c r="H195" s="22">
        <v>296871</v>
      </c>
      <c r="I195" s="23">
        <f t="shared" si="2"/>
        <v>4007753</v>
      </c>
      <c r="J195" s="24" t="s">
        <v>973</v>
      </c>
      <c r="K195" s="25">
        <v>64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46056</v>
      </c>
      <c r="D196" s="19" t="s">
        <v>395</v>
      </c>
      <c r="E196" s="20" t="s">
        <v>17</v>
      </c>
      <c r="F196" s="21" t="s">
        <v>396</v>
      </c>
      <c r="G196" s="22">
        <v>2125016</v>
      </c>
      <c r="H196" s="22">
        <v>170001</v>
      </c>
      <c r="I196" s="23">
        <f t="shared" si="2"/>
        <v>2295017</v>
      </c>
      <c r="J196" s="24" t="s">
        <v>973</v>
      </c>
      <c r="K196" s="25">
        <v>65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46056</v>
      </c>
      <c r="D197" s="19" t="s">
        <v>397</v>
      </c>
      <c r="E197" s="20" t="s">
        <v>17</v>
      </c>
      <c r="F197" s="21" t="s">
        <v>398</v>
      </c>
      <c r="G197" s="22">
        <v>2356850</v>
      </c>
      <c r="H197" s="22">
        <v>188548</v>
      </c>
      <c r="I197" s="23">
        <f t="shared" si="2"/>
        <v>2545398</v>
      </c>
      <c r="J197" s="24" t="s">
        <v>973</v>
      </c>
      <c r="K197" s="25">
        <v>66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46056</v>
      </c>
      <c r="D198" s="19" t="s">
        <v>399</v>
      </c>
      <c r="E198" s="20" t="s">
        <v>17</v>
      </c>
      <c r="F198" s="21" t="s">
        <v>400</v>
      </c>
      <c r="G198" s="22">
        <v>2356248</v>
      </c>
      <c r="H198" s="22">
        <v>188500</v>
      </c>
      <c r="I198" s="23">
        <f t="shared" ref="I198:I261" si="3">G198+H198</f>
        <v>2544748</v>
      </c>
      <c r="J198" s="24" t="s">
        <v>973</v>
      </c>
      <c r="K198" s="25">
        <v>67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46056</v>
      </c>
      <c r="D199" s="19" t="s">
        <v>401</v>
      </c>
      <c r="E199" s="20" t="s">
        <v>17</v>
      </c>
      <c r="F199" s="21" t="s">
        <v>402</v>
      </c>
      <c r="G199" s="22">
        <v>958586</v>
      </c>
      <c r="H199" s="22">
        <v>76687</v>
      </c>
      <c r="I199" s="23">
        <f t="shared" si="3"/>
        <v>1035273</v>
      </c>
      <c r="J199" s="24" t="s">
        <v>973</v>
      </c>
      <c r="K199" s="25">
        <v>68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46056</v>
      </c>
      <c r="D200" s="19" t="s">
        <v>403</v>
      </c>
      <c r="E200" s="20" t="s">
        <v>17</v>
      </c>
      <c r="F200" s="21" t="s">
        <v>404</v>
      </c>
      <c r="G200" s="22">
        <v>3312394</v>
      </c>
      <c r="H200" s="22">
        <v>264992</v>
      </c>
      <c r="I200" s="23">
        <f t="shared" si="3"/>
        <v>3577386</v>
      </c>
      <c r="J200" s="24" t="s">
        <v>973</v>
      </c>
      <c r="K200" s="25">
        <v>69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46056</v>
      </c>
      <c r="D201" s="19" t="s">
        <v>405</v>
      </c>
      <c r="E201" s="20" t="s">
        <v>17</v>
      </c>
      <c r="F201" s="21" t="s">
        <v>406</v>
      </c>
      <c r="G201" s="22">
        <v>1336954</v>
      </c>
      <c r="H201" s="22">
        <v>106956</v>
      </c>
      <c r="I201" s="23">
        <f t="shared" si="3"/>
        <v>1443910</v>
      </c>
      <c r="J201" s="24" t="s">
        <v>973</v>
      </c>
      <c r="K201" s="25">
        <v>70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46056</v>
      </c>
      <c r="D202" s="19" t="s">
        <v>407</v>
      </c>
      <c r="E202" s="20" t="s">
        <v>17</v>
      </c>
      <c r="F202" s="21" t="s">
        <v>408</v>
      </c>
      <c r="G202" s="22">
        <v>2236798</v>
      </c>
      <c r="H202" s="22">
        <v>178944</v>
      </c>
      <c r="I202" s="23">
        <f t="shared" si="3"/>
        <v>2415742</v>
      </c>
      <c r="J202" s="24" t="s">
        <v>973</v>
      </c>
      <c r="K202" s="25">
        <v>71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46056</v>
      </c>
      <c r="D203" s="19" t="s">
        <v>409</v>
      </c>
      <c r="E203" s="20" t="s">
        <v>17</v>
      </c>
      <c r="F203" s="21" t="s">
        <v>410</v>
      </c>
      <c r="G203" s="22">
        <v>1738852</v>
      </c>
      <c r="H203" s="22">
        <v>139108</v>
      </c>
      <c r="I203" s="23">
        <f t="shared" si="3"/>
        <v>1877960</v>
      </c>
      <c r="J203" s="24" t="s">
        <v>973</v>
      </c>
      <c r="K203" s="25">
        <v>72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46056</v>
      </c>
      <c r="D204" s="19" t="s">
        <v>411</v>
      </c>
      <c r="E204" s="20" t="s">
        <v>17</v>
      </c>
      <c r="F204" s="21" t="s">
        <v>412</v>
      </c>
      <c r="G204" s="22">
        <v>2981102</v>
      </c>
      <c r="H204" s="22">
        <v>238488</v>
      </c>
      <c r="I204" s="23">
        <f t="shared" si="3"/>
        <v>3219590</v>
      </c>
      <c r="J204" s="24" t="s">
        <v>973</v>
      </c>
      <c r="K204" s="25">
        <v>73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46056</v>
      </c>
      <c r="D205" s="19" t="s">
        <v>413</v>
      </c>
      <c r="E205" s="20" t="s">
        <v>17</v>
      </c>
      <c r="F205" s="21" t="s">
        <v>414</v>
      </c>
      <c r="G205" s="22">
        <v>2598336</v>
      </c>
      <c r="H205" s="22">
        <v>207867</v>
      </c>
      <c r="I205" s="23">
        <f t="shared" si="3"/>
        <v>2806203</v>
      </c>
      <c r="J205" s="24" t="s">
        <v>973</v>
      </c>
      <c r="K205" s="25">
        <v>74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46056</v>
      </c>
      <c r="D206" s="19" t="s">
        <v>415</v>
      </c>
      <c r="E206" s="20" t="s">
        <v>17</v>
      </c>
      <c r="F206" s="21" t="s">
        <v>416</v>
      </c>
      <c r="G206" s="22">
        <v>2843440</v>
      </c>
      <c r="H206" s="22">
        <v>227475</v>
      </c>
      <c r="I206" s="23">
        <f t="shared" si="3"/>
        <v>3070915</v>
      </c>
      <c r="J206" s="24" t="s">
        <v>973</v>
      </c>
      <c r="K206" s="25">
        <v>75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46056</v>
      </c>
      <c r="D207" s="19" t="s">
        <v>417</v>
      </c>
      <c r="E207" s="20" t="s">
        <v>17</v>
      </c>
      <c r="F207" s="21" t="s">
        <v>418</v>
      </c>
      <c r="G207" s="22">
        <v>3230955</v>
      </c>
      <c r="H207" s="22">
        <v>258476</v>
      </c>
      <c r="I207" s="23">
        <f t="shared" si="3"/>
        <v>3489431</v>
      </c>
      <c r="J207" s="24" t="s">
        <v>973</v>
      </c>
      <c r="K207" s="25">
        <v>76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46056</v>
      </c>
      <c r="D208" s="19" t="s">
        <v>419</v>
      </c>
      <c r="E208" s="20" t="s">
        <v>17</v>
      </c>
      <c r="F208" s="21" t="s">
        <v>420</v>
      </c>
      <c r="G208" s="22">
        <v>2912808</v>
      </c>
      <c r="H208" s="22">
        <v>233025</v>
      </c>
      <c r="I208" s="23">
        <f t="shared" si="3"/>
        <v>3145833</v>
      </c>
      <c r="J208" s="24" t="s">
        <v>973</v>
      </c>
      <c r="K208" s="25">
        <v>77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46056</v>
      </c>
      <c r="D209" s="19" t="s">
        <v>421</v>
      </c>
      <c r="E209" s="20" t="s">
        <v>17</v>
      </c>
      <c r="F209" s="21" t="s">
        <v>422</v>
      </c>
      <c r="G209" s="22">
        <v>1227949</v>
      </c>
      <c r="H209" s="22">
        <v>98236</v>
      </c>
      <c r="I209" s="23">
        <f t="shared" si="3"/>
        <v>1326185</v>
      </c>
      <c r="J209" s="24" t="s">
        <v>973</v>
      </c>
      <c r="K209" s="25">
        <v>78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46056</v>
      </c>
      <c r="D210" s="19" t="s">
        <v>423</v>
      </c>
      <c r="E210" s="20" t="s">
        <v>17</v>
      </c>
      <c r="F210" s="21" t="s">
        <v>424</v>
      </c>
      <c r="G210" s="22">
        <v>1549704</v>
      </c>
      <c r="H210" s="22">
        <v>123976</v>
      </c>
      <c r="I210" s="23">
        <f t="shared" si="3"/>
        <v>1673680</v>
      </c>
      <c r="J210" s="24" t="s">
        <v>973</v>
      </c>
      <c r="K210" s="25">
        <v>79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46056</v>
      </c>
      <c r="D211" s="19" t="s">
        <v>425</v>
      </c>
      <c r="E211" s="20" t="s">
        <v>17</v>
      </c>
      <c r="F211" s="21" t="s">
        <v>426</v>
      </c>
      <c r="G211" s="22">
        <v>1877444</v>
      </c>
      <c r="H211" s="22">
        <v>150196</v>
      </c>
      <c r="I211" s="23">
        <f t="shared" si="3"/>
        <v>2027640</v>
      </c>
      <c r="J211" s="24" t="s">
        <v>973</v>
      </c>
      <c r="K211" s="25">
        <v>80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46056</v>
      </c>
      <c r="D212" s="19" t="s">
        <v>427</v>
      </c>
      <c r="E212" s="20" t="s">
        <v>17</v>
      </c>
      <c r="F212" s="21" t="s">
        <v>428</v>
      </c>
      <c r="G212" s="22">
        <v>2433956</v>
      </c>
      <c r="H212" s="22">
        <v>194716</v>
      </c>
      <c r="I212" s="23">
        <f t="shared" si="3"/>
        <v>2628672</v>
      </c>
      <c r="J212" s="24" t="s">
        <v>973</v>
      </c>
      <c r="K212" s="25">
        <v>81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46056</v>
      </c>
      <c r="D213" s="19" t="s">
        <v>429</v>
      </c>
      <c r="E213" s="20" t="s">
        <v>17</v>
      </c>
      <c r="F213" s="21" t="s">
        <v>430</v>
      </c>
      <c r="G213" s="22">
        <v>1890402</v>
      </c>
      <c r="H213" s="22">
        <v>151232</v>
      </c>
      <c r="I213" s="23">
        <f t="shared" si="3"/>
        <v>2041634</v>
      </c>
      <c r="J213" s="24" t="s">
        <v>973</v>
      </c>
      <c r="K213" s="25">
        <v>82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46056</v>
      </c>
      <c r="D214" s="19" t="s">
        <v>431</v>
      </c>
      <c r="E214" s="20" t="s">
        <v>17</v>
      </c>
      <c r="F214" s="21" t="s">
        <v>432</v>
      </c>
      <c r="G214" s="22">
        <v>2481695</v>
      </c>
      <c r="H214" s="22">
        <v>198536</v>
      </c>
      <c r="I214" s="23">
        <f t="shared" si="3"/>
        <v>2680231</v>
      </c>
      <c r="J214" s="24" t="s">
        <v>973</v>
      </c>
      <c r="K214" s="25">
        <v>83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46056</v>
      </c>
      <c r="D215" s="19" t="s">
        <v>433</v>
      </c>
      <c r="E215" s="20" t="s">
        <v>17</v>
      </c>
      <c r="F215" s="21" t="s">
        <v>434</v>
      </c>
      <c r="G215" s="27">
        <v>1781604</v>
      </c>
      <c r="H215" s="22">
        <v>142528</v>
      </c>
      <c r="I215" s="23">
        <f t="shared" si="3"/>
        <v>1924132</v>
      </c>
      <c r="J215" s="24" t="s">
        <v>973</v>
      </c>
      <c r="K215" s="25">
        <v>84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46056</v>
      </c>
      <c r="D216" s="19" t="s">
        <v>435</v>
      </c>
      <c r="E216" s="20" t="s">
        <v>17</v>
      </c>
      <c r="F216" s="21" t="s">
        <v>436</v>
      </c>
      <c r="G216" s="22">
        <v>1712995</v>
      </c>
      <c r="H216" s="22">
        <v>137040</v>
      </c>
      <c r="I216" s="23">
        <f t="shared" si="3"/>
        <v>1850035</v>
      </c>
      <c r="J216" s="24" t="s">
        <v>973</v>
      </c>
      <c r="K216" s="25">
        <v>85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46056</v>
      </c>
      <c r="D217" s="19" t="s">
        <v>437</v>
      </c>
      <c r="E217" s="20" t="s">
        <v>17</v>
      </c>
      <c r="F217" s="21" t="s">
        <v>438</v>
      </c>
      <c r="G217" s="22">
        <v>312080</v>
      </c>
      <c r="H217" s="22">
        <v>24966</v>
      </c>
      <c r="I217" s="23">
        <f t="shared" si="3"/>
        <v>337046</v>
      </c>
      <c r="J217" s="24" t="s">
        <v>973</v>
      </c>
      <c r="K217" s="25">
        <v>86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46056</v>
      </c>
      <c r="D218" s="19" t="s">
        <v>439</v>
      </c>
      <c r="E218" s="20" t="s">
        <v>17</v>
      </c>
      <c r="F218" s="21" t="s">
        <v>440</v>
      </c>
      <c r="G218" s="22">
        <v>2856980</v>
      </c>
      <c r="H218" s="22">
        <v>228558</v>
      </c>
      <c r="I218" s="23">
        <f t="shared" si="3"/>
        <v>3085538</v>
      </c>
      <c r="J218" s="24" t="s">
        <v>973</v>
      </c>
      <c r="K218" s="25">
        <v>87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46056</v>
      </c>
      <c r="D219" s="19" t="s">
        <v>441</v>
      </c>
      <c r="E219" s="20" t="s">
        <v>17</v>
      </c>
      <c r="F219" s="21" t="s">
        <v>442</v>
      </c>
      <c r="G219" s="22">
        <v>1934988</v>
      </c>
      <c r="H219" s="22">
        <v>154799</v>
      </c>
      <c r="I219" s="23">
        <f t="shared" si="3"/>
        <v>2089787</v>
      </c>
      <c r="J219" s="24" t="s">
        <v>973</v>
      </c>
      <c r="K219" s="25">
        <v>88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46056</v>
      </c>
      <c r="D220" s="19" t="s">
        <v>443</v>
      </c>
      <c r="E220" s="20" t="s">
        <v>17</v>
      </c>
      <c r="F220" s="21" t="s">
        <v>444</v>
      </c>
      <c r="G220" s="22">
        <v>1277286</v>
      </c>
      <c r="H220" s="22">
        <v>102183</v>
      </c>
      <c r="I220" s="23">
        <f t="shared" si="3"/>
        <v>1379469</v>
      </c>
      <c r="J220" s="24" t="s">
        <v>973</v>
      </c>
      <c r="K220" s="25">
        <v>89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46056</v>
      </c>
      <c r="D221" s="19" t="s">
        <v>445</v>
      </c>
      <c r="E221" s="20" t="s">
        <v>17</v>
      </c>
      <c r="F221" s="21" t="s">
        <v>446</v>
      </c>
      <c r="G221" s="22">
        <v>3120984</v>
      </c>
      <c r="H221" s="22">
        <v>249679</v>
      </c>
      <c r="I221" s="23">
        <f t="shared" si="3"/>
        <v>3370663</v>
      </c>
      <c r="J221" s="24" t="s">
        <v>973</v>
      </c>
      <c r="K221" s="25">
        <v>90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46056</v>
      </c>
      <c r="D222" s="19" t="s">
        <v>447</v>
      </c>
      <c r="E222" s="20" t="s">
        <v>17</v>
      </c>
      <c r="F222" s="21" t="s">
        <v>448</v>
      </c>
      <c r="G222" s="22">
        <v>2836514</v>
      </c>
      <c r="H222" s="22">
        <v>226921</v>
      </c>
      <c r="I222" s="23">
        <f t="shared" si="3"/>
        <v>3063435</v>
      </c>
      <c r="J222" s="24" t="s">
        <v>973</v>
      </c>
      <c r="K222" s="25">
        <v>91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46056</v>
      </c>
      <c r="D223" s="19" t="s">
        <v>449</v>
      </c>
      <c r="E223" s="20" t="s">
        <v>17</v>
      </c>
      <c r="F223" s="21" t="s">
        <v>450</v>
      </c>
      <c r="G223" s="22">
        <v>2203956</v>
      </c>
      <c r="H223" s="22">
        <v>176316</v>
      </c>
      <c r="I223" s="23">
        <f t="shared" si="3"/>
        <v>2380272</v>
      </c>
      <c r="J223" s="24" t="s">
        <v>973</v>
      </c>
      <c r="K223" s="25">
        <v>92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46056</v>
      </c>
      <c r="D224" s="19" t="s">
        <v>451</v>
      </c>
      <c r="E224" s="20" t="s">
        <v>17</v>
      </c>
      <c r="F224" s="21" t="s">
        <v>452</v>
      </c>
      <c r="G224" s="22">
        <v>2873454</v>
      </c>
      <c r="H224" s="22">
        <v>229876</v>
      </c>
      <c r="I224" s="23">
        <f t="shared" si="3"/>
        <v>3103330</v>
      </c>
      <c r="J224" s="24" t="s">
        <v>973</v>
      </c>
      <c r="K224" s="25">
        <v>93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46056</v>
      </c>
      <c r="D225" s="19" t="s">
        <v>453</v>
      </c>
      <c r="E225" s="20" t="s">
        <v>17</v>
      </c>
      <c r="F225" s="21" t="s">
        <v>454</v>
      </c>
      <c r="G225" s="22">
        <v>5075962</v>
      </c>
      <c r="H225" s="22">
        <v>406077</v>
      </c>
      <c r="I225" s="23">
        <f t="shared" si="3"/>
        <v>5482039</v>
      </c>
      <c r="J225" s="24" t="s">
        <v>973</v>
      </c>
      <c r="K225" s="25">
        <v>94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46056</v>
      </c>
      <c r="D226" s="19" t="s">
        <v>455</v>
      </c>
      <c r="E226" s="20" t="s">
        <v>17</v>
      </c>
      <c r="F226" s="21" t="s">
        <v>456</v>
      </c>
      <c r="G226" s="22">
        <v>4266582</v>
      </c>
      <c r="H226" s="22">
        <v>341327</v>
      </c>
      <c r="I226" s="23">
        <f t="shared" si="3"/>
        <v>4607909</v>
      </c>
      <c r="J226" s="24" t="s">
        <v>973</v>
      </c>
      <c r="K226" s="25">
        <v>95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46056</v>
      </c>
      <c r="D227" s="19" t="s">
        <v>457</v>
      </c>
      <c r="E227" s="20" t="s">
        <v>17</v>
      </c>
      <c r="F227" s="21" t="s">
        <v>458</v>
      </c>
      <c r="G227" s="22">
        <v>772975</v>
      </c>
      <c r="H227" s="22">
        <v>61838</v>
      </c>
      <c r="I227" s="23">
        <f t="shared" si="3"/>
        <v>834813</v>
      </c>
      <c r="J227" s="24" t="s">
        <v>973</v>
      </c>
      <c r="K227" s="25">
        <v>96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46056</v>
      </c>
      <c r="D228" s="19" t="s">
        <v>459</v>
      </c>
      <c r="E228" s="20" t="s">
        <v>17</v>
      </c>
      <c r="F228" s="21" t="s">
        <v>460</v>
      </c>
      <c r="G228" s="22">
        <v>2215770</v>
      </c>
      <c r="H228" s="22">
        <v>177262</v>
      </c>
      <c r="I228" s="23">
        <f t="shared" si="3"/>
        <v>2393032</v>
      </c>
      <c r="J228" s="24" t="s">
        <v>973</v>
      </c>
      <c r="K228" s="25">
        <v>97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46056</v>
      </c>
      <c r="D229" s="19" t="s">
        <v>461</v>
      </c>
      <c r="E229" s="20" t="s">
        <v>17</v>
      </c>
      <c r="F229" s="21" t="s">
        <v>462</v>
      </c>
      <c r="G229" s="22">
        <v>936240</v>
      </c>
      <c r="H229" s="22">
        <v>74899</v>
      </c>
      <c r="I229" s="23">
        <f t="shared" si="3"/>
        <v>1011139</v>
      </c>
      <c r="J229" s="24" t="s">
        <v>973</v>
      </c>
      <c r="K229" s="25">
        <v>98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46056</v>
      </c>
      <c r="D230" s="19" t="s">
        <v>463</v>
      </c>
      <c r="E230" s="20" t="s">
        <v>17</v>
      </c>
      <c r="F230" s="21" t="s">
        <v>464</v>
      </c>
      <c r="G230" s="22">
        <v>1147200</v>
      </c>
      <c r="H230" s="22">
        <v>91776</v>
      </c>
      <c r="I230" s="23">
        <f t="shared" si="3"/>
        <v>1238976</v>
      </c>
      <c r="J230" s="24" t="s">
        <v>973</v>
      </c>
      <c r="K230" s="25">
        <v>99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46056</v>
      </c>
      <c r="D231" s="19" t="s">
        <v>465</v>
      </c>
      <c r="E231" s="20" t="s">
        <v>17</v>
      </c>
      <c r="F231" s="21" t="s">
        <v>466</v>
      </c>
      <c r="G231" s="22">
        <v>1488160</v>
      </c>
      <c r="H231" s="22">
        <v>119053</v>
      </c>
      <c r="I231" s="23">
        <f t="shared" si="3"/>
        <v>1607213</v>
      </c>
      <c r="J231" s="24" t="s">
        <v>973</v>
      </c>
      <c r="K231" s="25">
        <v>100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46056</v>
      </c>
      <c r="D232" s="19" t="s">
        <v>467</v>
      </c>
      <c r="E232" s="20" t="s">
        <v>17</v>
      </c>
      <c r="F232" s="21" t="s">
        <v>468</v>
      </c>
      <c r="G232" s="22">
        <v>1236837</v>
      </c>
      <c r="H232" s="22">
        <v>98947</v>
      </c>
      <c r="I232" s="23">
        <f t="shared" si="3"/>
        <v>1335784</v>
      </c>
      <c r="J232" s="24" t="s">
        <v>973</v>
      </c>
      <c r="K232" s="25">
        <v>101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46056</v>
      </c>
      <c r="D233" s="19" t="s">
        <v>469</v>
      </c>
      <c r="E233" s="20" t="s">
        <v>17</v>
      </c>
      <c r="F233" s="21" t="s">
        <v>470</v>
      </c>
      <c r="G233" s="22">
        <v>2475600</v>
      </c>
      <c r="H233" s="22">
        <v>198048</v>
      </c>
      <c r="I233" s="23">
        <f t="shared" si="3"/>
        <v>2673648</v>
      </c>
      <c r="J233" s="24" t="s">
        <v>973</v>
      </c>
      <c r="K233" s="25">
        <v>102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46056</v>
      </c>
      <c r="D234" s="19" t="s">
        <v>471</v>
      </c>
      <c r="E234" s="20" t="s">
        <v>17</v>
      </c>
      <c r="F234" s="21" t="s">
        <v>472</v>
      </c>
      <c r="G234" s="22">
        <v>1414861</v>
      </c>
      <c r="H234" s="22">
        <v>113189</v>
      </c>
      <c r="I234" s="23">
        <f t="shared" si="3"/>
        <v>1528050</v>
      </c>
      <c r="J234" s="24" t="s">
        <v>973</v>
      </c>
      <c r="K234" s="25">
        <v>103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46056</v>
      </c>
      <c r="D235" s="19" t="s">
        <v>473</v>
      </c>
      <c r="E235" s="20" t="s">
        <v>17</v>
      </c>
      <c r="F235" s="21" t="s">
        <v>474</v>
      </c>
      <c r="G235" s="22">
        <v>2218296</v>
      </c>
      <c r="H235" s="22">
        <v>177464</v>
      </c>
      <c r="I235" s="23">
        <f t="shared" si="3"/>
        <v>2395760</v>
      </c>
      <c r="J235" s="24" t="s">
        <v>973</v>
      </c>
      <c r="K235" s="25">
        <v>104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46056</v>
      </c>
      <c r="D236" s="19" t="s">
        <v>475</v>
      </c>
      <c r="E236" s="20" t="s">
        <v>17</v>
      </c>
      <c r="F236" s="21" t="s">
        <v>476</v>
      </c>
      <c r="G236" s="22">
        <v>3626898</v>
      </c>
      <c r="H236" s="22">
        <v>290152</v>
      </c>
      <c r="I236" s="23">
        <f t="shared" si="3"/>
        <v>3917050</v>
      </c>
      <c r="J236" s="24" t="s">
        <v>973</v>
      </c>
      <c r="K236" s="25">
        <v>105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46056</v>
      </c>
      <c r="D237" s="19" t="s">
        <v>477</v>
      </c>
      <c r="E237" s="20" t="s">
        <v>17</v>
      </c>
      <c r="F237" s="21" t="s">
        <v>478</v>
      </c>
      <c r="G237" s="22">
        <v>1224420</v>
      </c>
      <c r="H237" s="22">
        <v>97954</v>
      </c>
      <c r="I237" s="23">
        <f t="shared" si="3"/>
        <v>1322374</v>
      </c>
      <c r="J237" s="24" t="s">
        <v>973</v>
      </c>
      <c r="K237" s="25">
        <v>106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46056</v>
      </c>
      <c r="D238" s="19" t="s">
        <v>479</v>
      </c>
      <c r="E238" s="20" t="s">
        <v>17</v>
      </c>
      <c r="F238" s="21" t="s">
        <v>480</v>
      </c>
      <c r="G238" s="22">
        <v>2154165</v>
      </c>
      <c r="H238" s="22">
        <v>172333</v>
      </c>
      <c r="I238" s="23">
        <f t="shared" si="3"/>
        <v>2326498</v>
      </c>
      <c r="J238" s="24" t="s">
        <v>973</v>
      </c>
      <c r="K238" s="25">
        <v>107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46056</v>
      </c>
      <c r="D239" s="19" t="s">
        <v>481</v>
      </c>
      <c r="E239" s="20" t="s">
        <v>17</v>
      </c>
      <c r="F239" s="21" t="s">
        <v>482</v>
      </c>
      <c r="G239" s="22">
        <v>2154165</v>
      </c>
      <c r="H239" s="22">
        <v>172333</v>
      </c>
      <c r="I239" s="23">
        <f t="shared" si="3"/>
        <v>2326498</v>
      </c>
      <c r="J239" s="24" t="s">
        <v>973</v>
      </c>
      <c r="K239" s="25">
        <v>108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46056</v>
      </c>
      <c r="D240" s="19" t="s">
        <v>483</v>
      </c>
      <c r="E240" s="20" t="s">
        <v>17</v>
      </c>
      <c r="F240" s="21" t="s">
        <v>484</v>
      </c>
      <c r="G240" s="22">
        <v>1848580</v>
      </c>
      <c r="H240" s="22">
        <v>147886</v>
      </c>
      <c r="I240" s="23">
        <f t="shared" si="3"/>
        <v>1996466</v>
      </c>
      <c r="J240" s="24" t="s">
        <v>973</v>
      </c>
      <c r="K240" s="25">
        <v>109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46056</v>
      </c>
      <c r="D241" s="19" t="s">
        <v>485</v>
      </c>
      <c r="E241" s="20" t="s">
        <v>17</v>
      </c>
      <c r="F241" s="21" t="s">
        <v>486</v>
      </c>
      <c r="G241" s="22">
        <v>816280</v>
      </c>
      <c r="H241" s="22">
        <v>65302</v>
      </c>
      <c r="I241" s="23">
        <f t="shared" si="3"/>
        <v>881582</v>
      </c>
      <c r="J241" s="24" t="s">
        <v>973</v>
      </c>
      <c r="K241" s="25">
        <v>110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46056</v>
      </c>
      <c r="D242" s="19" t="s">
        <v>487</v>
      </c>
      <c r="E242" s="20" t="s">
        <v>17</v>
      </c>
      <c r="F242" s="21" t="s">
        <v>776</v>
      </c>
      <c r="G242" s="22">
        <v>660879</v>
      </c>
      <c r="H242" s="22">
        <v>52870</v>
      </c>
      <c r="I242" s="23">
        <f t="shared" si="3"/>
        <v>713749</v>
      </c>
      <c r="J242" s="24" t="s">
        <v>974</v>
      </c>
      <c r="K242" s="25">
        <v>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46056</v>
      </c>
      <c r="D243" s="19" t="s">
        <v>488</v>
      </c>
      <c r="E243" s="20" t="s">
        <v>17</v>
      </c>
      <c r="F243" s="21" t="s">
        <v>777</v>
      </c>
      <c r="G243" s="22">
        <v>658113</v>
      </c>
      <c r="H243" s="22">
        <v>52649</v>
      </c>
      <c r="I243" s="23">
        <f t="shared" si="3"/>
        <v>710762</v>
      </c>
      <c r="J243" s="24" t="s">
        <v>974</v>
      </c>
      <c r="K243" s="25">
        <v>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46056</v>
      </c>
      <c r="D244" s="19" t="s">
        <v>489</v>
      </c>
      <c r="E244" s="20" t="s">
        <v>17</v>
      </c>
      <c r="F244" s="21" t="s">
        <v>778</v>
      </c>
      <c r="G244" s="22">
        <v>841520</v>
      </c>
      <c r="H244" s="22">
        <v>67322</v>
      </c>
      <c r="I244" s="23">
        <f t="shared" si="3"/>
        <v>908842</v>
      </c>
      <c r="J244" s="24" t="s">
        <v>974</v>
      </c>
      <c r="K244" s="25">
        <v>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46056</v>
      </c>
      <c r="D245" s="19" t="s">
        <v>490</v>
      </c>
      <c r="E245" s="20" t="s">
        <v>17</v>
      </c>
      <c r="F245" s="21" t="s">
        <v>779</v>
      </c>
      <c r="G245" s="22">
        <v>5645724</v>
      </c>
      <c r="H245" s="22">
        <v>451658</v>
      </c>
      <c r="I245" s="23">
        <f t="shared" si="3"/>
        <v>6097382</v>
      </c>
      <c r="J245" s="24" t="s">
        <v>974</v>
      </c>
      <c r="K245" s="25">
        <v>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46056</v>
      </c>
      <c r="D246" s="19" t="s">
        <v>491</v>
      </c>
      <c r="E246" s="20" t="s">
        <v>17</v>
      </c>
      <c r="F246" s="21" t="s">
        <v>780</v>
      </c>
      <c r="G246" s="22">
        <v>3224170</v>
      </c>
      <c r="H246" s="22">
        <v>257934</v>
      </c>
      <c r="I246" s="23">
        <f t="shared" si="3"/>
        <v>3482104</v>
      </c>
      <c r="J246" s="24" t="s">
        <v>974</v>
      </c>
      <c r="K246" s="25">
        <v>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46056</v>
      </c>
      <c r="D247" s="19" t="s">
        <v>492</v>
      </c>
      <c r="E247" s="20" t="s">
        <v>17</v>
      </c>
      <c r="F247" s="21" t="s">
        <v>781</v>
      </c>
      <c r="G247" s="22">
        <v>2136334</v>
      </c>
      <c r="H247" s="22">
        <v>170907</v>
      </c>
      <c r="I247" s="23">
        <f t="shared" si="3"/>
        <v>2307241</v>
      </c>
      <c r="J247" s="24" t="s">
        <v>974</v>
      </c>
      <c r="K247" s="25">
        <v>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46056</v>
      </c>
      <c r="D248" s="19" t="s">
        <v>493</v>
      </c>
      <c r="E248" s="20" t="s">
        <v>17</v>
      </c>
      <c r="F248" s="21" t="s">
        <v>782</v>
      </c>
      <c r="G248" s="22">
        <v>3938914</v>
      </c>
      <c r="H248" s="22">
        <v>315113</v>
      </c>
      <c r="I248" s="23">
        <f t="shared" si="3"/>
        <v>4254027</v>
      </c>
      <c r="J248" s="24" t="s">
        <v>974</v>
      </c>
      <c r="K248" s="25">
        <v>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46056</v>
      </c>
      <c r="D249" s="19" t="s">
        <v>494</v>
      </c>
      <c r="E249" s="20" t="s">
        <v>17</v>
      </c>
      <c r="F249" s="21" t="s">
        <v>783</v>
      </c>
      <c r="G249" s="22">
        <v>2259696</v>
      </c>
      <c r="H249" s="22">
        <v>180776</v>
      </c>
      <c r="I249" s="23">
        <f t="shared" si="3"/>
        <v>2440472</v>
      </c>
      <c r="J249" s="24" t="s">
        <v>974</v>
      </c>
      <c r="K249" s="25">
        <v>8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46056</v>
      </c>
      <c r="D250" s="19" t="s">
        <v>495</v>
      </c>
      <c r="E250" s="20" t="s">
        <v>17</v>
      </c>
      <c r="F250" s="21" t="s">
        <v>784</v>
      </c>
      <c r="G250" s="22">
        <v>3938914</v>
      </c>
      <c r="H250" s="22">
        <v>315113</v>
      </c>
      <c r="I250" s="23">
        <f t="shared" si="3"/>
        <v>4254027</v>
      </c>
      <c r="J250" s="24" t="s">
        <v>974</v>
      </c>
      <c r="K250" s="25">
        <v>9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46056</v>
      </c>
      <c r="D251" s="19" t="s">
        <v>496</v>
      </c>
      <c r="E251" s="20" t="s">
        <v>17</v>
      </c>
      <c r="F251" s="21" t="s">
        <v>785</v>
      </c>
      <c r="G251" s="22">
        <v>1856310</v>
      </c>
      <c r="H251" s="22">
        <v>148505</v>
      </c>
      <c r="I251" s="23">
        <f t="shared" si="3"/>
        <v>2004815</v>
      </c>
      <c r="J251" s="24" t="s">
        <v>974</v>
      </c>
      <c r="K251" s="25">
        <v>10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46056</v>
      </c>
      <c r="D252" s="19" t="s">
        <v>497</v>
      </c>
      <c r="E252" s="20" t="s">
        <v>17</v>
      </c>
      <c r="F252" s="21" t="s">
        <v>786</v>
      </c>
      <c r="G252" s="22">
        <v>3673680</v>
      </c>
      <c r="H252" s="22">
        <v>293894</v>
      </c>
      <c r="I252" s="23">
        <f t="shared" si="3"/>
        <v>3967574</v>
      </c>
      <c r="J252" s="24" t="s">
        <v>974</v>
      </c>
      <c r="K252" s="25">
        <v>11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46056</v>
      </c>
      <c r="D253" s="19" t="s">
        <v>498</v>
      </c>
      <c r="E253" s="20" t="s">
        <v>17</v>
      </c>
      <c r="F253" s="21" t="s">
        <v>787</v>
      </c>
      <c r="G253" s="22">
        <v>3840034</v>
      </c>
      <c r="H253" s="22">
        <v>307203</v>
      </c>
      <c r="I253" s="23">
        <f t="shared" si="3"/>
        <v>4147237</v>
      </c>
      <c r="J253" s="24" t="s">
        <v>974</v>
      </c>
      <c r="K253" s="25">
        <v>12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46056</v>
      </c>
      <c r="D254" s="19" t="s">
        <v>499</v>
      </c>
      <c r="E254" s="20" t="s">
        <v>17</v>
      </c>
      <c r="F254" s="21" t="s">
        <v>788</v>
      </c>
      <c r="G254" s="22">
        <v>3938914</v>
      </c>
      <c r="H254" s="22">
        <v>315113</v>
      </c>
      <c r="I254" s="23">
        <f t="shared" si="3"/>
        <v>4254027</v>
      </c>
      <c r="J254" s="24" t="s">
        <v>974</v>
      </c>
      <c r="K254" s="25">
        <v>13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46056</v>
      </c>
      <c r="D255" s="19" t="s">
        <v>500</v>
      </c>
      <c r="E255" s="20" t="s">
        <v>17</v>
      </c>
      <c r="F255" s="21" t="s">
        <v>789</v>
      </c>
      <c r="G255" s="22">
        <v>4575220</v>
      </c>
      <c r="H255" s="22">
        <v>366018</v>
      </c>
      <c r="I255" s="23">
        <f t="shared" si="3"/>
        <v>4941238</v>
      </c>
      <c r="J255" s="24" t="s">
        <v>974</v>
      </c>
      <c r="K255" s="25">
        <v>14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46056</v>
      </c>
      <c r="D256" s="19" t="s">
        <v>501</v>
      </c>
      <c r="E256" s="20" t="s">
        <v>17</v>
      </c>
      <c r="F256" s="21" t="s">
        <v>790</v>
      </c>
      <c r="G256" s="22">
        <v>7347625</v>
      </c>
      <c r="H256" s="22">
        <v>587810</v>
      </c>
      <c r="I256" s="23">
        <f t="shared" si="3"/>
        <v>7935435</v>
      </c>
      <c r="J256" s="24" t="s">
        <v>974</v>
      </c>
      <c r="K256" s="25">
        <v>15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46056</v>
      </c>
      <c r="D257" s="19" t="s">
        <v>502</v>
      </c>
      <c r="E257" s="20" t="s">
        <v>17</v>
      </c>
      <c r="F257" s="21" t="s">
        <v>791</v>
      </c>
      <c r="G257" s="22">
        <v>6003326</v>
      </c>
      <c r="H257" s="22">
        <v>480266</v>
      </c>
      <c r="I257" s="23">
        <f t="shared" si="3"/>
        <v>6483592</v>
      </c>
      <c r="J257" s="24" t="s">
        <v>974</v>
      </c>
      <c r="K257" s="25">
        <v>16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46056</v>
      </c>
      <c r="D258" s="19" t="s">
        <v>503</v>
      </c>
      <c r="E258" s="20" t="s">
        <v>17</v>
      </c>
      <c r="F258" s="21" t="s">
        <v>792</v>
      </c>
      <c r="G258" s="22">
        <v>5070140</v>
      </c>
      <c r="H258" s="22">
        <v>405611</v>
      </c>
      <c r="I258" s="23">
        <f t="shared" si="3"/>
        <v>5475751</v>
      </c>
      <c r="J258" s="24" t="s">
        <v>974</v>
      </c>
      <c r="K258" s="25">
        <v>17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46056</v>
      </c>
      <c r="D259" s="19" t="s">
        <v>504</v>
      </c>
      <c r="E259" s="20" t="s">
        <v>17</v>
      </c>
      <c r="F259" s="21" t="s">
        <v>793</v>
      </c>
      <c r="G259" s="22">
        <v>2467896</v>
      </c>
      <c r="H259" s="22">
        <v>197432</v>
      </c>
      <c r="I259" s="23">
        <f t="shared" si="3"/>
        <v>2665328</v>
      </c>
      <c r="J259" s="24" t="s">
        <v>974</v>
      </c>
      <c r="K259" s="25">
        <v>18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46056</v>
      </c>
      <c r="D260" s="19" t="s">
        <v>505</v>
      </c>
      <c r="E260" s="20" t="s">
        <v>17</v>
      </c>
      <c r="F260" s="21" t="s">
        <v>794</v>
      </c>
      <c r="G260" s="22">
        <v>3096224</v>
      </c>
      <c r="H260" s="22">
        <v>247698</v>
      </c>
      <c r="I260" s="23">
        <f t="shared" si="3"/>
        <v>3343922</v>
      </c>
      <c r="J260" s="24" t="s">
        <v>974</v>
      </c>
      <c r="K260" s="25">
        <v>19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46056</v>
      </c>
      <c r="D261" s="19" t="s">
        <v>506</v>
      </c>
      <c r="E261" s="20" t="s">
        <v>17</v>
      </c>
      <c r="F261" s="21" t="s">
        <v>795</v>
      </c>
      <c r="G261" s="22">
        <v>3729635</v>
      </c>
      <c r="H261" s="22">
        <v>298371</v>
      </c>
      <c r="I261" s="23">
        <f t="shared" si="3"/>
        <v>4028006</v>
      </c>
      <c r="J261" s="24" t="s">
        <v>974</v>
      </c>
      <c r="K261" s="25">
        <v>20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46056</v>
      </c>
      <c r="D262" s="19" t="s">
        <v>507</v>
      </c>
      <c r="E262" s="20" t="s">
        <v>17</v>
      </c>
      <c r="F262" s="21" t="s">
        <v>796</v>
      </c>
      <c r="G262" s="22">
        <v>3238909</v>
      </c>
      <c r="H262" s="22">
        <v>259113</v>
      </c>
      <c r="I262" s="23">
        <f t="shared" ref="I262:I325" si="4">G262+H262</f>
        <v>3498022</v>
      </c>
      <c r="J262" s="24" t="s">
        <v>974</v>
      </c>
      <c r="K262" s="25">
        <v>21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46056</v>
      </c>
      <c r="D263" s="19" t="s">
        <v>508</v>
      </c>
      <c r="E263" s="20" t="s">
        <v>17</v>
      </c>
      <c r="F263" s="21" t="s">
        <v>797</v>
      </c>
      <c r="G263" s="22">
        <v>3227647</v>
      </c>
      <c r="H263" s="22">
        <v>258212</v>
      </c>
      <c r="I263" s="23">
        <f t="shared" si="4"/>
        <v>3485859</v>
      </c>
      <c r="J263" s="24" t="s">
        <v>974</v>
      </c>
      <c r="K263" s="25">
        <v>22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46056</v>
      </c>
      <c r="D264" s="19" t="s">
        <v>509</v>
      </c>
      <c r="E264" s="20" t="s">
        <v>17</v>
      </c>
      <c r="F264" s="21" t="s">
        <v>798</v>
      </c>
      <c r="G264" s="22">
        <v>2483849</v>
      </c>
      <c r="H264" s="22">
        <v>198708</v>
      </c>
      <c r="I264" s="23">
        <f t="shared" si="4"/>
        <v>2682557</v>
      </c>
      <c r="J264" s="24" t="s">
        <v>974</v>
      </c>
      <c r="K264" s="25">
        <v>23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46056</v>
      </c>
      <c r="D265" s="19" t="s">
        <v>510</v>
      </c>
      <c r="E265" s="20" t="s">
        <v>17</v>
      </c>
      <c r="F265" s="21" t="s">
        <v>799</v>
      </c>
      <c r="G265" s="22">
        <v>2616324</v>
      </c>
      <c r="H265" s="22">
        <v>209306</v>
      </c>
      <c r="I265" s="23">
        <f t="shared" si="4"/>
        <v>2825630</v>
      </c>
      <c r="J265" s="24" t="s">
        <v>974</v>
      </c>
      <c r="K265" s="25">
        <v>24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46056</v>
      </c>
      <c r="D266" s="19" t="s">
        <v>511</v>
      </c>
      <c r="E266" s="20" t="s">
        <v>17</v>
      </c>
      <c r="F266" s="21" t="s">
        <v>800</v>
      </c>
      <c r="G266" s="22">
        <v>2456570</v>
      </c>
      <c r="H266" s="22">
        <v>196526</v>
      </c>
      <c r="I266" s="23">
        <f t="shared" si="4"/>
        <v>2653096</v>
      </c>
      <c r="J266" s="24" t="s">
        <v>974</v>
      </c>
      <c r="K266" s="25">
        <v>25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46056</v>
      </c>
      <c r="D267" s="29" t="s">
        <v>512</v>
      </c>
      <c r="E267" s="16" t="s">
        <v>17</v>
      </c>
      <c r="F267" s="30" t="s">
        <v>801</v>
      </c>
      <c r="G267" s="22">
        <v>408140</v>
      </c>
      <c r="H267" s="22">
        <v>32651</v>
      </c>
      <c r="I267" s="23">
        <f t="shared" si="4"/>
        <v>440791</v>
      </c>
      <c r="J267" s="24" t="s">
        <v>974</v>
      </c>
      <c r="K267" s="25">
        <v>26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46056</v>
      </c>
      <c r="D268" s="19" t="s">
        <v>513</v>
      </c>
      <c r="E268" s="20" t="s">
        <v>17</v>
      </c>
      <c r="F268" s="21" t="s">
        <v>802</v>
      </c>
      <c r="G268" s="22">
        <v>4107940</v>
      </c>
      <c r="H268" s="22">
        <v>328635</v>
      </c>
      <c r="I268" s="23">
        <f t="shared" si="4"/>
        <v>4436575</v>
      </c>
      <c r="J268" s="24" t="s">
        <v>974</v>
      </c>
      <c r="K268" s="25">
        <v>27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46056</v>
      </c>
      <c r="D269" s="19" t="s">
        <v>514</v>
      </c>
      <c r="E269" s="20" t="s">
        <v>17</v>
      </c>
      <c r="F269" s="21" t="s">
        <v>803</v>
      </c>
      <c r="G269" s="22">
        <v>4109318</v>
      </c>
      <c r="H269" s="22">
        <v>328745</v>
      </c>
      <c r="I269" s="23">
        <f t="shared" si="4"/>
        <v>4438063</v>
      </c>
      <c r="J269" s="24" t="s">
        <v>974</v>
      </c>
      <c r="K269" s="25">
        <v>28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46056</v>
      </c>
      <c r="D270" s="29" t="s">
        <v>515</v>
      </c>
      <c r="E270" s="16" t="s">
        <v>17</v>
      </c>
      <c r="F270" s="30" t="s">
        <v>804</v>
      </c>
      <c r="G270" s="22">
        <v>3938914</v>
      </c>
      <c r="H270" s="22">
        <v>315113</v>
      </c>
      <c r="I270" s="23">
        <f t="shared" si="4"/>
        <v>4254027</v>
      </c>
      <c r="J270" s="24" t="s">
        <v>974</v>
      </c>
      <c r="K270" s="25">
        <v>29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46056</v>
      </c>
      <c r="D271" s="29" t="s">
        <v>516</v>
      </c>
      <c r="E271" s="16" t="s">
        <v>17</v>
      </c>
      <c r="F271" s="30" t="s">
        <v>805</v>
      </c>
      <c r="G271" s="22">
        <v>1103365</v>
      </c>
      <c r="H271" s="22">
        <v>88269</v>
      </c>
      <c r="I271" s="23">
        <f t="shared" si="4"/>
        <v>1191634</v>
      </c>
      <c r="J271" s="24" t="s">
        <v>974</v>
      </c>
      <c r="K271" s="25">
        <v>30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46056</v>
      </c>
      <c r="D272" s="19" t="s">
        <v>517</v>
      </c>
      <c r="E272" s="20" t="s">
        <v>17</v>
      </c>
      <c r="F272" s="21" t="s">
        <v>806</v>
      </c>
      <c r="G272" s="22">
        <v>2275658</v>
      </c>
      <c r="H272" s="22">
        <v>182053</v>
      </c>
      <c r="I272" s="23">
        <f t="shared" si="4"/>
        <v>2457711</v>
      </c>
      <c r="J272" s="24" t="s">
        <v>974</v>
      </c>
      <c r="K272" s="25">
        <v>31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46056</v>
      </c>
      <c r="D273" s="19" t="s">
        <v>518</v>
      </c>
      <c r="E273" s="20" t="s">
        <v>17</v>
      </c>
      <c r="F273" s="21" t="s">
        <v>807</v>
      </c>
      <c r="G273" s="22">
        <v>2448840</v>
      </c>
      <c r="H273" s="22">
        <v>195907</v>
      </c>
      <c r="I273" s="23">
        <f t="shared" si="4"/>
        <v>2644747</v>
      </c>
      <c r="J273" s="24" t="s">
        <v>974</v>
      </c>
      <c r="K273" s="25">
        <v>32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46056</v>
      </c>
      <c r="D274" s="19" t="s">
        <v>519</v>
      </c>
      <c r="E274" s="20" t="s">
        <v>17</v>
      </c>
      <c r="F274" s="21" t="s">
        <v>808</v>
      </c>
      <c r="G274" s="22">
        <v>3153050</v>
      </c>
      <c r="H274" s="22">
        <v>252244</v>
      </c>
      <c r="I274" s="23">
        <f t="shared" si="4"/>
        <v>3405294</v>
      </c>
      <c r="J274" s="24" t="s">
        <v>974</v>
      </c>
      <c r="K274" s="25">
        <v>33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46056</v>
      </c>
      <c r="D275" s="19" t="s">
        <v>520</v>
      </c>
      <c r="E275" s="20" t="s">
        <v>17</v>
      </c>
      <c r="F275" s="21" t="s">
        <v>809</v>
      </c>
      <c r="G275" s="22">
        <v>4247430</v>
      </c>
      <c r="H275" s="22">
        <v>339794</v>
      </c>
      <c r="I275" s="23">
        <f t="shared" si="4"/>
        <v>4587224</v>
      </c>
      <c r="J275" s="24" t="s">
        <v>974</v>
      </c>
      <c r="K275" s="25">
        <v>34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46056</v>
      </c>
      <c r="D276" s="19" t="s">
        <v>521</v>
      </c>
      <c r="E276" s="20" t="s">
        <v>17</v>
      </c>
      <c r="F276" s="21" t="s">
        <v>810</v>
      </c>
      <c r="G276" s="22">
        <v>3270556</v>
      </c>
      <c r="H276" s="22">
        <v>261644</v>
      </c>
      <c r="I276" s="23">
        <f t="shared" si="4"/>
        <v>3532200</v>
      </c>
      <c r="J276" s="24" t="s">
        <v>974</v>
      </c>
      <c r="K276" s="25">
        <v>35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46056</v>
      </c>
      <c r="D277" s="19" t="s">
        <v>522</v>
      </c>
      <c r="E277" s="20" t="s">
        <v>17</v>
      </c>
      <c r="F277" s="21" t="s">
        <v>811</v>
      </c>
      <c r="G277" s="22">
        <v>4216948</v>
      </c>
      <c r="H277" s="22">
        <v>337356</v>
      </c>
      <c r="I277" s="23">
        <f t="shared" si="4"/>
        <v>4554304</v>
      </c>
      <c r="J277" s="24" t="s">
        <v>974</v>
      </c>
      <c r="K277" s="25">
        <v>36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46056</v>
      </c>
      <c r="D278" s="19" t="s">
        <v>523</v>
      </c>
      <c r="E278" s="20" t="s">
        <v>17</v>
      </c>
      <c r="F278" s="21" t="s">
        <v>812</v>
      </c>
      <c r="G278" s="22">
        <v>6147002</v>
      </c>
      <c r="H278" s="22">
        <v>491760</v>
      </c>
      <c r="I278" s="23">
        <f t="shared" si="4"/>
        <v>6638762</v>
      </c>
      <c r="J278" s="24" t="s">
        <v>974</v>
      </c>
      <c r="K278" s="25">
        <v>37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46056</v>
      </c>
      <c r="D279" s="19" t="s">
        <v>524</v>
      </c>
      <c r="E279" s="20" t="s">
        <v>17</v>
      </c>
      <c r="F279" s="21" t="s">
        <v>813</v>
      </c>
      <c r="G279" s="22">
        <v>2694759</v>
      </c>
      <c r="H279" s="22">
        <v>215581</v>
      </c>
      <c r="I279" s="23">
        <f t="shared" si="4"/>
        <v>2910340</v>
      </c>
      <c r="J279" s="24" t="s">
        <v>974</v>
      </c>
      <c r="K279" s="25">
        <v>38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46056</v>
      </c>
      <c r="D280" s="19" t="s">
        <v>525</v>
      </c>
      <c r="E280" s="20" t="s">
        <v>17</v>
      </c>
      <c r="F280" s="21" t="s">
        <v>814</v>
      </c>
      <c r="G280" s="22">
        <v>2687350</v>
      </c>
      <c r="H280" s="22">
        <v>214988</v>
      </c>
      <c r="I280" s="23">
        <f t="shared" si="4"/>
        <v>2902338</v>
      </c>
      <c r="J280" s="24" t="s">
        <v>974</v>
      </c>
      <c r="K280" s="25">
        <v>39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46056</v>
      </c>
      <c r="D281" s="19" t="s">
        <v>526</v>
      </c>
      <c r="E281" s="20" t="s">
        <v>17</v>
      </c>
      <c r="F281" s="21" t="s">
        <v>815</v>
      </c>
      <c r="G281" s="22">
        <v>956955</v>
      </c>
      <c r="H281" s="22">
        <v>76556</v>
      </c>
      <c r="I281" s="23">
        <f t="shared" si="4"/>
        <v>1033511</v>
      </c>
      <c r="J281" s="24" t="s">
        <v>974</v>
      </c>
      <c r="K281" s="25">
        <v>40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46056</v>
      </c>
      <c r="D282" s="19" t="s">
        <v>527</v>
      </c>
      <c r="E282" s="20" t="s">
        <v>17</v>
      </c>
      <c r="F282" s="21" t="s">
        <v>816</v>
      </c>
      <c r="G282" s="22">
        <v>2078580</v>
      </c>
      <c r="H282" s="22">
        <v>166286</v>
      </c>
      <c r="I282" s="23">
        <f t="shared" si="4"/>
        <v>2244866</v>
      </c>
      <c r="J282" s="24" t="s">
        <v>974</v>
      </c>
      <c r="K282" s="25">
        <v>41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46056</v>
      </c>
      <c r="D283" s="19" t="s">
        <v>528</v>
      </c>
      <c r="E283" s="20" t="s">
        <v>17</v>
      </c>
      <c r="F283" s="21" t="s">
        <v>817</v>
      </c>
      <c r="G283" s="22">
        <v>3973219</v>
      </c>
      <c r="H283" s="22">
        <v>317858</v>
      </c>
      <c r="I283" s="23">
        <f t="shared" si="4"/>
        <v>4291077</v>
      </c>
      <c r="J283" s="24" t="s">
        <v>974</v>
      </c>
      <c r="K283" s="25">
        <v>42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46056</v>
      </c>
      <c r="D284" s="19" t="s">
        <v>529</v>
      </c>
      <c r="E284" s="20" t="s">
        <v>17</v>
      </c>
      <c r="F284" s="21" t="s">
        <v>818</v>
      </c>
      <c r="G284" s="22">
        <v>1178160</v>
      </c>
      <c r="H284" s="22">
        <v>94253</v>
      </c>
      <c r="I284" s="23">
        <f t="shared" si="4"/>
        <v>1272413</v>
      </c>
      <c r="J284" s="24" t="s">
        <v>974</v>
      </c>
      <c r="K284" s="25">
        <v>43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46056</v>
      </c>
      <c r="D285" s="19" t="s">
        <v>530</v>
      </c>
      <c r="E285" s="20" t="s">
        <v>17</v>
      </c>
      <c r="F285" s="21" t="s">
        <v>819</v>
      </c>
      <c r="G285" s="22">
        <v>816280</v>
      </c>
      <c r="H285" s="22">
        <v>65302</v>
      </c>
      <c r="I285" s="23">
        <f t="shared" si="4"/>
        <v>881582</v>
      </c>
      <c r="J285" s="24" t="s">
        <v>974</v>
      </c>
      <c r="K285" s="25">
        <v>44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46056</v>
      </c>
      <c r="D286" s="19" t="s">
        <v>531</v>
      </c>
      <c r="E286" s="20" t="s">
        <v>17</v>
      </c>
      <c r="F286" s="21" t="s">
        <v>820</v>
      </c>
      <c r="G286" s="22">
        <v>460000</v>
      </c>
      <c r="H286" s="22">
        <v>36800</v>
      </c>
      <c r="I286" s="23">
        <f t="shared" si="4"/>
        <v>496800</v>
      </c>
      <c r="J286" s="24" t="s">
        <v>974</v>
      </c>
      <c r="K286" s="25">
        <v>45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46056</v>
      </c>
      <c r="D287" s="19" t="s">
        <v>532</v>
      </c>
      <c r="E287" s="20" t="s">
        <v>17</v>
      </c>
      <c r="F287" s="21" t="s">
        <v>821</v>
      </c>
      <c r="G287" s="22">
        <v>1866816</v>
      </c>
      <c r="H287" s="22">
        <v>149345</v>
      </c>
      <c r="I287" s="23">
        <f t="shared" si="4"/>
        <v>2016161</v>
      </c>
      <c r="J287" s="24" t="s">
        <v>974</v>
      </c>
      <c r="K287" s="25">
        <v>46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46056</v>
      </c>
      <c r="D288" s="19" t="s">
        <v>533</v>
      </c>
      <c r="E288" s="20" t="s">
        <v>17</v>
      </c>
      <c r="F288" s="21" t="s">
        <v>822</v>
      </c>
      <c r="G288" s="22">
        <v>4657942</v>
      </c>
      <c r="H288" s="22">
        <v>372635</v>
      </c>
      <c r="I288" s="23">
        <f t="shared" si="4"/>
        <v>5030577</v>
      </c>
      <c r="J288" s="24" t="s">
        <v>974</v>
      </c>
      <c r="K288" s="25">
        <v>47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46056</v>
      </c>
      <c r="D289" s="19" t="s">
        <v>534</v>
      </c>
      <c r="E289" s="20" t="s">
        <v>17</v>
      </c>
      <c r="F289" s="21" t="s">
        <v>823</v>
      </c>
      <c r="G289" s="22">
        <v>1865570</v>
      </c>
      <c r="H289" s="22">
        <v>149246</v>
      </c>
      <c r="I289" s="23">
        <f t="shared" si="4"/>
        <v>2014816</v>
      </c>
      <c r="J289" s="24" t="s">
        <v>974</v>
      </c>
      <c r="K289" s="25">
        <v>48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46056</v>
      </c>
      <c r="D290" s="19" t="s">
        <v>535</v>
      </c>
      <c r="E290" s="20" t="s">
        <v>17</v>
      </c>
      <c r="F290" s="21" t="s">
        <v>824</v>
      </c>
      <c r="G290" s="22">
        <v>2575565</v>
      </c>
      <c r="H290" s="22">
        <v>206045</v>
      </c>
      <c r="I290" s="23">
        <f t="shared" si="4"/>
        <v>2781610</v>
      </c>
      <c r="J290" s="24" t="s">
        <v>974</v>
      </c>
      <c r="K290" s="25">
        <v>49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46056</v>
      </c>
      <c r="D291" s="19" t="s">
        <v>536</v>
      </c>
      <c r="E291" s="20" t="s">
        <v>17</v>
      </c>
      <c r="F291" s="21" t="s">
        <v>825</v>
      </c>
      <c r="G291" s="22">
        <v>1785388</v>
      </c>
      <c r="H291" s="22">
        <v>142831</v>
      </c>
      <c r="I291" s="23">
        <f t="shared" si="4"/>
        <v>1928219</v>
      </c>
      <c r="J291" s="24" t="s">
        <v>974</v>
      </c>
      <c r="K291" s="25">
        <v>50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46056</v>
      </c>
      <c r="D292" s="19" t="s">
        <v>537</v>
      </c>
      <c r="E292" s="20" t="s">
        <v>17</v>
      </c>
      <c r="F292" s="21" t="s">
        <v>826</v>
      </c>
      <c r="G292" s="22">
        <v>1248320</v>
      </c>
      <c r="H292" s="22">
        <v>99866</v>
      </c>
      <c r="I292" s="23">
        <f t="shared" si="4"/>
        <v>1348186</v>
      </c>
      <c r="J292" s="24" t="s">
        <v>974</v>
      </c>
      <c r="K292" s="25">
        <v>51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46056</v>
      </c>
      <c r="D293" s="19" t="s">
        <v>538</v>
      </c>
      <c r="E293" s="20" t="s">
        <v>17</v>
      </c>
      <c r="F293" s="21" t="s">
        <v>827</v>
      </c>
      <c r="G293" s="22">
        <v>2338046</v>
      </c>
      <c r="H293" s="22">
        <v>187044</v>
      </c>
      <c r="I293" s="23">
        <f t="shared" si="4"/>
        <v>2525090</v>
      </c>
      <c r="J293" s="24" t="s">
        <v>974</v>
      </c>
      <c r="K293" s="25">
        <v>52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46056</v>
      </c>
      <c r="D294" s="19" t="s">
        <v>539</v>
      </c>
      <c r="E294" s="20" t="s">
        <v>17</v>
      </c>
      <c r="F294" s="21" t="s">
        <v>828</v>
      </c>
      <c r="G294" s="22">
        <v>1519593</v>
      </c>
      <c r="H294" s="22">
        <v>121567</v>
      </c>
      <c r="I294" s="23">
        <f t="shared" si="4"/>
        <v>1641160</v>
      </c>
      <c r="J294" s="24" t="s">
        <v>974</v>
      </c>
      <c r="K294" s="25">
        <v>53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46056</v>
      </c>
      <c r="D295" s="19" t="s">
        <v>540</v>
      </c>
      <c r="E295" s="20" t="s">
        <v>17</v>
      </c>
      <c r="F295" s="21" t="s">
        <v>829</v>
      </c>
      <c r="G295" s="22">
        <v>2399456</v>
      </c>
      <c r="H295" s="22">
        <v>191956</v>
      </c>
      <c r="I295" s="23">
        <f t="shared" si="4"/>
        <v>2591412</v>
      </c>
      <c r="J295" s="24" t="s">
        <v>974</v>
      </c>
      <c r="K295" s="25">
        <v>54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46056</v>
      </c>
      <c r="D296" s="19" t="s">
        <v>541</v>
      </c>
      <c r="E296" s="20" t="s">
        <v>17</v>
      </c>
      <c r="F296" s="21" t="s">
        <v>830</v>
      </c>
      <c r="G296" s="22">
        <v>1743240</v>
      </c>
      <c r="H296" s="22">
        <v>139459</v>
      </c>
      <c r="I296" s="23">
        <f t="shared" si="4"/>
        <v>1882699</v>
      </c>
      <c r="J296" s="24" t="s">
        <v>974</v>
      </c>
      <c r="K296" s="25">
        <v>55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46056</v>
      </c>
      <c r="D297" s="19" t="s">
        <v>542</v>
      </c>
      <c r="E297" s="20" t="s">
        <v>17</v>
      </c>
      <c r="F297" s="21" t="s">
        <v>831</v>
      </c>
      <c r="G297" s="22">
        <v>374496</v>
      </c>
      <c r="H297" s="22">
        <v>29960</v>
      </c>
      <c r="I297" s="23">
        <f t="shared" si="4"/>
        <v>404456</v>
      </c>
      <c r="J297" s="24" t="s">
        <v>974</v>
      </c>
      <c r="K297" s="25">
        <v>56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46056</v>
      </c>
      <c r="D298" s="19" t="s">
        <v>543</v>
      </c>
      <c r="E298" s="20" t="s">
        <v>17</v>
      </c>
      <c r="F298" s="21" t="s">
        <v>832</v>
      </c>
      <c r="G298" s="22">
        <v>2764550</v>
      </c>
      <c r="H298" s="22">
        <v>221164</v>
      </c>
      <c r="I298" s="23">
        <f t="shared" si="4"/>
        <v>2985714</v>
      </c>
      <c r="J298" s="24" t="s">
        <v>974</v>
      </c>
      <c r="K298" s="25">
        <v>57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46056</v>
      </c>
      <c r="D299" s="19" t="s">
        <v>544</v>
      </c>
      <c r="E299" s="20" t="s">
        <v>17</v>
      </c>
      <c r="F299" s="21" t="s">
        <v>833</v>
      </c>
      <c r="G299" s="22">
        <v>2546880</v>
      </c>
      <c r="H299" s="22">
        <v>203750</v>
      </c>
      <c r="I299" s="23">
        <f t="shared" si="4"/>
        <v>2750630</v>
      </c>
      <c r="J299" s="24" t="s">
        <v>974</v>
      </c>
      <c r="K299" s="25">
        <v>58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46056</v>
      </c>
      <c r="D300" s="19" t="s">
        <v>545</v>
      </c>
      <c r="E300" s="20" t="s">
        <v>17</v>
      </c>
      <c r="F300" s="21" t="s">
        <v>834</v>
      </c>
      <c r="G300" s="22">
        <v>1872480</v>
      </c>
      <c r="H300" s="22">
        <v>149798</v>
      </c>
      <c r="I300" s="23">
        <f t="shared" si="4"/>
        <v>2022278</v>
      </c>
      <c r="J300" s="24" t="s">
        <v>974</v>
      </c>
      <c r="K300" s="25">
        <v>59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46056</v>
      </c>
      <c r="D301" s="19" t="s">
        <v>546</v>
      </c>
      <c r="E301" s="20" t="s">
        <v>17</v>
      </c>
      <c r="F301" s="21" t="s">
        <v>835</v>
      </c>
      <c r="G301" s="22">
        <v>3203805</v>
      </c>
      <c r="H301" s="22">
        <v>256304</v>
      </c>
      <c r="I301" s="23">
        <f t="shared" si="4"/>
        <v>3460109</v>
      </c>
      <c r="J301" s="24" t="s">
        <v>974</v>
      </c>
      <c r="K301" s="25">
        <v>60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46056</v>
      </c>
      <c r="D302" s="19" t="s">
        <v>547</v>
      </c>
      <c r="E302" s="20" t="s">
        <v>17</v>
      </c>
      <c r="F302" s="21" t="s">
        <v>836</v>
      </c>
      <c r="G302" s="22">
        <v>5760330</v>
      </c>
      <c r="H302" s="22">
        <v>460826</v>
      </c>
      <c r="I302" s="23">
        <f t="shared" si="4"/>
        <v>6221156</v>
      </c>
      <c r="J302" s="24" t="s">
        <v>974</v>
      </c>
      <c r="K302" s="25">
        <v>61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46056</v>
      </c>
      <c r="D303" s="19" t="s">
        <v>548</v>
      </c>
      <c r="E303" s="20" t="s">
        <v>17</v>
      </c>
      <c r="F303" s="21" t="s">
        <v>837</v>
      </c>
      <c r="G303" s="22">
        <v>4673224</v>
      </c>
      <c r="H303" s="22">
        <v>373858</v>
      </c>
      <c r="I303" s="23">
        <f t="shared" si="4"/>
        <v>5047082</v>
      </c>
      <c r="J303" s="24" t="s">
        <v>974</v>
      </c>
      <c r="K303" s="25">
        <v>62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46056</v>
      </c>
      <c r="D304" s="19" t="s">
        <v>549</v>
      </c>
      <c r="E304" s="20" t="s">
        <v>17</v>
      </c>
      <c r="F304" s="21" t="s">
        <v>838</v>
      </c>
      <c r="G304" s="22">
        <v>4384414</v>
      </c>
      <c r="H304" s="22">
        <v>350753</v>
      </c>
      <c r="I304" s="23">
        <f t="shared" si="4"/>
        <v>4735167</v>
      </c>
      <c r="J304" s="24" t="s">
        <v>974</v>
      </c>
      <c r="K304" s="25">
        <v>63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46056</v>
      </c>
      <c r="D305" s="19" t="s">
        <v>550</v>
      </c>
      <c r="E305" s="20" t="s">
        <v>17</v>
      </c>
      <c r="F305" s="21" t="s">
        <v>839</v>
      </c>
      <c r="G305" s="22">
        <v>1815658</v>
      </c>
      <c r="H305" s="22">
        <v>145253</v>
      </c>
      <c r="I305" s="23">
        <f t="shared" si="4"/>
        <v>1960911</v>
      </c>
      <c r="J305" s="24" t="s">
        <v>974</v>
      </c>
      <c r="K305" s="25">
        <v>64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46056</v>
      </c>
      <c r="D306" s="19" t="s">
        <v>551</v>
      </c>
      <c r="E306" s="20" t="s">
        <v>17</v>
      </c>
      <c r="F306" s="21" t="s">
        <v>840</v>
      </c>
      <c r="G306" s="22">
        <v>1123488</v>
      </c>
      <c r="H306" s="22">
        <v>89879</v>
      </c>
      <c r="I306" s="23">
        <f t="shared" si="4"/>
        <v>1213367</v>
      </c>
      <c r="J306" s="24" t="s">
        <v>974</v>
      </c>
      <c r="K306" s="25">
        <v>65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46056</v>
      </c>
      <c r="D307" s="19" t="s">
        <v>552</v>
      </c>
      <c r="E307" s="20" t="s">
        <v>17</v>
      </c>
      <c r="F307" s="21" t="s">
        <v>841</v>
      </c>
      <c r="G307" s="22">
        <v>1671740</v>
      </c>
      <c r="H307" s="22">
        <v>133739</v>
      </c>
      <c r="I307" s="23">
        <f t="shared" si="4"/>
        <v>1805479</v>
      </c>
      <c r="J307" s="24" t="s">
        <v>974</v>
      </c>
      <c r="K307" s="25">
        <v>66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46056</v>
      </c>
      <c r="D308" s="19" t="s">
        <v>553</v>
      </c>
      <c r="E308" s="20" t="s">
        <v>17</v>
      </c>
      <c r="F308" s="21" t="s">
        <v>842</v>
      </c>
      <c r="G308" s="22">
        <v>3445748</v>
      </c>
      <c r="H308" s="22">
        <v>275660</v>
      </c>
      <c r="I308" s="23">
        <f t="shared" si="4"/>
        <v>3721408</v>
      </c>
      <c r="J308" s="24" t="s">
        <v>974</v>
      </c>
      <c r="K308" s="25">
        <v>67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46056</v>
      </c>
      <c r="D309" s="19" t="s">
        <v>554</v>
      </c>
      <c r="E309" s="20" t="s">
        <v>17</v>
      </c>
      <c r="F309" s="21" t="s">
        <v>843</v>
      </c>
      <c r="G309" s="22">
        <v>3117700</v>
      </c>
      <c r="H309" s="22">
        <v>249416</v>
      </c>
      <c r="I309" s="23">
        <f t="shared" si="4"/>
        <v>3367116</v>
      </c>
      <c r="J309" s="24" t="s">
        <v>974</v>
      </c>
      <c r="K309" s="25">
        <v>68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46056</v>
      </c>
      <c r="D310" s="19" t="s">
        <v>555</v>
      </c>
      <c r="E310" s="20" t="s">
        <v>17</v>
      </c>
      <c r="F310" s="21" t="s">
        <v>844</v>
      </c>
      <c r="G310" s="22">
        <v>2264805</v>
      </c>
      <c r="H310" s="22">
        <v>181184</v>
      </c>
      <c r="I310" s="23">
        <f t="shared" si="4"/>
        <v>2445989</v>
      </c>
      <c r="J310" s="24" t="s">
        <v>974</v>
      </c>
      <c r="K310" s="25">
        <v>69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46056</v>
      </c>
      <c r="D311" s="19" t="s">
        <v>556</v>
      </c>
      <c r="E311" s="20" t="s">
        <v>17</v>
      </c>
      <c r="F311" s="21" t="s">
        <v>845</v>
      </c>
      <c r="G311" s="22">
        <v>1863282</v>
      </c>
      <c r="H311" s="22">
        <v>149063</v>
      </c>
      <c r="I311" s="23">
        <f t="shared" si="4"/>
        <v>2012345</v>
      </c>
      <c r="J311" s="24" t="s">
        <v>974</v>
      </c>
      <c r="K311" s="25">
        <v>70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46056</v>
      </c>
      <c r="D312" s="19" t="s">
        <v>557</v>
      </c>
      <c r="E312" s="20" t="s">
        <v>17</v>
      </c>
      <c r="F312" s="21" t="s">
        <v>846</v>
      </c>
      <c r="G312" s="22">
        <v>2826584</v>
      </c>
      <c r="H312" s="22">
        <v>226127</v>
      </c>
      <c r="I312" s="23">
        <f t="shared" si="4"/>
        <v>3052711</v>
      </c>
      <c r="J312" s="24" t="s">
        <v>974</v>
      </c>
      <c r="K312" s="25">
        <v>71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46056</v>
      </c>
      <c r="D313" s="19" t="s">
        <v>558</v>
      </c>
      <c r="E313" s="20" t="s">
        <v>17</v>
      </c>
      <c r="F313" s="21" t="s">
        <v>847</v>
      </c>
      <c r="G313" s="22">
        <v>4307714</v>
      </c>
      <c r="H313" s="22">
        <v>344617</v>
      </c>
      <c r="I313" s="23">
        <f t="shared" si="4"/>
        <v>4652331</v>
      </c>
      <c r="J313" s="24" t="s">
        <v>974</v>
      </c>
      <c r="K313" s="25">
        <v>72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46056</v>
      </c>
      <c r="D314" s="19" t="s">
        <v>559</v>
      </c>
      <c r="E314" s="20" t="s">
        <v>17</v>
      </c>
      <c r="F314" s="21" t="s">
        <v>848</v>
      </c>
      <c r="G314" s="22">
        <v>1752520</v>
      </c>
      <c r="H314" s="22">
        <v>140202</v>
      </c>
      <c r="I314" s="23">
        <f t="shared" si="4"/>
        <v>1892722</v>
      </c>
      <c r="J314" s="24" t="s">
        <v>974</v>
      </c>
      <c r="K314" s="25">
        <v>73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46056</v>
      </c>
      <c r="D315" s="19" t="s">
        <v>560</v>
      </c>
      <c r="E315" s="20" t="s">
        <v>17</v>
      </c>
      <c r="F315" s="21" t="s">
        <v>849</v>
      </c>
      <c r="G315" s="22">
        <v>819640</v>
      </c>
      <c r="H315" s="22">
        <v>65571</v>
      </c>
      <c r="I315" s="23">
        <f t="shared" si="4"/>
        <v>885211</v>
      </c>
      <c r="J315" s="24" t="s">
        <v>974</v>
      </c>
      <c r="K315" s="25">
        <v>74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46056</v>
      </c>
      <c r="D316" s="19" t="s">
        <v>561</v>
      </c>
      <c r="E316" s="20" t="s">
        <v>17</v>
      </c>
      <c r="F316" s="21" t="s">
        <v>850</v>
      </c>
      <c r="G316" s="22">
        <v>5605170</v>
      </c>
      <c r="H316" s="22">
        <v>448414</v>
      </c>
      <c r="I316" s="23">
        <f t="shared" si="4"/>
        <v>6053584</v>
      </c>
      <c r="J316" s="24" t="s">
        <v>974</v>
      </c>
      <c r="K316" s="25">
        <v>75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46056</v>
      </c>
      <c r="D317" s="19" t="s">
        <v>562</v>
      </c>
      <c r="E317" s="20" t="s">
        <v>17</v>
      </c>
      <c r="F317" s="21" t="s">
        <v>851</v>
      </c>
      <c r="G317" s="22">
        <v>2040700</v>
      </c>
      <c r="H317" s="22">
        <v>163256</v>
      </c>
      <c r="I317" s="23">
        <f t="shared" si="4"/>
        <v>2203956</v>
      </c>
      <c r="J317" s="24" t="s">
        <v>974</v>
      </c>
      <c r="K317" s="25">
        <v>76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46056</v>
      </c>
      <c r="D318" s="19" t="s">
        <v>563</v>
      </c>
      <c r="E318" s="20" t="s">
        <v>17</v>
      </c>
      <c r="F318" s="21" t="s">
        <v>852</v>
      </c>
      <c r="G318" s="22">
        <v>3637750</v>
      </c>
      <c r="H318" s="22">
        <v>291020</v>
      </c>
      <c r="I318" s="23">
        <f t="shared" si="4"/>
        <v>3928770</v>
      </c>
      <c r="J318" s="24" t="s">
        <v>974</v>
      </c>
      <c r="K318" s="25">
        <v>77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46056</v>
      </c>
      <c r="D319" s="19" t="s">
        <v>564</v>
      </c>
      <c r="E319" s="20" t="s">
        <v>17</v>
      </c>
      <c r="F319" s="21" t="s">
        <v>853</v>
      </c>
      <c r="G319" s="22">
        <v>312080</v>
      </c>
      <c r="H319" s="22">
        <v>24966</v>
      </c>
      <c r="I319" s="23">
        <f t="shared" si="4"/>
        <v>337046</v>
      </c>
      <c r="J319" s="24" t="s">
        <v>974</v>
      </c>
      <c r="K319" s="25">
        <v>78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46056</v>
      </c>
      <c r="D320" s="19" t="s">
        <v>565</v>
      </c>
      <c r="E320" s="20" t="s">
        <v>17</v>
      </c>
      <c r="F320" s="21" t="s">
        <v>854</v>
      </c>
      <c r="G320" s="22">
        <v>490825</v>
      </c>
      <c r="H320" s="22">
        <v>39266</v>
      </c>
      <c r="I320" s="23">
        <f t="shared" si="4"/>
        <v>530091</v>
      </c>
      <c r="J320" s="24" t="s">
        <v>975</v>
      </c>
      <c r="K320" s="25">
        <v>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46056</v>
      </c>
      <c r="D321" s="19" t="s">
        <v>566</v>
      </c>
      <c r="E321" s="20" t="s">
        <v>17</v>
      </c>
      <c r="F321" s="21" t="s">
        <v>855</v>
      </c>
      <c r="G321" s="22">
        <v>748992</v>
      </c>
      <c r="H321" s="22">
        <v>59919</v>
      </c>
      <c r="I321" s="23">
        <f t="shared" si="4"/>
        <v>808911</v>
      </c>
      <c r="J321" s="24" t="s">
        <v>975</v>
      </c>
      <c r="K321" s="25">
        <v>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46056</v>
      </c>
      <c r="D322" s="19" t="s">
        <v>567</v>
      </c>
      <c r="E322" s="20" t="s">
        <v>17</v>
      </c>
      <c r="F322" s="21" t="s">
        <v>856</v>
      </c>
      <c r="G322" s="22">
        <v>799947</v>
      </c>
      <c r="H322" s="22">
        <v>63996</v>
      </c>
      <c r="I322" s="23">
        <f t="shared" si="4"/>
        <v>863943</v>
      </c>
      <c r="J322" s="24" t="s">
        <v>975</v>
      </c>
      <c r="K322" s="25">
        <v>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46056</v>
      </c>
      <c r="D323" s="19" t="s">
        <v>568</v>
      </c>
      <c r="E323" s="20" t="s">
        <v>17</v>
      </c>
      <c r="F323" s="21" t="s">
        <v>857</v>
      </c>
      <c r="G323" s="22">
        <v>1248320</v>
      </c>
      <c r="H323" s="22">
        <v>99866</v>
      </c>
      <c r="I323" s="23">
        <f t="shared" si="4"/>
        <v>1348186</v>
      </c>
      <c r="J323" s="24" t="s">
        <v>975</v>
      </c>
      <c r="K323" s="25">
        <v>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46056</v>
      </c>
      <c r="D324" s="19" t="s">
        <v>569</v>
      </c>
      <c r="E324" s="20" t="s">
        <v>17</v>
      </c>
      <c r="F324" s="21" t="s">
        <v>858</v>
      </c>
      <c r="G324" s="22">
        <v>836247</v>
      </c>
      <c r="H324" s="22">
        <v>66900</v>
      </c>
      <c r="I324" s="23">
        <f t="shared" si="4"/>
        <v>903147</v>
      </c>
      <c r="J324" s="24" t="s">
        <v>975</v>
      </c>
      <c r="K324" s="25">
        <v>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46056</v>
      </c>
      <c r="D325" s="19" t="s">
        <v>570</v>
      </c>
      <c r="E325" s="20" t="s">
        <v>17</v>
      </c>
      <c r="F325" s="21" t="s">
        <v>859</v>
      </c>
      <c r="G325" s="22">
        <v>861390</v>
      </c>
      <c r="H325" s="22">
        <v>68911</v>
      </c>
      <c r="I325" s="23">
        <f t="shared" si="4"/>
        <v>930301</v>
      </c>
      <c r="J325" s="24" t="s">
        <v>975</v>
      </c>
      <c r="K325" s="25">
        <v>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46056</v>
      </c>
      <c r="D326" s="19" t="s">
        <v>571</v>
      </c>
      <c r="E326" s="20" t="s">
        <v>17</v>
      </c>
      <c r="F326" s="21" t="s">
        <v>860</v>
      </c>
      <c r="G326" s="22">
        <v>910518</v>
      </c>
      <c r="H326" s="22">
        <v>72841</v>
      </c>
      <c r="I326" s="23">
        <f t="shared" ref="I326:I389" si="5">G326+H326</f>
        <v>983359</v>
      </c>
      <c r="J326" s="24" t="s">
        <v>975</v>
      </c>
      <c r="K326" s="25">
        <v>7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46056</v>
      </c>
      <c r="D327" s="19" t="s">
        <v>572</v>
      </c>
      <c r="E327" s="20" t="s">
        <v>17</v>
      </c>
      <c r="F327" s="21" t="s">
        <v>861</v>
      </c>
      <c r="G327" s="22">
        <v>981980</v>
      </c>
      <c r="H327" s="22">
        <v>78558</v>
      </c>
      <c r="I327" s="23">
        <f t="shared" si="5"/>
        <v>1060538</v>
      </c>
      <c r="J327" s="24" t="s">
        <v>975</v>
      </c>
      <c r="K327" s="25">
        <v>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46056</v>
      </c>
      <c r="D328" s="19" t="s">
        <v>573</v>
      </c>
      <c r="E328" s="20" t="s">
        <v>17</v>
      </c>
      <c r="F328" s="21" t="s">
        <v>862</v>
      </c>
      <c r="G328" s="22">
        <v>787416</v>
      </c>
      <c r="H328" s="22">
        <v>62993</v>
      </c>
      <c r="I328" s="23">
        <f t="shared" si="5"/>
        <v>850409</v>
      </c>
      <c r="J328" s="24" t="s">
        <v>975</v>
      </c>
      <c r="K328" s="25">
        <v>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46056</v>
      </c>
      <c r="D329" s="19" t="s">
        <v>574</v>
      </c>
      <c r="E329" s="20" t="s">
        <v>17</v>
      </c>
      <c r="F329" s="21" t="s">
        <v>863</v>
      </c>
      <c r="G329" s="22">
        <v>748992</v>
      </c>
      <c r="H329" s="22">
        <v>59919</v>
      </c>
      <c r="I329" s="23">
        <f t="shared" si="5"/>
        <v>808911</v>
      </c>
      <c r="J329" s="24" t="s">
        <v>975</v>
      </c>
      <c r="K329" s="25">
        <v>10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46056</v>
      </c>
      <c r="D330" s="19" t="s">
        <v>575</v>
      </c>
      <c r="E330" s="20" t="s">
        <v>17</v>
      </c>
      <c r="F330" s="21" t="s">
        <v>864</v>
      </c>
      <c r="G330" s="22">
        <v>812428</v>
      </c>
      <c r="H330" s="22">
        <v>64994</v>
      </c>
      <c r="I330" s="23">
        <f t="shared" si="5"/>
        <v>877422</v>
      </c>
      <c r="J330" s="24" t="s">
        <v>975</v>
      </c>
      <c r="K330" s="25">
        <v>11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46056</v>
      </c>
      <c r="D331" s="19" t="s">
        <v>576</v>
      </c>
      <c r="E331" s="20" t="s">
        <v>17</v>
      </c>
      <c r="F331" s="21" t="s">
        <v>865</v>
      </c>
      <c r="G331" s="22">
        <v>1438085</v>
      </c>
      <c r="H331" s="22">
        <v>115047</v>
      </c>
      <c r="I331" s="23">
        <f t="shared" si="5"/>
        <v>1553132</v>
      </c>
      <c r="J331" s="24" t="s">
        <v>975</v>
      </c>
      <c r="K331" s="25">
        <v>12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46056</v>
      </c>
      <c r="D332" s="19" t="s">
        <v>577</v>
      </c>
      <c r="E332" s="20" t="s">
        <v>17</v>
      </c>
      <c r="F332" s="21" t="s">
        <v>578</v>
      </c>
      <c r="G332" s="22">
        <v>1841655</v>
      </c>
      <c r="H332" s="22">
        <v>147332</v>
      </c>
      <c r="I332" s="23">
        <f t="shared" si="5"/>
        <v>1988987</v>
      </c>
      <c r="J332" s="24" t="s">
        <v>975</v>
      </c>
      <c r="K332" s="25" t="s">
        <v>976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46056</v>
      </c>
      <c r="D333" s="19" t="s">
        <v>579</v>
      </c>
      <c r="E333" s="20" t="s">
        <v>17</v>
      </c>
      <c r="F333" s="21" t="s">
        <v>580</v>
      </c>
      <c r="G333" s="22">
        <v>2182482</v>
      </c>
      <c r="H333" s="22">
        <v>174599</v>
      </c>
      <c r="I333" s="23">
        <f t="shared" si="5"/>
        <v>2357081</v>
      </c>
      <c r="J333" s="24" t="s">
        <v>975</v>
      </c>
      <c r="K333" s="25">
        <v>15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46056</v>
      </c>
      <c r="D334" s="19" t="s">
        <v>581</v>
      </c>
      <c r="E334" s="20" t="s">
        <v>17</v>
      </c>
      <c r="F334" s="21" t="s">
        <v>582</v>
      </c>
      <c r="G334" s="22">
        <v>816280</v>
      </c>
      <c r="H334" s="22">
        <v>65302</v>
      </c>
      <c r="I334" s="23">
        <f t="shared" si="5"/>
        <v>881582</v>
      </c>
      <c r="J334" s="24" t="s">
        <v>975</v>
      </c>
      <c r="K334" s="25">
        <v>16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46056</v>
      </c>
      <c r="D335" s="19" t="s">
        <v>583</v>
      </c>
      <c r="E335" s="20" t="s">
        <v>17</v>
      </c>
      <c r="F335" s="21" t="s">
        <v>584</v>
      </c>
      <c r="G335" s="22">
        <v>1714710</v>
      </c>
      <c r="H335" s="22">
        <v>137177</v>
      </c>
      <c r="I335" s="23">
        <f t="shared" si="5"/>
        <v>1851887</v>
      </c>
      <c r="J335" s="24" t="s">
        <v>975</v>
      </c>
      <c r="K335" s="25">
        <v>17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46056</v>
      </c>
      <c r="D336" s="19" t="s">
        <v>585</v>
      </c>
      <c r="E336" s="20" t="s">
        <v>17</v>
      </c>
      <c r="F336" s="21" t="s">
        <v>586</v>
      </c>
      <c r="G336" s="22">
        <v>2182482</v>
      </c>
      <c r="H336" s="22">
        <v>174599</v>
      </c>
      <c r="I336" s="23">
        <f t="shared" si="5"/>
        <v>2357081</v>
      </c>
      <c r="J336" s="24" t="s">
        <v>975</v>
      </c>
      <c r="K336" s="25">
        <v>18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46056</v>
      </c>
      <c r="D337" s="19" t="s">
        <v>587</v>
      </c>
      <c r="E337" s="20" t="s">
        <v>17</v>
      </c>
      <c r="F337" s="21" t="s">
        <v>588</v>
      </c>
      <c r="G337" s="22">
        <v>2182482</v>
      </c>
      <c r="H337" s="22">
        <v>174599</v>
      </c>
      <c r="I337" s="23">
        <f t="shared" si="5"/>
        <v>2357081</v>
      </c>
      <c r="J337" s="24" t="s">
        <v>975</v>
      </c>
      <c r="K337" s="25">
        <v>19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46056</v>
      </c>
      <c r="D338" s="19" t="s">
        <v>589</v>
      </c>
      <c r="E338" s="20" t="s">
        <v>17</v>
      </c>
      <c r="F338" s="21" t="s">
        <v>590</v>
      </c>
      <c r="G338" s="22">
        <v>1008867</v>
      </c>
      <c r="H338" s="22">
        <v>80709</v>
      </c>
      <c r="I338" s="23">
        <f t="shared" si="5"/>
        <v>1089576</v>
      </c>
      <c r="J338" s="24" t="s">
        <v>975</v>
      </c>
      <c r="K338" s="25">
        <v>20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46056</v>
      </c>
      <c r="D339" s="19" t="s">
        <v>591</v>
      </c>
      <c r="E339" s="20" t="s">
        <v>17</v>
      </c>
      <c r="F339" s="21" t="s">
        <v>592</v>
      </c>
      <c r="G339" s="22">
        <v>1008867</v>
      </c>
      <c r="H339" s="22">
        <v>80709</v>
      </c>
      <c r="I339" s="23">
        <f t="shared" si="5"/>
        <v>1089576</v>
      </c>
      <c r="J339" s="24" t="s">
        <v>975</v>
      </c>
      <c r="K339" s="25">
        <v>21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46056</v>
      </c>
      <c r="D340" s="19" t="s">
        <v>593</v>
      </c>
      <c r="E340" s="20" t="s">
        <v>17</v>
      </c>
      <c r="F340" s="21" t="s">
        <v>594</v>
      </c>
      <c r="G340" s="22">
        <v>1035018</v>
      </c>
      <c r="H340" s="22">
        <v>82801</v>
      </c>
      <c r="I340" s="23">
        <f t="shared" si="5"/>
        <v>1117819</v>
      </c>
      <c r="J340" s="24" t="s">
        <v>975</v>
      </c>
      <c r="K340" s="25">
        <v>22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46056</v>
      </c>
      <c r="D341" s="19" t="s">
        <v>595</v>
      </c>
      <c r="E341" s="20" t="s">
        <v>17</v>
      </c>
      <c r="F341" s="21" t="s">
        <v>596</v>
      </c>
      <c r="G341" s="22">
        <v>713996</v>
      </c>
      <c r="H341" s="22">
        <v>57120</v>
      </c>
      <c r="I341" s="23">
        <f t="shared" si="5"/>
        <v>771116</v>
      </c>
      <c r="J341" s="24" t="s">
        <v>975</v>
      </c>
      <c r="K341" s="25">
        <v>23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46056</v>
      </c>
      <c r="D342" s="19" t="s">
        <v>597</v>
      </c>
      <c r="E342" s="20" t="s">
        <v>17</v>
      </c>
      <c r="F342" s="21" t="s">
        <v>598</v>
      </c>
      <c r="G342" s="22">
        <v>1743084</v>
      </c>
      <c r="H342" s="22">
        <v>139447</v>
      </c>
      <c r="I342" s="23">
        <f t="shared" si="5"/>
        <v>1882531</v>
      </c>
      <c r="J342" s="24" t="s">
        <v>975</v>
      </c>
      <c r="K342" s="25">
        <v>24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46056</v>
      </c>
      <c r="D343" s="19" t="s">
        <v>599</v>
      </c>
      <c r="E343" s="20" t="s">
        <v>17</v>
      </c>
      <c r="F343" s="21" t="s">
        <v>600</v>
      </c>
      <c r="G343" s="22">
        <v>962867</v>
      </c>
      <c r="H343" s="22">
        <v>77029</v>
      </c>
      <c r="I343" s="23">
        <f t="shared" si="5"/>
        <v>1039896</v>
      </c>
      <c r="J343" s="24" t="s">
        <v>975</v>
      </c>
      <c r="K343" s="25">
        <v>25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46056</v>
      </c>
      <c r="D344" s="19" t="s">
        <v>601</v>
      </c>
      <c r="E344" s="20" t="s">
        <v>17</v>
      </c>
      <c r="F344" s="21" t="s">
        <v>602</v>
      </c>
      <c r="G344" s="22">
        <v>977382</v>
      </c>
      <c r="H344" s="22">
        <v>78191</v>
      </c>
      <c r="I344" s="23">
        <f t="shared" si="5"/>
        <v>1055573</v>
      </c>
      <c r="J344" s="24" t="s">
        <v>975</v>
      </c>
      <c r="K344" s="25">
        <v>26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46056</v>
      </c>
      <c r="D345" s="19" t="s">
        <v>603</v>
      </c>
      <c r="E345" s="20" t="s">
        <v>17</v>
      </c>
      <c r="F345" s="21" t="s">
        <v>604</v>
      </c>
      <c r="G345" s="22">
        <v>962867</v>
      </c>
      <c r="H345" s="22">
        <v>77029</v>
      </c>
      <c r="I345" s="23">
        <f t="shared" si="5"/>
        <v>1039896</v>
      </c>
      <c r="J345" s="24" t="s">
        <v>975</v>
      </c>
      <c r="K345" s="25">
        <v>27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46056</v>
      </c>
      <c r="D346" s="19" t="s">
        <v>605</v>
      </c>
      <c r="E346" s="20" t="s">
        <v>17</v>
      </c>
      <c r="F346" s="21" t="s">
        <v>606</v>
      </c>
      <c r="G346" s="22">
        <v>962867</v>
      </c>
      <c r="H346" s="22">
        <v>77029</v>
      </c>
      <c r="I346" s="23">
        <f t="shared" si="5"/>
        <v>1039896</v>
      </c>
      <c r="J346" s="24" t="s">
        <v>975</v>
      </c>
      <c r="K346" s="25">
        <v>28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46056</v>
      </c>
      <c r="D347" s="19" t="s">
        <v>607</v>
      </c>
      <c r="E347" s="20" t="s">
        <v>17</v>
      </c>
      <c r="F347" s="21" t="s">
        <v>608</v>
      </c>
      <c r="G347" s="22">
        <v>543900</v>
      </c>
      <c r="H347" s="22">
        <v>43512</v>
      </c>
      <c r="I347" s="23">
        <f t="shared" si="5"/>
        <v>587412</v>
      </c>
      <c r="J347" s="24" t="s">
        <v>975</v>
      </c>
      <c r="K347" s="25">
        <v>29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46056</v>
      </c>
      <c r="D348" s="19" t="s">
        <v>609</v>
      </c>
      <c r="E348" s="20" t="s">
        <v>17</v>
      </c>
      <c r="F348" s="21" t="s">
        <v>610</v>
      </c>
      <c r="G348" s="22">
        <v>1008867</v>
      </c>
      <c r="H348" s="22">
        <v>80709</v>
      </c>
      <c r="I348" s="23">
        <f t="shared" si="5"/>
        <v>1089576</v>
      </c>
      <c r="J348" s="24" t="s">
        <v>975</v>
      </c>
      <c r="K348" s="25">
        <v>30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46056</v>
      </c>
      <c r="D349" s="19" t="s">
        <v>611</v>
      </c>
      <c r="E349" s="20" t="s">
        <v>17</v>
      </c>
      <c r="F349" s="21" t="s">
        <v>612</v>
      </c>
      <c r="G349" s="22">
        <v>900167</v>
      </c>
      <c r="H349" s="22">
        <v>72013</v>
      </c>
      <c r="I349" s="23">
        <f t="shared" si="5"/>
        <v>972180</v>
      </c>
      <c r="J349" s="24" t="s">
        <v>975</v>
      </c>
      <c r="K349" s="25">
        <v>31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46056</v>
      </c>
      <c r="D350" s="19" t="s">
        <v>613</v>
      </c>
      <c r="E350" s="20" t="s">
        <v>17</v>
      </c>
      <c r="F350" s="21" t="s">
        <v>614</v>
      </c>
      <c r="G350" s="22">
        <v>916867</v>
      </c>
      <c r="H350" s="22">
        <v>73349</v>
      </c>
      <c r="I350" s="23">
        <f t="shared" si="5"/>
        <v>990216</v>
      </c>
      <c r="J350" s="24" t="s">
        <v>975</v>
      </c>
      <c r="K350" s="25">
        <v>32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46056</v>
      </c>
      <c r="D351" s="19" t="s">
        <v>615</v>
      </c>
      <c r="E351" s="20" t="s">
        <v>17</v>
      </c>
      <c r="F351" s="21" t="s">
        <v>616</v>
      </c>
      <c r="G351" s="22">
        <v>977382</v>
      </c>
      <c r="H351" s="22">
        <v>78191</v>
      </c>
      <c r="I351" s="23">
        <f t="shared" si="5"/>
        <v>1055573</v>
      </c>
      <c r="J351" s="24" t="s">
        <v>975</v>
      </c>
      <c r="K351" s="25">
        <v>33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46056</v>
      </c>
      <c r="D352" s="19" t="s">
        <v>617</v>
      </c>
      <c r="E352" s="20" t="s">
        <v>17</v>
      </c>
      <c r="F352" s="21" t="s">
        <v>618</v>
      </c>
      <c r="G352" s="22">
        <v>543900</v>
      </c>
      <c r="H352" s="22">
        <v>43512</v>
      </c>
      <c r="I352" s="23">
        <f t="shared" si="5"/>
        <v>587412</v>
      </c>
      <c r="J352" s="24" t="s">
        <v>975</v>
      </c>
      <c r="K352" s="25">
        <v>34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46056</v>
      </c>
      <c r="D353" s="19" t="s">
        <v>619</v>
      </c>
      <c r="E353" s="20" t="s">
        <v>17</v>
      </c>
      <c r="F353" s="21" t="s">
        <v>620</v>
      </c>
      <c r="G353" s="22">
        <v>1312482</v>
      </c>
      <c r="H353" s="22">
        <v>104999</v>
      </c>
      <c r="I353" s="23">
        <f t="shared" si="5"/>
        <v>1417481</v>
      </c>
      <c r="J353" s="24" t="s">
        <v>975</v>
      </c>
      <c r="K353" s="25">
        <v>35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46056</v>
      </c>
      <c r="D354" s="19" t="s">
        <v>621</v>
      </c>
      <c r="E354" s="20" t="s">
        <v>17</v>
      </c>
      <c r="F354" s="21" t="s">
        <v>622</v>
      </c>
      <c r="G354" s="22">
        <v>6506055</v>
      </c>
      <c r="H354" s="22">
        <v>520484</v>
      </c>
      <c r="I354" s="23">
        <f t="shared" si="5"/>
        <v>7026539</v>
      </c>
      <c r="J354" s="24" t="s">
        <v>975</v>
      </c>
      <c r="K354" s="25">
        <v>36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46056</v>
      </c>
      <c r="D355" s="19" t="s">
        <v>623</v>
      </c>
      <c r="E355" s="20" t="s">
        <v>17</v>
      </c>
      <c r="F355" s="21" t="s">
        <v>624</v>
      </c>
      <c r="G355" s="22">
        <v>2182482</v>
      </c>
      <c r="H355" s="22">
        <v>174599</v>
      </c>
      <c r="I355" s="23">
        <f t="shared" si="5"/>
        <v>2357081</v>
      </c>
      <c r="J355" s="24" t="s">
        <v>975</v>
      </c>
      <c r="K355" s="25">
        <v>37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46056</v>
      </c>
      <c r="D356" s="19" t="s">
        <v>625</v>
      </c>
      <c r="E356" s="20" t="s">
        <v>17</v>
      </c>
      <c r="F356" s="21" t="s">
        <v>626</v>
      </c>
      <c r="G356" s="22">
        <v>2182482</v>
      </c>
      <c r="H356" s="22">
        <v>174599</v>
      </c>
      <c r="I356" s="23">
        <f t="shared" si="5"/>
        <v>2357081</v>
      </c>
      <c r="J356" s="24" t="s">
        <v>975</v>
      </c>
      <c r="K356" s="25">
        <v>38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46056</v>
      </c>
      <c r="D357" s="19" t="s">
        <v>627</v>
      </c>
      <c r="E357" s="20" t="s">
        <v>17</v>
      </c>
      <c r="F357" s="21" t="s">
        <v>628</v>
      </c>
      <c r="G357" s="22">
        <v>2182482</v>
      </c>
      <c r="H357" s="22">
        <v>174599</v>
      </c>
      <c r="I357" s="23">
        <f t="shared" si="5"/>
        <v>2357081</v>
      </c>
      <c r="J357" s="24" t="s">
        <v>975</v>
      </c>
      <c r="K357" s="25">
        <v>39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46056</v>
      </c>
      <c r="D358" s="19" t="s">
        <v>629</v>
      </c>
      <c r="E358" s="20" t="s">
        <v>17</v>
      </c>
      <c r="F358" s="21" t="s">
        <v>630</v>
      </c>
      <c r="G358" s="22">
        <v>2182482</v>
      </c>
      <c r="H358" s="22">
        <v>174599</v>
      </c>
      <c r="I358" s="23">
        <f t="shared" si="5"/>
        <v>2357081</v>
      </c>
      <c r="J358" s="24" t="s">
        <v>975</v>
      </c>
      <c r="K358" s="25">
        <v>40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46056</v>
      </c>
      <c r="D359" s="19" t="s">
        <v>631</v>
      </c>
      <c r="E359" s="20" t="s">
        <v>17</v>
      </c>
      <c r="F359" s="21" t="s">
        <v>632</v>
      </c>
      <c r="G359" s="22">
        <v>2182482</v>
      </c>
      <c r="H359" s="22">
        <v>174599</v>
      </c>
      <c r="I359" s="23">
        <f t="shared" si="5"/>
        <v>2357081</v>
      </c>
      <c r="J359" s="24" t="s">
        <v>975</v>
      </c>
      <c r="K359" s="25">
        <v>41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46056</v>
      </c>
      <c r="D360" s="19" t="s">
        <v>633</v>
      </c>
      <c r="E360" s="20" t="s">
        <v>17</v>
      </c>
      <c r="F360" s="21" t="s">
        <v>634</v>
      </c>
      <c r="G360" s="22">
        <v>2182482</v>
      </c>
      <c r="H360" s="22">
        <v>174599</v>
      </c>
      <c r="I360" s="23">
        <f t="shared" si="5"/>
        <v>2357081</v>
      </c>
      <c r="J360" s="24" t="s">
        <v>975</v>
      </c>
      <c r="K360" s="25">
        <v>42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46056</v>
      </c>
      <c r="D361" s="19" t="s">
        <v>635</v>
      </c>
      <c r="E361" s="20" t="s">
        <v>17</v>
      </c>
      <c r="F361" s="21" t="s">
        <v>636</v>
      </c>
      <c r="G361" s="22">
        <v>2182482</v>
      </c>
      <c r="H361" s="22">
        <v>174599</v>
      </c>
      <c r="I361" s="23">
        <f t="shared" si="5"/>
        <v>2357081</v>
      </c>
      <c r="J361" s="24" t="s">
        <v>975</v>
      </c>
      <c r="K361" s="25">
        <v>43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46056</v>
      </c>
      <c r="D362" s="19" t="s">
        <v>637</v>
      </c>
      <c r="E362" s="20" t="s">
        <v>17</v>
      </c>
      <c r="F362" s="21" t="s">
        <v>638</v>
      </c>
      <c r="G362" s="22">
        <v>2182482</v>
      </c>
      <c r="H362" s="22">
        <v>174599</v>
      </c>
      <c r="I362" s="23">
        <f t="shared" si="5"/>
        <v>2357081</v>
      </c>
      <c r="J362" s="24" t="s">
        <v>975</v>
      </c>
      <c r="K362" s="25">
        <v>44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46056</v>
      </c>
      <c r="D363" s="19" t="s">
        <v>639</v>
      </c>
      <c r="E363" s="20" t="s">
        <v>17</v>
      </c>
      <c r="F363" s="21" t="s">
        <v>640</v>
      </c>
      <c r="G363" s="22">
        <v>2182482</v>
      </c>
      <c r="H363" s="22">
        <v>174599</v>
      </c>
      <c r="I363" s="23">
        <f t="shared" si="5"/>
        <v>2357081</v>
      </c>
      <c r="J363" s="24" t="s">
        <v>975</v>
      </c>
      <c r="K363" s="25">
        <v>45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46056</v>
      </c>
      <c r="D364" s="19" t="s">
        <v>641</v>
      </c>
      <c r="E364" s="20" t="s">
        <v>17</v>
      </c>
      <c r="F364" s="21" t="s">
        <v>642</v>
      </c>
      <c r="G364" s="22">
        <v>724983</v>
      </c>
      <c r="H364" s="22">
        <v>57999</v>
      </c>
      <c r="I364" s="23">
        <f t="shared" si="5"/>
        <v>782982</v>
      </c>
      <c r="J364" s="24" t="s">
        <v>975</v>
      </c>
      <c r="K364" s="25">
        <v>46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46056</v>
      </c>
      <c r="D365" s="19" t="s">
        <v>643</v>
      </c>
      <c r="E365" s="20" t="s">
        <v>17</v>
      </c>
      <c r="F365" s="21" t="s">
        <v>644</v>
      </c>
      <c r="G365" s="22">
        <v>1297279</v>
      </c>
      <c r="H365" s="22">
        <v>103782</v>
      </c>
      <c r="I365" s="23">
        <f t="shared" si="5"/>
        <v>1401061</v>
      </c>
      <c r="J365" s="24" t="s">
        <v>975</v>
      </c>
      <c r="K365" s="25">
        <v>47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46056</v>
      </c>
      <c r="D366" s="19" t="s">
        <v>645</v>
      </c>
      <c r="E366" s="20" t="s">
        <v>17</v>
      </c>
      <c r="F366" s="21" t="s">
        <v>646</v>
      </c>
      <c r="G366" s="22">
        <v>1051474</v>
      </c>
      <c r="H366" s="22">
        <v>84118</v>
      </c>
      <c r="I366" s="23">
        <f t="shared" si="5"/>
        <v>1135592</v>
      </c>
      <c r="J366" s="24" t="s">
        <v>975</v>
      </c>
      <c r="K366" s="25">
        <v>48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46056</v>
      </c>
      <c r="D367" s="19" t="s">
        <v>647</v>
      </c>
      <c r="E367" s="20" t="s">
        <v>17</v>
      </c>
      <c r="F367" s="21" t="s">
        <v>648</v>
      </c>
      <c r="G367" s="22">
        <v>3379480</v>
      </c>
      <c r="H367" s="22">
        <v>270358</v>
      </c>
      <c r="I367" s="23">
        <f t="shared" si="5"/>
        <v>3649838</v>
      </c>
      <c r="J367" s="24" t="s">
        <v>975</v>
      </c>
      <c r="K367" s="25" t="s">
        <v>977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46056</v>
      </c>
      <c r="D368" s="19" t="s">
        <v>649</v>
      </c>
      <c r="E368" s="20" t="s">
        <v>17</v>
      </c>
      <c r="F368" s="21" t="s">
        <v>650</v>
      </c>
      <c r="G368" s="22">
        <v>1069798</v>
      </c>
      <c r="H368" s="22">
        <v>85584</v>
      </c>
      <c r="I368" s="23">
        <f t="shared" si="5"/>
        <v>1155382</v>
      </c>
      <c r="J368" s="24" t="s">
        <v>975</v>
      </c>
      <c r="K368" s="25">
        <v>51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46056</v>
      </c>
      <c r="D369" s="19" t="s">
        <v>651</v>
      </c>
      <c r="E369" s="20" t="s">
        <v>17</v>
      </c>
      <c r="F369" s="21" t="s">
        <v>652</v>
      </c>
      <c r="G369" s="22">
        <v>1221336</v>
      </c>
      <c r="H369" s="22">
        <v>97707</v>
      </c>
      <c r="I369" s="23">
        <f t="shared" si="5"/>
        <v>1319043</v>
      </c>
      <c r="J369" s="24" t="s">
        <v>975</v>
      </c>
      <c r="K369" s="25">
        <v>52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46056</v>
      </c>
      <c r="D370" s="19" t="s">
        <v>653</v>
      </c>
      <c r="E370" s="20" t="s">
        <v>17</v>
      </c>
      <c r="F370" s="21" t="s">
        <v>654</v>
      </c>
      <c r="G370" s="22">
        <v>959061</v>
      </c>
      <c r="H370" s="22">
        <v>76725</v>
      </c>
      <c r="I370" s="23">
        <f t="shared" si="5"/>
        <v>1035786</v>
      </c>
      <c r="J370" s="24" t="s">
        <v>975</v>
      </c>
      <c r="K370" s="25">
        <v>53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46056</v>
      </c>
      <c r="D371" s="19" t="s">
        <v>655</v>
      </c>
      <c r="E371" s="20" t="s">
        <v>17</v>
      </c>
      <c r="F371" s="21" t="s">
        <v>656</v>
      </c>
      <c r="G371" s="22">
        <v>959061</v>
      </c>
      <c r="H371" s="22">
        <v>76725</v>
      </c>
      <c r="I371" s="23">
        <f t="shared" si="5"/>
        <v>1035786</v>
      </c>
      <c r="J371" s="24" t="s">
        <v>975</v>
      </c>
      <c r="K371" s="25">
        <v>54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46056</v>
      </c>
      <c r="D372" s="19" t="s">
        <v>657</v>
      </c>
      <c r="E372" s="20" t="s">
        <v>17</v>
      </c>
      <c r="F372" s="21" t="s">
        <v>658</v>
      </c>
      <c r="G372" s="22">
        <v>1386320</v>
      </c>
      <c r="H372" s="22">
        <v>110906</v>
      </c>
      <c r="I372" s="23">
        <f t="shared" si="5"/>
        <v>1497226</v>
      </c>
      <c r="J372" s="24" t="s">
        <v>975</v>
      </c>
      <c r="K372" s="25">
        <v>55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46056</v>
      </c>
      <c r="D373" s="19" t="s">
        <v>659</v>
      </c>
      <c r="E373" s="20" t="s">
        <v>17</v>
      </c>
      <c r="F373" s="21" t="s">
        <v>660</v>
      </c>
      <c r="G373" s="22">
        <v>1419058</v>
      </c>
      <c r="H373" s="22">
        <v>113525</v>
      </c>
      <c r="I373" s="23">
        <f t="shared" si="5"/>
        <v>1532583</v>
      </c>
      <c r="J373" s="24" t="s">
        <v>975</v>
      </c>
      <c r="K373" s="25">
        <v>56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46056</v>
      </c>
      <c r="D374" s="19" t="s">
        <v>661</v>
      </c>
      <c r="E374" s="20" t="s">
        <v>17</v>
      </c>
      <c r="F374" s="21" t="s">
        <v>662</v>
      </c>
      <c r="G374" s="22">
        <v>1552010</v>
      </c>
      <c r="H374" s="22">
        <v>124161</v>
      </c>
      <c r="I374" s="23">
        <f t="shared" si="5"/>
        <v>1676171</v>
      </c>
      <c r="J374" s="24" t="s">
        <v>975</v>
      </c>
      <c r="K374" s="25">
        <v>57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46056</v>
      </c>
      <c r="D375" s="19" t="s">
        <v>663</v>
      </c>
      <c r="E375" s="20" t="s">
        <v>17</v>
      </c>
      <c r="F375" s="21" t="s">
        <v>664</v>
      </c>
      <c r="G375" s="22">
        <v>1926045</v>
      </c>
      <c r="H375" s="22">
        <v>154084</v>
      </c>
      <c r="I375" s="23">
        <f t="shared" si="5"/>
        <v>2080129</v>
      </c>
      <c r="J375" s="24" t="s">
        <v>975</v>
      </c>
      <c r="K375" s="25">
        <v>58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46056</v>
      </c>
      <c r="D376" s="19" t="s">
        <v>665</v>
      </c>
      <c r="E376" s="20" t="s">
        <v>17</v>
      </c>
      <c r="F376" s="21" t="s">
        <v>866</v>
      </c>
      <c r="G376" s="22">
        <v>531282</v>
      </c>
      <c r="H376" s="22">
        <v>42503</v>
      </c>
      <c r="I376" s="23">
        <f t="shared" si="5"/>
        <v>573785</v>
      </c>
      <c r="J376" s="24" t="s">
        <v>975</v>
      </c>
      <c r="K376" s="25">
        <v>59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46056</v>
      </c>
      <c r="D377" s="19" t="s">
        <v>666</v>
      </c>
      <c r="E377" s="20" t="s">
        <v>17</v>
      </c>
      <c r="F377" s="21" t="s">
        <v>867</v>
      </c>
      <c r="G377" s="22">
        <v>881268</v>
      </c>
      <c r="H377" s="22">
        <v>70501</v>
      </c>
      <c r="I377" s="23">
        <f t="shared" si="5"/>
        <v>951769</v>
      </c>
      <c r="J377" s="24" t="s">
        <v>975</v>
      </c>
      <c r="K377" s="25">
        <v>60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46056</v>
      </c>
      <c r="D378" s="19" t="s">
        <v>667</v>
      </c>
      <c r="E378" s="20" t="s">
        <v>17</v>
      </c>
      <c r="F378" s="21" t="s">
        <v>868</v>
      </c>
      <c r="G378" s="22">
        <v>643605</v>
      </c>
      <c r="H378" s="22">
        <v>51488</v>
      </c>
      <c r="I378" s="23">
        <f t="shared" si="5"/>
        <v>695093</v>
      </c>
      <c r="J378" s="24" t="s">
        <v>975</v>
      </c>
      <c r="K378" s="25">
        <v>61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46056</v>
      </c>
      <c r="D379" s="32" t="s">
        <v>668</v>
      </c>
      <c r="E379" s="20" t="s">
        <v>17</v>
      </c>
      <c r="F379" s="33" t="s">
        <v>869</v>
      </c>
      <c r="G379" s="23">
        <v>828242</v>
      </c>
      <c r="H379" s="23">
        <v>66259</v>
      </c>
      <c r="I379" s="23">
        <f t="shared" si="5"/>
        <v>894501</v>
      </c>
      <c r="J379" s="24" t="s">
        <v>975</v>
      </c>
      <c r="K379" s="25">
        <v>62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46056</v>
      </c>
      <c r="D380" s="32" t="s">
        <v>669</v>
      </c>
      <c r="E380" s="20" t="s">
        <v>17</v>
      </c>
      <c r="F380" s="33" t="s">
        <v>870</v>
      </c>
      <c r="G380" s="23">
        <v>712148</v>
      </c>
      <c r="H380" s="23">
        <v>56972</v>
      </c>
      <c r="I380" s="23">
        <f t="shared" si="5"/>
        <v>769120</v>
      </c>
      <c r="J380" s="24" t="s">
        <v>975</v>
      </c>
      <c r="K380" s="25">
        <v>63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46056</v>
      </c>
      <c r="D381" s="32" t="s">
        <v>670</v>
      </c>
      <c r="E381" s="20" t="s">
        <v>17</v>
      </c>
      <c r="F381" s="33" t="s">
        <v>871</v>
      </c>
      <c r="G381" s="23">
        <v>408140</v>
      </c>
      <c r="H381" s="23">
        <v>32651</v>
      </c>
      <c r="I381" s="23">
        <f t="shared" si="5"/>
        <v>440791</v>
      </c>
      <c r="J381" s="24" t="s">
        <v>975</v>
      </c>
      <c r="K381" s="25">
        <v>64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46056</v>
      </c>
      <c r="D382" s="32" t="s">
        <v>671</v>
      </c>
      <c r="E382" s="20" t="s">
        <v>17</v>
      </c>
      <c r="F382" s="33" t="s">
        <v>872</v>
      </c>
      <c r="G382" s="23">
        <v>653042</v>
      </c>
      <c r="H382" s="23">
        <v>52243</v>
      </c>
      <c r="I382" s="23">
        <f t="shared" si="5"/>
        <v>705285</v>
      </c>
      <c r="J382" s="24" t="s">
        <v>975</v>
      </c>
      <c r="K382" s="25">
        <v>65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46056</v>
      </c>
      <c r="D383" s="32" t="s">
        <v>672</v>
      </c>
      <c r="E383" s="20" t="s">
        <v>17</v>
      </c>
      <c r="F383" s="33" t="s">
        <v>873</v>
      </c>
      <c r="G383" s="23">
        <v>827609</v>
      </c>
      <c r="H383" s="23">
        <v>66209</v>
      </c>
      <c r="I383" s="23">
        <f t="shared" si="5"/>
        <v>893818</v>
      </c>
      <c r="J383" s="24" t="s">
        <v>975</v>
      </c>
      <c r="K383" s="25">
        <v>66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46056</v>
      </c>
      <c r="D384" s="32" t="s">
        <v>673</v>
      </c>
      <c r="E384" s="20" t="s">
        <v>17</v>
      </c>
      <c r="F384" s="33" t="s">
        <v>874</v>
      </c>
      <c r="G384" s="23">
        <v>1211012</v>
      </c>
      <c r="H384" s="23">
        <v>96881</v>
      </c>
      <c r="I384" s="23">
        <f t="shared" si="5"/>
        <v>1307893</v>
      </c>
      <c r="J384" s="24" t="s">
        <v>975</v>
      </c>
      <c r="K384" s="25">
        <v>67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46056</v>
      </c>
      <c r="D385" s="32" t="s">
        <v>674</v>
      </c>
      <c r="E385" s="20" t="s">
        <v>17</v>
      </c>
      <c r="F385" s="33" t="s">
        <v>875</v>
      </c>
      <c r="G385" s="23">
        <v>532972</v>
      </c>
      <c r="H385" s="23">
        <v>42638</v>
      </c>
      <c r="I385" s="23">
        <f t="shared" si="5"/>
        <v>575610</v>
      </c>
      <c r="J385" s="24" t="s">
        <v>975</v>
      </c>
      <c r="K385" s="25">
        <v>68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46056</v>
      </c>
      <c r="D386" s="32" t="s">
        <v>675</v>
      </c>
      <c r="E386" s="20" t="s">
        <v>17</v>
      </c>
      <c r="F386" s="33" t="s">
        <v>876</v>
      </c>
      <c r="G386" s="23">
        <v>935592</v>
      </c>
      <c r="H386" s="23">
        <v>74847</v>
      </c>
      <c r="I386" s="23">
        <f t="shared" si="5"/>
        <v>1010439</v>
      </c>
      <c r="J386" s="24" t="s">
        <v>975</v>
      </c>
      <c r="K386" s="25">
        <v>69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46056</v>
      </c>
      <c r="D387" s="32" t="s">
        <v>676</v>
      </c>
      <c r="E387" s="20" t="s">
        <v>17</v>
      </c>
      <c r="F387" s="33" t="s">
        <v>877</v>
      </c>
      <c r="G387" s="23">
        <v>707990</v>
      </c>
      <c r="H387" s="23">
        <v>56639</v>
      </c>
      <c r="I387" s="23">
        <f t="shared" si="5"/>
        <v>764629</v>
      </c>
      <c r="J387" s="24" t="s">
        <v>975</v>
      </c>
      <c r="K387" s="25">
        <v>70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46056</v>
      </c>
      <c r="D388" s="32" t="s">
        <v>677</v>
      </c>
      <c r="E388" s="20" t="s">
        <v>17</v>
      </c>
      <c r="F388" s="33" t="s">
        <v>878</v>
      </c>
      <c r="G388" s="23">
        <v>725790</v>
      </c>
      <c r="H388" s="23">
        <v>58063</v>
      </c>
      <c r="I388" s="23">
        <f t="shared" si="5"/>
        <v>783853</v>
      </c>
      <c r="J388" s="24" t="s">
        <v>975</v>
      </c>
      <c r="K388" s="25">
        <v>71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46056</v>
      </c>
      <c r="D389" s="32" t="s">
        <v>678</v>
      </c>
      <c r="E389" s="35" t="s">
        <v>17</v>
      </c>
      <c r="F389" s="33" t="s">
        <v>879</v>
      </c>
      <c r="G389" s="23">
        <v>532972</v>
      </c>
      <c r="H389" s="23">
        <v>42638</v>
      </c>
      <c r="I389" s="23">
        <f t="shared" si="5"/>
        <v>575610</v>
      </c>
      <c r="J389" s="24" t="s">
        <v>975</v>
      </c>
      <c r="K389" s="25">
        <v>72</v>
      </c>
    </row>
    <row r="390" spans="1:21" ht="25.5" customHeight="1">
      <c r="A390" s="34">
        <v>386</v>
      </c>
      <c r="B390" s="17" t="s">
        <v>13</v>
      </c>
      <c r="C390" s="36">
        <v>46056</v>
      </c>
      <c r="D390" s="32" t="s">
        <v>679</v>
      </c>
      <c r="E390" s="35" t="s">
        <v>17</v>
      </c>
      <c r="F390" s="33" t="s">
        <v>880</v>
      </c>
      <c r="G390" s="23">
        <v>413538</v>
      </c>
      <c r="H390" s="23">
        <v>33083</v>
      </c>
      <c r="I390" s="23">
        <f t="shared" ref="I390:I453" si="6">G390+H390</f>
        <v>446621</v>
      </c>
      <c r="J390" s="24" t="s">
        <v>975</v>
      </c>
      <c r="K390" s="25">
        <v>73</v>
      </c>
    </row>
    <row r="391" spans="1:21" ht="25.5" customHeight="1">
      <c r="A391" s="34">
        <v>387</v>
      </c>
      <c r="B391" s="17" t="s">
        <v>13</v>
      </c>
      <c r="C391" s="37">
        <v>46056</v>
      </c>
      <c r="D391" s="38" t="s">
        <v>680</v>
      </c>
      <c r="E391" s="38" t="s">
        <v>17</v>
      </c>
      <c r="F391" s="39" t="s">
        <v>881</v>
      </c>
      <c r="G391" s="40">
        <v>782450</v>
      </c>
      <c r="H391" s="40">
        <v>62596</v>
      </c>
      <c r="I391" s="23">
        <f t="shared" si="6"/>
        <v>845046</v>
      </c>
      <c r="J391" s="24" t="s">
        <v>975</v>
      </c>
      <c r="K391" s="25">
        <v>74</v>
      </c>
    </row>
    <row r="392" spans="1:21" ht="25.5" customHeight="1">
      <c r="A392" s="34">
        <v>388</v>
      </c>
      <c r="B392" s="17" t="s">
        <v>13</v>
      </c>
      <c r="C392" s="41">
        <v>46056</v>
      </c>
      <c r="D392" s="42" t="s">
        <v>681</v>
      </c>
      <c r="E392" s="42" t="s">
        <v>17</v>
      </c>
      <c r="F392" s="43" t="s">
        <v>882</v>
      </c>
      <c r="G392" s="44">
        <v>916567</v>
      </c>
      <c r="H392" s="44">
        <v>73325</v>
      </c>
      <c r="I392" s="23">
        <f t="shared" si="6"/>
        <v>989892</v>
      </c>
      <c r="J392" s="24" t="s">
        <v>975</v>
      </c>
      <c r="K392" s="25">
        <v>75</v>
      </c>
    </row>
    <row r="393" spans="1:21" ht="25.5" customHeight="1">
      <c r="A393" s="34">
        <v>389</v>
      </c>
      <c r="B393" s="17" t="s">
        <v>13</v>
      </c>
      <c r="C393" s="41">
        <v>46056</v>
      </c>
      <c r="D393" s="42" t="s">
        <v>682</v>
      </c>
      <c r="E393" s="42" t="s">
        <v>17</v>
      </c>
      <c r="F393" s="43" t="s">
        <v>883</v>
      </c>
      <c r="G393" s="44">
        <v>1448990</v>
      </c>
      <c r="H393" s="44">
        <v>115919</v>
      </c>
      <c r="I393" s="23">
        <f t="shared" si="6"/>
        <v>1564909</v>
      </c>
      <c r="J393" s="24" t="s">
        <v>978</v>
      </c>
      <c r="K393" s="25">
        <v>1</v>
      </c>
    </row>
    <row r="394" spans="1:21" s="26" customFormat="1" ht="25.5" customHeight="1">
      <c r="A394" s="16">
        <v>390</v>
      </c>
      <c r="B394" s="17" t="s">
        <v>13</v>
      </c>
      <c r="C394" s="41">
        <v>46056</v>
      </c>
      <c r="D394" s="42" t="s">
        <v>683</v>
      </c>
      <c r="E394" s="42" t="s">
        <v>17</v>
      </c>
      <c r="F394" s="43" t="s">
        <v>884</v>
      </c>
      <c r="G394" s="44">
        <v>1007593</v>
      </c>
      <c r="H394" s="44">
        <v>80607</v>
      </c>
      <c r="I394" s="23">
        <f t="shared" si="6"/>
        <v>1088200</v>
      </c>
      <c r="J394" s="24" t="s">
        <v>978</v>
      </c>
      <c r="K394" s="25">
        <v>1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46056</v>
      </c>
      <c r="D395" s="42" t="s">
        <v>684</v>
      </c>
      <c r="E395" s="42" t="s">
        <v>17</v>
      </c>
      <c r="F395" s="43" t="s">
        <v>885</v>
      </c>
      <c r="G395" s="44">
        <v>1426008</v>
      </c>
      <c r="H395" s="44">
        <v>114081</v>
      </c>
      <c r="I395" s="23">
        <f t="shared" si="6"/>
        <v>1540089</v>
      </c>
      <c r="J395" s="24" t="s">
        <v>978</v>
      </c>
      <c r="K395" s="25">
        <v>1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46056</v>
      </c>
      <c r="D396" s="42" t="s">
        <v>685</v>
      </c>
      <c r="E396" s="42" t="s">
        <v>17</v>
      </c>
      <c r="F396" s="43" t="s">
        <v>886</v>
      </c>
      <c r="G396" s="44">
        <v>2476090</v>
      </c>
      <c r="H396" s="44">
        <v>198087</v>
      </c>
      <c r="I396" s="23">
        <f t="shared" si="6"/>
        <v>2674177</v>
      </c>
      <c r="J396" s="24" t="s">
        <v>978</v>
      </c>
      <c r="K396" s="25">
        <v>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46056</v>
      </c>
      <c r="D397" s="42" t="s">
        <v>686</v>
      </c>
      <c r="E397" s="42" t="s">
        <v>17</v>
      </c>
      <c r="F397" s="43" t="s">
        <v>887</v>
      </c>
      <c r="G397" s="44">
        <v>815272</v>
      </c>
      <c r="H397" s="44">
        <v>65222</v>
      </c>
      <c r="I397" s="23">
        <f t="shared" si="6"/>
        <v>880494</v>
      </c>
      <c r="J397" s="24" t="s">
        <v>978</v>
      </c>
      <c r="K397" s="25">
        <v>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46056</v>
      </c>
      <c r="D398" s="42" t="s">
        <v>687</v>
      </c>
      <c r="E398" s="42" t="s">
        <v>17</v>
      </c>
      <c r="F398" s="43" t="s">
        <v>888</v>
      </c>
      <c r="G398" s="44">
        <v>1362172</v>
      </c>
      <c r="H398" s="44">
        <v>108974</v>
      </c>
      <c r="I398" s="23">
        <f t="shared" si="6"/>
        <v>1471146</v>
      </c>
      <c r="J398" s="24" t="s">
        <v>978</v>
      </c>
      <c r="K398" s="25">
        <v>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46056</v>
      </c>
      <c r="D399" s="42" t="s">
        <v>688</v>
      </c>
      <c r="E399" s="42" t="s">
        <v>17</v>
      </c>
      <c r="F399" s="43" t="s">
        <v>889</v>
      </c>
      <c r="G399" s="44">
        <v>276000</v>
      </c>
      <c r="H399" s="44">
        <v>22080</v>
      </c>
      <c r="I399" s="23">
        <f t="shared" si="6"/>
        <v>298080</v>
      </c>
      <c r="J399" s="24" t="s">
        <v>978</v>
      </c>
      <c r="K399" s="25">
        <v>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46056</v>
      </c>
      <c r="D400" s="42" t="s">
        <v>689</v>
      </c>
      <c r="E400" s="42" t="s">
        <v>17</v>
      </c>
      <c r="F400" s="43" t="s">
        <v>890</v>
      </c>
      <c r="G400" s="44">
        <v>739432</v>
      </c>
      <c r="H400" s="44">
        <v>59155</v>
      </c>
      <c r="I400" s="23">
        <f t="shared" si="6"/>
        <v>798587</v>
      </c>
      <c r="J400" s="24" t="s">
        <v>978</v>
      </c>
      <c r="K400" s="25">
        <v>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46056</v>
      </c>
      <c r="D401" s="42" t="s">
        <v>690</v>
      </c>
      <c r="E401" s="42" t="s">
        <v>17</v>
      </c>
      <c r="F401" s="43" t="s">
        <v>891</v>
      </c>
      <c r="G401" s="44">
        <v>430900</v>
      </c>
      <c r="H401" s="44">
        <v>34472</v>
      </c>
      <c r="I401" s="23">
        <f t="shared" si="6"/>
        <v>465372</v>
      </c>
      <c r="J401" s="24" t="s">
        <v>978</v>
      </c>
      <c r="K401" s="25">
        <v>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46056</v>
      </c>
      <c r="D402" s="42" t="s">
        <v>691</v>
      </c>
      <c r="E402" s="42" t="s">
        <v>17</v>
      </c>
      <c r="F402" s="43" t="s">
        <v>892</v>
      </c>
      <c r="G402" s="44">
        <v>1849110</v>
      </c>
      <c r="H402" s="44">
        <v>147929</v>
      </c>
      <c r="I402" s="23">
        <f t="shared" si="6"/>
        <v>1997039</v>
      </c>
      <c r="J402" s="24" t="s">
        <v>978</v>
      </c>
      <c r="K402" s="25">
        <v>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46056</v>
      </c>
      <c r="D403" s="42" t="s">
        <v>692</v>
      </c>
      <c r="E403" s="42" t="s">
        <v>17</v>
      </c>
      <c r="F403" s="43" t="s">
        <v>893</v>
      </c>
      <c r="G403" s="44">
        <v>435000</v>
      </c>
      <c r="H403" s="44">
        <v>34800</v>
      </c>
      <c r="I403" s="23">
        <f t="shared" si="6"/>
        <v>469800</v>
      </c>
      <c r="J403" s="24" t="s">
        <v>978</v>
      </c>
      <c r="K403" s="25">
        <v>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46056</v>
      </c>
      <c r="D404" s="42" t="s">
        <v>693</v>
      </c>
      <c r="E404" s="42" t="s">
        <v>17</v>
      </c>
      <c r="F404" s="43" t="s">
        <v>894</v>
      </c>
      <c r="G404" s="44">
        <v>748992</v>
      </c>
      <c r="H404" s="44">
        <v>59919</v>
      </c>
      <c r="I404" s="23">
        <f t="shared" si="6"/>
        <v>808911</v>
      </c>
      <c r="J404" s="24" t="s">
        <v>978</v>
      </c>
      <c r="K404" s="25">
        <v>1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46056</v>
      </c>
      <c r="D405" s="42" t="s">
        <v>694</v>
      </c>
      <c r="E405" s="42" t="s">
        <v>17</v>
      </c>
      <c r="F405" s="43" t="s">
        <v>895</v>
      </c>
      <c r="G405" s="44">
        <v>1659820</v>
      </c>
      <c r="H405" s="44">
        <v>132786</v>
      </c>
      <c r="I405" s="23">
        <f t="shared" si="6"/>
        <v>1792606</v>
      </c>
      <c r="J405" s="24" t="s">
        <v>978</v>
      </c>
      <c r="K405" s="25">
        <v>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46056</v>
      </c>
      <c r="D406" s="42" t="s">
        <v>695</v>
      </c>
      <c r="E406" s="42" t="s">
        <v>17</v>
      </c>
      <c r="F406" s="43" t="s">
        <v>896</v>
      </c>
      <c r="G406" s="44">
        <v>638725</v>
      </c>
      <c r="H406" s="44">
        <v>51098</v>
      </c>
      <c r="I406" s="23">
        <f t="shared" si="6"/>
        <v>689823</v>
      </c>
      <c r="J406" s="24" t="s">
        <v>978</v>
      </c>
      <c r="K406" s="25">
        <v>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46056</v>
      </c>
      <c r="D407" s="42" t="s">
        <v>696</v>
      </c>
      <c r="E407" s="42" t="s">
        <v>17</v>
      </c>
      <c r="F407" s="43" t="s">
        <v>897</v>
      </c>
      <c r="G407" s="44">
        <v>1620474</v>
      </c>
      <c r="H407" s="44">
        <v>129638</v>
      </c>
      <c r="I407" s="23">
        <f t="shared" si="6"/>
        <v>1750112</v>
      </c>
      <c r="J407" s="24" t="s">
        <v>978</v>
      </c>
      <c r="K407" s="25">
        <v>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46056</v>
      </c>
      <c r="D408" s="42" t="s">
        <v>697</v>
      </c>
      <c r="E408" s="42" t="s">
        <v>17</v>
      </c>
      <c r="F408" s="43" t="s">
        <v>898</v>
      </c>
      <c r="G408" s="44">
        <v>604985</v>
      </c>
      <c r="H408" s="44">
        <v>48399</v>
      </c>
      <c r="I408" s="23">
        <f t="shared" si="6"/>
        <v>653384</v>
      </c>
      <c r="J408" s="24" t="s">
        <v>978</v>
      </c>
      <c r="K408" s="25">
        <v>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46056</v>
      </c>
      <c r="D409" s="42" t="s">
        <v>698</v>
      </c>
      <c r="E409" s="42" t="s">
        <v>17</v>
      </c>
      <c r="F409" s="43" t="s">
        <v>899</v>
      </c>
      <c r="G409" s="44">
        <v>746233</v>
      </c>
      <c r="H409" s="44">
        <v>59699</v>
      </c>
      <c r="I409" s="23">
        <f t="shared" si="6"/>
        <v>805932</v>
      </c>
      <c r="J409" s="24" t="s">
        <v>978</v>
      </c>
      <c r="K409" s="25">
        <v>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46056</v>
      </c>
      <c r="D410" s="46" t="s">
        <v>699</v>
      </c>
      <c r="E410" s="38" t="s">
        <v>17</v>
      </c>
      <c r="F410" s="39" t="s">
        <v>900</v>
      </c>
      <c r="G410" s="40">
        <v>276000</v>
      </c>
      <c r="H410" s="40">
        <v>22080</v>
      </c>
      <c r="I410" s="23">
        <f t="shared" si="6"/>
        <v>298080</v>
      </c>
      <c r="J410" s="24" t="s">
        <v>978</v>
      </c>
      <c r="K410" s="25">
        <v>1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46056</v>
      </c>
      <c r="D411" s="46" t="s">
        <v>700</v>
      </c>
      <c r="E411" s="38" t="s">
        <v>17</v>
      </c>
      <c r="F411" s="39" t="s">
        <v>901</v>
      </c>
      <c r="G411" s="40">
        <v>1498495</v>
      </c>
      <c r="H411" s="40">
        <v>119880</v>
      </c>
      <c r="I411" s="23">
        <f t="shared" si="6"/>
        <v>1618375</v>
      </c>
      <c r="J411" s="24" t="s">
        <v>978</v>
      </c>
      <c r="K411" s="25">
        <v>1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46056</v>
      </c>
      <c r="D412" s="46" t="s">
        <v>701</v>
      </c>
      <c r="E412" s="38" t="s">
        <v>17</v>
      </c>
      <c r="F412" s="39" t="s">
        <v>902</v>
      </c>
      <c r="G412" s="40">
        <v>921717</v>
      </c>
      <c r="H412" s="40">
        <v>73737</v>
      </c>
      <c r="I412" s="23">
        <f t="shared" si="6"/>
        <v>995454</v>
      </c>
      <c r="J412" s="24" t="s">
        <v>978</v>
      </c>
      <c r="K412" s="25">
        <v>1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46056</v>
      </c>
      <c r="D413" s="46" t="s">
        <v>702</v>
      </c>
      <c r="E413" s="38" t="s">
        <v>17</v>
      </c>
      <c r="F413" s="39" t="s">
        <v>903</v>
      </c>
      <c r="G413" s="40">
        <v>1493204</v>
      </c>
      <c r="H413" s="40">
        <v>119456</v>
      </c>
      <c r="I413" s="23">
        <f t="shared" si="6"/>
        <v>1612660</v>
      </c>
      <c r="J413" s="24" t="s">
        <v>978</v>
      </c>
      <c r="K413" s="25">
        <v>1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46056</v>
      </c>
      <c r="D414" s="46" t="s">
        <v>703</v>
      </c>
      <c r="E414" s="38" t="s">
        <v>17</v>
      </c>
      <c r="F414" s="39" t="s">
        <v>904</v>
      </c>
      <c r="G414" s="40">
        <v>656949</v>
      </c>
      <c r="H414" s="40">
        <v>52556</v>
      </c>
      <c r="I414" s="23">
        <f t="shared" si="6"/>
        <v>709505</v>
      </c>
      <c r="J414" s="24" t="s">
        <v>978</v>
      </c>
      <c r="K414" s="25">
        <v>1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46056</v>
      </c>
      <c r="D415" s="46" t="s">
        <v>704</v>
      </c>
      <c r="E415" s="38" t="s">
        <v>17</v>
      </c>
      <c r="F415" s="39" t="s">
        <v>905</v>
      </c>
      <c r="G415" s="40">
        <v>983053</v>
      </c>
      <c r="H415" s="40">
        <v>78644</v>
      </c>
      <c r="I415" s="23">
        <f t="shared" si="6"/>
        <v>1061697</v>
      </c>
      <c r="J415" s="24" t="s">
        <v>978</v>
      </c>
      <c r="K415" s="25">
        <v>1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46056</v>
      </c>
      <c r="D416" s="46" t="s">
        <v>705</v>
      </c>
      <c r="E416" s="38" t="s">
        <v>17</v>
      </c>
      <c r="F416" s="39" t="s">
        <v>906</v>
      </c>
      <c r="G416" s="40">
        <v>642662</v>
      </c>
      <c r="H416" s="40">
        <v>51413</v>
      </c>
      <c r="I416" s="23">
        <f t="shared" si="6"/>
        <v>694075</v>
      </c>
      <c r="J416" s="24" t="s">
        <v>978</v>
      </c>
      <c r="K416" s="25">
        <v>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46056</v>
      </c>
      <c r="D417" s="46" t="s">
        <v>706</v>
      </c>
      <c r="E417" s="38" t="s">
        <v>17</v>
      </c>
      <c r="F417" s="39" t="s">
        <v>907</v>
      </c>
      <c r="G417" s="40">
        <v>276000</v>
      </c>
      <c r="H417" s="40">
        <v>22080</v>
      </c>
      <c r="I417" s="23">
        <f t="shared" si="6"/>
        <v>298080</v>
      </c>
      <c r="J417" s="24" t="s">
        <v>978</v>
      </c>
      <c r="K417" s="25">
        <v>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46056</v>
      </c>
      <c r="D418" s="46" t="s">
        <v>707</v>
      </c>
      <c r="E418" s="38" t="s">
        <v>17</v>
      </c>
      <c r="F418" s="39" t="s">
        <v>908</v>
      </c>
      <c r="G418" s="40">
        <v>618150</v>
      </c>
      <c r="H418" s="40">
        <v>49452</v>
      </c>
      <c r="I418" s="23">
        <f t="shared" si="6"/>
        <v>667602</v>
      </c>
      <c r="J418" s="24" t="s">
        <v>978</v>
      </c>
      <c r="K418" s="25">
        <v>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46056</v>
      </c>
      <c r="D419" s="46" t="s">
        <v>708</v>
      </c>
      <c r="E419" s="38" t="s">
        <v>17</v>
      </c>
      <c r="F419" s="39" t="s">
        <v>909</v>
      </c>
      <c r="G419" s="40">
        <v>577000</v>
      </c>
      <c r="H419" s="40">
        <v>46160</v>
      </c>
      <c r="I419" s="23">
        <f t="shared" si="6"/>
        <v>623160</v>
      </c>
      <c r="J419" s="24" t="s">
        <v>978</v>
      </c>
      <c r="K419" s="25">
        <v>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46056</v>
      </c>
      <c r="D420" s="46" t="s">
        <v>709</v>
      </c>
      <c r="E420" s="38" t="s">
        <v>17</v>
      </c>
      <c r="F420" s="39" t="s">
        <v>910</v>
      </c>
      <c r="G420" s="40">
        <v>539320</v>
      </c>
      <c r="H420" s="40">
        <v>43146</v>
      </c>
      <c r="I420" s="23">
        <f t="shared" si="6"/>
        <v>582466</v>
      </c>
      <c r="J420" s="24" t="s">
        <v>978</v>
      </c>
      <c r="K420" s="25">
        <v>1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46056</v>
      </c>
      <c r="D421" s="46" t="s">
        <v>710</v>
      </c>
      <c r="E421" s="38" t="s">
        <v>17</v>
      </c>
      <c r="F421" s="39" t="s">
        <v>911</v>
      </c>
      <c r="G421" s="40">
        <v>995410</v>
      </c>
      <c r="H421" s="40">
        <v>79633</v>
      </c>
      <c r="I421" s="23">
        <f t="shared" si="6"/>
        <v>1075043</v>
      </c>
      <c r="J421" s="24" t="s">
        <v>978</v>
      </c>
      <c r="K421" s="25">
        <v>1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46056</v>
      </c>
      <c r="D422" s="46" t="s">
        <v>711</v>
      </c>
      <c r="E422" s="38" t="s">
        <v>17</v>
      </c>
      <c r="F422" s="39" t="s">
        <v>912</v>
      </c>
      <c r="G422" s="40">
        <v>430900</v>
      </c>
      <c r="H422" s="40">
        <v>34472</v>
      </c>
      <c r="I422" s="23">
        <f t="shared" si="6"/>
        <v>465372</v>
      </c>
      <c r="J422" s="24" t="s">
        <v>978</v>
      </c>
      <c r="K422" s="25">
        <v>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46056</v>
      </c>
      <c r="D423" s="46" t="s">
        <v>712</v>
      </c>
      <c r="E423" s="38" t="s">
        <v>17</v>
      </c>
      <c r="F423" s="39" t="s">
        <v>913</v>
      </c>
      <c r="G423" s="40">
        <v>4108700</v>
      </c>
      <c r="H423" s="40">
        <v>328696</v>
      </c>
      <c r="I423" s="23">
        <f t="shared" si="6"/>
        <v>4437396</v>
      </c>
      <c r="J423" s="24" t="s">
        <v>978</v>
      </c>
      <c r="K423" s="25">
        <v>1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46056</v>
      </c>
      <c r="D424" s="46" t="s">
        <v>713</v>
      </c>
      <c r="E424" s="38" t="s">
        <v>17</v>
      </c>
      <c r="F424" s="39" t="s">
        <v>914</v>
      </c>
      <c r="G424" s="40">
        <v>1575195</v>
      </c>
      <c r="H424" s="40">
        <v>126016</v>
      </c>
      <c r="I424" s="23">
        <f t="shared" si="6"/>
        <v>1701211</v>
      </c>
      <c r="J424" s="24" t="s">
        <v>978</v>
      </c>
      <c r="K424" s="25">
        <v>1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46056</v>
      </c>
      <c r="D425" s="46" t="s">
        <v>714</v>
      </c>
      <c r="E425" s="38" t="s">
        <v>17</v>
      </c>
      <c r="F425" s="39" t="s">
        <v>915</v>
      </c>
      <c r="G425" s="40">
        <v>445500</v>
      </c>
      <c r="H425" s="40">
        <v>35640</v>
      </c>
      <c r="I425" s="23">
        <f t="shared" si="6"/>
        <v>481140</v>
      </c>
      <c r="J425" s="24" t="s">
        <v>978</v>
      </c>
      <c r="K425" s="25">
        <v>1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46056</v>
      </c>
      <c r="D426" s="46" t="s">
        <v>715</v>
      </c>
      <c r="E426" s="38" t="s">
        <v>17</v>
      </c>
      <c r="F426" s="39" t="s">
        <v>916</v>
      </c>
      <c r="G426" s="40">
        <v>662747</v>
      </c>
      <c r="H426" s="40">
        <v>53020</v>
      </c>
      <c r="I426" s="23">
        <f t="shared" si="6"/>
        <v>715767</v>
      </c>
      <c r="J426" s="24" t="s">
        <v>978</v>
      </c>
      <c r="K426" s="25">
        <v>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46056</v>
      </c>
      <c r="D427" s="46" t="s">
        <v>716</v>
      </c>
      <c r="E427" s="38" t="s">
        <v>17</v>
      </c>
      <c r="F427" s="39" t="s">
        <v>917</v>
      </c>
      <c r="G427" s="40">
        <v>435000</v>
      </c>
      <c r="H427" s="40">
        <v>34800</v>
      </c>
      <c r="I427" s="23">
        <f t="shared" si="6"/>
        <v>469800</v>
      </c>
      <c r="J427" s="24" t="s">
        <v>978</v>
      </c>
      <c r="K427" s="25">
        <v>1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46056</v>
      </c>
      <c r="D428" s="46" t="s">
        <v>717</v>
      </c>
      <c r="E428" s="38" t="s">
        <v>17</v>
      </c>
      <c r="F428" s="39" t="s">
        <v>918</v>
      </c>
      <c r="G428" s="40">
        <v>1846424</v>
      </c>
      <c r="H428" s="40">
        <v>147714</v>
      </c>
      <c r="I428" s="23">
        <f t="shared" si="6"/>
        <v>1994138</v>
      </c>
      <c r="J428" s="24" t="s">
        <v>978</v>
      </c>
      <c r="K428" s="25">
        <v>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46056</v>
      </c>
      <c r="D429" s="46" t="s">
        <v>718</v>
      </c>
      <c r="E429" s="38" t="s">
        <v>17</v>
      </c>
      <c r="F429" s="39" t="s">
        <v>919</v>
      </c>
      <c r="G429" s="40">
        <v>445500</v>
      </c>
      <c r="H429" s="40">
        <v>35640</v>
      </c>
      <c r="I429" s="23">
        <f t="shared" si="6"/>
        <v>481140</v>
      </c>
      <c r="J429" s="24" t="s">
        <v>978</v>
      </c>
      <c r="K429" s="25">
        <v>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46056</v>
      </c>
      <c r="D430" s="46" t="s">
        <v>719</v>
      </c>
      <c r="E430" s="38" t="s">
        <v>17</v>
      </c>
      <c r="F430" s="39" t="s">
        <v>920</v>
      </c>
      <c r="G430" s="40">
        <v>536899</v>
      </c>
      <c r="H430" s="40">
        <v>42952</v>
      </c>
      <c r="I430" s="23">
        <f t="shared" si="6"/>
        <v>579851</v>
      </c>
      <c r="J430" s="24" t="s">
        <v>978</v>
      </c>
      <c r="K430" s="25">
        <v>1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46056</v>
      </c>
      <c r="D431" s="46" t="s">
        <v>720</v>
      </c>
      <c r="E431" s="38" t="s">
        <v>17</v>
      </c>
      <c r="F431" s="39" t="s">
        <v>921</v>
      </c>
      <c r="G431" s="40">
        <v>457312</v>
      </c>
      <c r="H431" s="40">
        <v>36585</v>
      </c>
      <c r="I431" s="23">
        <f t="shared" si="6"/>
        <v>493897</v>
      </c>
      <c r="J431" s="24" t="s">
        <v>978</v>
      </c>
      <c r="K431" s="25">
        <v>1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46056</v>
      </c>
      <c r="D432" s="46" t="s">
        <v>721</v>
      </c>
      <c r="E432" s="38" t="s">
        <v>17</v>
      </c>
      <c r="F432" s="39" t="s">
        <v>922</v>
      </c>
      <c r="G432" s="40">
        <v>816280</v>
      </c>
      <c r="H432" s="40">
        <v>65302</v>
      </c>
      <c r="I432" s="23">
        <f t="shared" si="6"/>
        <v>881582</v>
      </c>
      <c r="J432" s="24" t="s">
        <v>978</v>
      </c>
      <c r="K432" s="25">
        <v>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46056</v>
      </c>
      <c r="D433" s="46" t="s">
        <v>722</v>
      </c>
      <c r="E433" s="38" t="s">
        <v>17</v>
      </c>
      <c r="F433" s="39" t="s">
        <v>923</v>
      </c>
      <c r="G433" s="40">
        <v>651184</v>
      </c>
      <c r="H433" s="40">
        <v>52095</v>
      </c>
      <c r="I433" s="23">
        <f t="shared" si="6"/>
        <v>703279</v>
      </c>
      <c r="J433" s="24" t="s">
        <v>978</v>
      </c>
      <c r="K433" s="25">
        <v>1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46056</v>
      </c>
      <c r="D434" s="46" t="s">
        <v>723</v>
      </c>
      <c r="E434" s="38" t="s">
        <v>17</v>
      </c>
      <c r="F434" s="39" t="s">
        <v>924</v>
      </c>
      <c r="G434" s="40">
        <v>496023</v>
      </c>
      <c r="H434" s="40">
        <v>39682</v>
      </c>
      <c r="I434" s="23">
        <f t="shared" si="6"/>
        <v>535705</v>
      </c>
      <c r="J434" s="24" t="s">
        <v>978</v>
      </c>
      <c r="K434" s="25">
        <v>1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46056</v>
      </c>
      <c r="D435" s="46" t="s">
        <v>724</v>
      </c>
      <c r="E435" s="38" t="s">
        <v>17</v>
      </c>
      <c r="F435" s="39" t="s">
        <v>925</v>
      </c>
      <c r="G435" s="40">
        <v>953478</v>
      </c>
      <c r="H435" s="40">
        <v>76278</v>
      </c>
      <c r="I435" s="23">
        <f t="shared" si="6"/>
        <v>1029756</v>
      </c>
      <c r="J435" s="24" t="s">
        <v>978</v>
      </c>
      <c r="K435" s="25">
        <v>1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46056</v>
      </c>
      <c r="D436" s="46" t="s">
        <v>725</v>
      </c>
      <c r="E436" s="38" t="s">
        <v>17</v>
      </c>
      <c r="F436" s="39" t="s">
        <v>926</v>
      </c>
      <c r="G436" s="40">
        <v>438200</v>
      </c>
      <c r="H436" s="40">
        <v>35056</v>
      </c>
      <c r="I436" s="23">
        <f t="shared" si="6"/>
        <v>473256</v>
      </c>
      <c r="J436" s="24" t="s">
        <v>978</v>
      </c>
      <c r="K436" s="25">
        <v>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46056</v>
      </c>
      <c r="D437" s="46" t="s">
        <v>726</v>
      </c>
      <c r="E437" s="38" t="s">
        <v>17</v>
      </c>
      <c r="F437" s="39" t="s">
        <v>927</v>
      </c>
      <c r="G437" s="40">
        <v>768367</v>
      </c>
      <c r="H437" s="40">
        <v>61469</v>
      </c>
      <c r="I437" s="23">
        <f t="shared" si="6"/>
        <v>829836</v>
      </c>
      <c r="J437" s="24" t="s">
        <v>978</v>
      </c>
      <c r="K437" s="25">
        <v>1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46056</v>
      </c>
      <c r="D438" s="46" t="s">
        <v>727</v>
      </c>
      <c r="E438" s="38" t="s">
        <v>17</v>
      </c>
      <c r="F438" s="39" t="s">
        <v>928</v>
      </c>
      <c r="G438" s="40">
        <v>343683</v>
      </c>
      <c r="H438" s="40">
        <v>27495</v>
      </c>
      <c r="I438" s="23">
        <f t="shared" si="6"/>
        <v>371178</v>
      </c>
      <c r="J438" s="24" t="s">
        <v>978</v>
      </c>
      <c r="K438" s="25">
        <v>2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46056</v>
      </c>
      <c r="D439" s="46" t="s">
        <v>728</v>
      </c>
      <c r="E439" s="38" t="s">
        <v>17</v>
      </c>
      <c r="F439" s="39" t="s">
        <v>929</v>
      </c>
      <c r="G439" s="40">
        <v>435000</v>
      </c>
      <c r="H439" s="40">
        <v>34800</v>
      </c>
      <c r="I439" s="23">
        <f t="shared" si="6"/>
        <v>469800</v>
      </c>
      <c r="J439" s="24" t="s">
        <v>978</v>
      </c>
      <c r="K439" s="25">
        <v>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46056</v>
      </c>
      <c r="D440" s="46" t="s">
        <v>729</v>
      </c>
      <c r="E440" s="38" t="s">
        <v>17</v>
      </c>
      <c r="F440" s="39" t="s">
        <v>930</v>
      </c>
      <c r="G440" s="40">
        <v>1029865</v>
      </c>
      <c r="H440" s="40">
        <v>82389</v>
      </c>
      <c r="I440" s="23">
        <f t="shared" si="6"/>
        <v>1112254</v>
      </c>
      <c r="J440" s="24" t="s">
        <v>978</v>
      </c>
      <c r="K440" s="25">
        <v>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46056</v>
      </c>
      <c r="D441" s="46" t="s">
        <v>730</v>
      </c>
      <c r="E441" s="38" t="s">
        <v>17</v>
      </c>
      <c r="F441" s="39" t="s">
        <v>931</v>
      </c>
      <c r="G441" s="40">
        <v>660580</v>
      </c>
      <c r="H441" s="40">
        <v>52846</v>
      </c>
      <c r="I441" s="23">
        <f t="shared" si="6"/>
        <v>713426</v>
      </c>
      <c r="J441" s="24" t="s">
        <v>978</v>
      </c>
      <c r="K441" s="25">
        <v>2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46056</v>
      </c>
      <c r="D442" s="46" t="s">
        <v>731</v>
      </c>
      <c r="E442" s="38" t="s">
        <v>17</v>
      </c>
      <c r="F442" s="39" t="s">
        <v>932</v>
      </c>
      <c r="G442" s="40">
        <v>1324999</v>
      </c>
      <c r="H442" s="40">
        <v>106000</v>
      </c>
      <c r="I442" s="23">
        <f t="shared" si="6"/>
        <v>1430999</v>
      </c>
      <c r="J442" s="24" t="s">
        <v>978</v>
      </c>
      <c r="K442" s="25">
        <v>2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46056</v>
      </c>
      <c r="D443" s="46" t="s">
        <v>732</v>
      </c>
      <c r="E443" s="38" t="s">
        <v>17</v>
      </c>
      <c r="F443" s="39" t="s">
        <v>933</v>
      </c>
      <c r="G443" s="40">
        <v>1829985</v>
      </c>
      <c r="H443" s="40">
        <v>146399</v>
      </c>
      <c r="I443" s="23">
        <f t="shared" si="6"/>
        <v>1976384</v>
      </c>
      <c r="J443" s="24" t="s">
        <v>978</v>
      </c>
      <c r="K443" s="25">
        <v>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46056</v>
      </c>
      <c r="D444" s="46" t="s">
        <v>733</v>
      </c>
      <c r="E444" s="38" t="s">
        <v>17</v>
      </c>
      <c r="F444" s="39" t="s">
        <v>934</v>
      </c>
      <c r="G444" s="40">
        <v>368634</v>
      </c>
      <c r="H444" s="40">
        <v>29491</v>
      </c>
      <c r="I444" s="23">
        <f t="shared" si="6"/>
        <v>398125</v>
      </c>
      <c r="J444" s="24" t="s">
        <v>978</v>
      </c>
      <c r="K444" s="25">
        <v>2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46056</v>
      </c>
      <c r="D445" s="46" t="s">
        <v>734</v>
      </c>
      <c r="E445" s="38" t="s">
        <v>17</v>
      </c>
      <c r="F445" s="39" t="s">
        <v>935</v>
      </c>
      <c r="G445" s="40">
        <v>588567</v>
      </c>
      <c r="H445" s="40">
        <v>47085</v>
      </c>
      <c r="I445" s="23">
        <f t="shared" si="6"/>
        <v>635652</v>
      </c>
      <c r="J445" s="24" t="s">
        <v>978</v>
      </c>
      <c r="K445" s="25">
        <v>2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46056</v>
      </c>
      <c r="D446" s="46" t="s">
        <v>735</v>
      </c>
      <c r="E446" s="38" t="s">
        <v>17</v>
      </c>
      <c r="F446" s="39" t="s">
        <v>936</v>
      </c>
      <c r="G446" s="40">
        <v>907272</v>
      </c>
      <c r="H446" s="40">
        <v>72582</v>
      </c>
      <c r="I446" s="23">
        <f t="shared" si="6"/>
        <v>979854</v>
      </c>
      <c r="J446" s="24" t="s">
        <v>978</v>
      </c>
      <c r="K446" s="25">
        <v>2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46056</v>
      </c>
      <c r="D447" s="46" t="s">
        <v>736</v>
      </c>
      <c r="E447" s="38" t="s">
        <v>17</v>
      </c>
      <c r="F447" s="39" t="s">
        <v>937</v>
      </c>
      <c r="G447" s="40">
        <v>322417</v>
      </c>
      <c r="H447" s="40">
        <v>25793</v>
      </c>
      <c r="I447" s="23">
        <f t="shared" si="6"/>
        <v>348210</v>
      </c>
      <c r="J447" s="24" t="s">
        <v>978</v>
      </c>
      <c r="K447" s="25">
        <v>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46056</v>
      </c>
      <c r="D448" s="46" t="s">
        <v>737</v>
      </c>
      <c r="E448" s="38" t="s">
        <v>17</v>
      </c>
      <c r="F448" s="39" t="s">
        <v>938</v>
      </c>
      <c r="G448" s="40">
        <v>652169</v>
      </c>
      <c r="H448" s="40">
        <v>52174</v>
      </c>
      <c r="I448" s="23">
        <f t="shared" si="6"/>
        <v>704343</v>
      </c>
      <c r="J448" s="24" t="s">
        <v>978</v>
      </c>
      <c r="K448" s="25">
        <v>2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46056</v>
      </c>
      <c r="D449" s="46" t="s">
        <v>738</v>
      </c>
      <c r="E449" s="38" t="s">
        <v>17</v>
      </c>
      <c r="F449" s="39" t="s">
        <v>939</v>
      </c>
      <c r="G449" s="40">
        <v>483830</v>
      </c>
      <c r="H449" s="40">
        <v>38706</v>
      </c>
      <c r="I449" s="23">
        <f t="shared" si="6"/>
        <v>522536</v>
      </c>
      <c r="J449" s="24" t="s">
        <v>978</v>
      </c>
      <c r="K449" s="25">
        <v>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46056</v>
      </c>
      <c r="D450" s="46" t="s">
        <v>739</v>
      </c>
      <c r="E450" s="38" t="s">
        <v>17</v>
      </c>
      <c r="F450" s="39" t="s">
        <v>940</v>
      </c>
      <c r="G450" s="40">
        <v>597246</v>
      </c>
      <c r="H450" s="40">
        <v>47780</v>
      </c>
      <c r="I450" s="23">
        <f t="shared" si="6"/>
        <v>645026</v>
      </c>
      <c r="J450" s="24" t="s">
        <v>978</v>
      </c>
      <c r="K450" s="25">
        <v>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46056</v>
      </c>
      <c r="D451" s="46" t="s">
        <v>740</v>
      </c>
      <c r="E451" s="38" t="s">
        <v>17</v>
      </c>
      <c r="F451" s="39" t="s">
        <v>941</v>
      </c>
      <c r="G451" s="40">
        <v>722367</v>
      </c>
      <c r="H451" s="40">
        <v>57789</v>
      </c>
      <c r="I451" s="23">
        <f t="shared" si="6"/>
        <v>780156</v>
      </c>
      <c r="J451" s="24" t="s">
        <v>978</v>
      </c>
      <c r="K451" s="25">
        <v>2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46056</v>
      </c>
      <c r="D452" s="46" t="s">
        <v>741</v>
      </c>
      <c r="E452" s="38" t="s">
        <v>17</v>
      </c>
      <c r="F452" s="39" t="s">
        <v>942</v>
      </c>
      <c r="G452" s="40">
        <v>1203945</v>
      </c>
      <c r="H452" s="40">
        <v>96316</v>
      </c>
      <c r="I452" s="23">
        <f t="shared" si="6"/>
        <v>1300261</v>
      </c>
      <c r="J452" s="24" t="s">
        <v>978</v>
      </c>
      <c r="K452" s="25">
        <v>2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46056</v>
      </c>
      <c r="D453" s="46" t="s">
        <v>742</v>
      </c>
      <c r="E453" s="38" t="s">
        <v>17</v>
      </c>
      <c r="F453" s="39" t="s">
        <v>943</v>
      </c>
      <c r="G453" s="40">
        <v>435000</v>
      </c>
      <c r="H453" s="40">
        <v>34800</v>
      </c>
      <c r="I453" s="23">
        <f t="shared" si="6"/>
        <v>469800</v>
      </c>
      <c r="J453" s="24" t="s">
        <v>978</v>
      </c>
      <c r="K453" s="25">
        <v>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46056</v>
      </c>
      <c r="D454" s="46" t="s">
        <v>743</v>
      </c>
      <c r="E454" s="38" t="s">
        <v>17</v>
      </c>
      <c r="F454" s="39" t="s">
        <v>944</v>
      </c>
      <c r="G454" s="40">
        <v>3921910</v>
      </c>
      <c r="H454" s="40">
        <v>313753</v>
      </c>
      <c r="I454" s="23">
        <f t="shared" ref="I454:I517" si="7">G454+H454</f>
        <v>4235663</v>
      </c>
      <c r="J454" s="24" t="s">
        <v>978</v>
      </c>
      <c r="K454" s="25">
        <v>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46056</v>
      </c>
      <c r="D455" s="46" t="s">
        <v>744</v>
      </c>
      <c r="E455" s="38" t="s">
        <v>17</v>
      </c>
      <c r="F455" s="39" t="s">
        <v>945</v>
      </c>
      <c r="G455" s="40">
        <v>1962850</v>
      </c>
      <c r="H455" s="40">
        <v>157028</v>
      </c>
      <c r="I455" s="23">
        <f t="shared" si="7"/>
        <v>2119878</v>
      </c>
      <c r="J455" s="24" t="s">
        <v>978</v>
      </c>
      <c r="K455" s="25">
        <v>3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46056</v>
      </c>
      <c r="D456" s="46" t="s">
        <v>745</v>
      </c>
      <c r="E456" s="38" t="s">
        <v>17</v>
      </c>
      <c r="F456" s="39" t="s">
        <v>946</v>
      </c>
      <c r="G456" s="40">
        <v>681948</v>
      </c>
      <c r="H456" s="40">
        <v>54556</v>
      </c>
      <c r="I456" s="23">
        <f t="shared" si="7"/>
        <v>736504</v>
      </c>
      <c r="J456" s="24" t="s">
        <v>978</v>
      </c>
      <c r="K456" s="25">
        <v>3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46056</v>
      </c>
      <c r="D457" s="46" t="s">
        <v>746</v>
      </c>
      <c r="E457" s="38" t="s">
        <v>17</v>
      </c>
      <c r="F457" s="39" t="s">
        <v>947</v>
      </c>
      <c r="G457" s="40">
        <v>866411</v>
      </c>
      <c r="H457" s="40">
        <v>69313</v>
      </c>
      <c r="I457" s="23">
        <f t="shared" si="7"/>
        <v>935724</v>
      </c>
      <c r="J457" s="24" t="s">
        <v>978</v>
      </c>
      <c r="K457" s="25">
        <v>3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46056</v>
      </c>
      <c r="D458" s="46" t="s">
        <v>747</v>
      </c>
      <c r="E458" s="38" t="s">
        <v>17</v>
      </c>
      <c r="F458" s="39" t="s">
        <v>948</v>
      </c>
      <c r="G458" s="40">
        <v>905376</v>
      </c>
      <c r="H458" s="40">
        <v>72430</v>
      </c>
      <c r="I458" s="23">
        <f t="shared" si="7"/>
        <v>977806</v>
      </c>
      <c r="J458" s="24" t="s">
        <v>978</v>
      </c>
      <c r="K458" s="25">
        <v>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46056</v>
      </c>
      <c r="D459" s="46" t="s">
        <v>748</v>
      </c>
      <c r="E459" s="38" t="s">
        <v>17</v>
      </c>
      <c r="F459" s="39" t="s">
        <v>949</v>
      </c>
      <c r="G459" s="40">
        <v>2165062</v>
      </c>
      <c r="H459" s="40">
        <v>173205</v>
      </c>
      <c r="I459" s="23">
        <f t="shared" si="7"/>
        <v>2338267</v>
      </c>
      <c r="J459" s="24" t="s">
        <v>978</v>
      </c>
      <c r="K459" s="25">
        <v>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46056</v>
      </c>
      <c r="D460" s="46" t="s">
        <v>749</v>
      </c>
      <c r="E460" s="38" t="s">
        <v>17</v>
      </c>
      <c r="F460" s="39" t="s">
        <v>950</v>
      </c>
      <c r="G460" s="40">
        <v>1145480</v>
      </c>
      <c r="H460" s="40">
        <v>91638</v>
      </c>
      <c r="I460" s="23">
        <f t="shared" si="7"/>
        <v>1237118</v>
      </c>
      <c r="J460" s="24" t="s">
        <v>978</v>
      </c>
      <c r="K460" s="25">
        <v>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46056</v>
      </c>
      <c r="D461" s="46" t="s">
        <v>750</v>
      </c>
      <c r="E461" s="38" t="s">
        <v>17</v>
      </c>
      <c r="F461" s="39" t="s">
        <v>951</v>
      </c>
      <c r="G461" s="40">
        <v>1082356</v>
      </c>
      <c r="H461" s="40">
        <v>86588</v>
      </c>
      <c r="I461" s="23">
        <f t="shared" si="7"/>
        <v>1168944</v>
      </c>
      <c r="J461" s="24" t="s">
        <v>978</v>
      </c>
      <c r="K461" s="25">
        <v>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46056</v>
      </c>
      <c r="D462" s="46" t="s">
        <v>751</v>
      </c>
      <c r="E462" s="38" t="s">
        <v>17</v>
      </c>
      <c r="F462" s="39" t="s">
        <v>952</v>
      </c>
      <c r="G462" s="40">
        <v>985464</v>
      </c>
      <c r="H462" s="40">
        <v>78837</v>
      </c>
      <c r="I462" s="23">
        <f t="shared" si="7"/>
        <v>1064301</v>
      </c>
      <c r="J462" s="24" t="s">
        <v>978</v>
      </c>
      <c r="K462" s="25">
        <v>3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46056</v>
      </c>
      <c r="D463" s="46" t="s">
        <v>752</v>
      </c>
      <c r="E463" s="38" t="s">
        <v>17</v>
      </c>
      <c r="F463" s="39" t="s">
        <v>953</v>
      </c>
      <c r="G463" s="40">
        <v>720220</v>
      </c>
      <c r="H463" s="40">
        <v>57618</v>
      </c>
      <c r="I463" s="23">
        <f t="shared" si="7"/>
        <v>777838</v>
      </c>
      <c r="J463" s="24" t="s">
        <v>978</v>
      </c>
      <c r="K463" s="25">
        <v>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46056</v>
      </c>
      <c r="D464" s="46" t="s">
        <v>753</v>
      </c>
      <c r="E464" s="38" t="s">
        <v>17</v>
      </c>
      <c r="F464" s="39" t="s">
        <v>954</v>
      </c>
      <c r="G464" s="40">
        <v>1434235</v>
      </c>
      <c r="H464" s="40">
        <v>114739</v>
      </c>
      <c r="I464" s="23">
        <f t="shared" si="7"/>
        <v>1548974</v>
      </c>
      <c r="J464" s="24" t="s">
        <v>978</v>
      </c>
      <c r="K464" s="25">
        <v>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46056</v>
      </c>
      <c r="D465" s="46" t="s">
        <v>754</v>
      </c>
      <c r="E465" s="38" t="s">
        <v>17</v>
      </c>
      <c r="F465" s="39" t="s">
        <v>955</v>
      </c>
      <c r="G465" s="40">
        <v>583500</v>
      </c>
      <c r="H465" s="40">
        <v>46680</v>
      </c>
      <c r="I465" s="23">
        <f t="shared" si="7"/>
        <v>630180</v>
      </c>
      <c r="J465" s="24" t="s">
        <v>978</v>
      </c>
      <c r="K465" s="25">
        <v>3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46056</v>
      </c>
      <c r="D466" s="46" t="s">
        <v>755</v>
      </c>
      <c r="E466" s="38" t="s">
        <v>17</v>
      </c>
      <c r="F466" s="39" t="s">
        <v>956</v>
      </c>
      <c r="G466" s="40">
        <v>740817</v>
      </c>
      <c r="H466" s="40">
        <v>59265</v>
      </c>
      <c r="I466" s="23">
        <f t="shared" si="7"/>
        <v>800082</v>
      </c>
      <c r="J466" s="24" t="s">
        <v>978</v>
      </c>
      <c r="K466" s="25">
        <v>3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46056</v>
      </c>
      <c r="D467" s="46" t="s">
        <v>756</v>
      </c>
      <c r="E467" s="38" t="s">
        <v>17</v>
      </c>
      <c r="F467" s="39" t="s">
        <v>957</v>
      </c>
      <c r="G467" s="40">
        <v>735996</v>
      </c>
      <c r="H467" s="40">
        <v>58880</v>
      </c>
      <c r="I467" s="23">
        <f t="shared" si="7"/>
        <v>794876</v>
      </c>
      <c r="J467" s="24" t="s">
        <v>978</v>
      </c>
      <c r="K467" s="25">
        <v>3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46056</v>
      </c>
      <c r="D468" s="46" t="s">
        <v>757</v>
      </c>
      <c r="E468" s="38" t="s">
        <v>17</v>
      </c>
      <c r="F468" s="39" t="s">
        <v>958</v>
      </c>
      <c r="G468" s="40">
        <v>1067288</v>
      </c>
      <c r="H468" s="40">
        <v>85383</v>
      </c>
      <c r="I468" s="23">
        <f t="shared" si="7"/>
        <v>1152671</v>
      </c>
      <c r="J468" s="24" t="s">
        <v>978</v>
      </c>
      <c r="K468" s="25">
        <v>3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46056</v>
      </c>
      <c r="D469" s="46" t="s">
        <v>758</v>
      </c>
      <c r="E469" s="38" t="s">
        <v>17</v>
      </c>
      <c r="F469" s="39" t="s">
        <v>959</v>
      </c>
      <c r="G469" s="40">
        <v>735996</v>
      </c>
      <c r="H469" s="40">
        <v>58880</v>
      </c>
      <c r="I469" s="23">
        <f t="shared" si="7"/>
        <v>794876</v>
      </c>
      <c r="J469" s="24" t="s">
        <v>978</v>
      </c>
      <c r="K469" s="25">
        <v>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46056</v>
      </c>
      <c r="D470" s="46" t="s">
        <v>759</v>
      </c>
      <c r="E470" s="38" t="s">
        <v>17</v>
      </c>
      <c r="F470" s="39" t="s">
        <v>960</v>
      </c>
      <c r="G470" s="40">
        <v>904032</v>
      </c>
      <c r="H470" s="40">
        <v>72323</v>
      </c>
      <c r="I470" s="23">
        <f t="shared" si="7"/>
        <v>976355</v>
      </c>
      <c r="J470" s="24" t="s">
        <v>978</v>
      </c>
      <c r="K470" s="25">
        <v>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46056</v>
      </c>
      <c r="D471" s="46" t="s">
        <v>760</v>
      </c>
      <c r="E471" s="38" t="s">
        <v>17</v>
      </c>
      <c r="F471" s="39" t="s">
        <v>961</v>
      </c>
      <c r="G471" s="40">
        <v>1203945</v>
      </c>
      <c r="H471" s="40">
        <v>96316</v>
      </c>
      <c r="I471" s="23">
        <f t="shared" si="7"/>
        <v>1300261</v>
      </c>
      <c r="J471" s="24" t="s">
        <v>978</v>
      </c>
      <c r="K471" s="25">
        <v>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46056</v>
      </c>
      <c r="D472" s="46" t="s">
        <v>761</v>
      </c>
      <c r="E472" s="38" t="s">
        <v>17</v>
      </c>
      <c r="F472" s="39" t="s">
        <v>962</v>
      </c>
      <c r="G472" s="40">
        <v>1067288</v>
      </c>
      <c r="H472" s="40">
        <v>85383</v>
      </c>
      <c r="I472" s="23">
        <f t="shared" si="7"/>
        <v>1152671</v>
      </c>
      <c r="J472" s="24" t="s">
        <v>978</v>
      </c>
      <c r="K472" s="25">
        <v>3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46056</v>
      </c>
      <c r="D473" s="46" t="s">
        <v>762</v>
      </c>
      <c r="E473" s="38" t="s">
        <v>17</v>
      </c>
      <c r="F473" s="39" t="s">
        <v>963</v>
      </c>
      <c r="G473" s="40">
        <v>1067288</v>
      </c>
      <c r="H473" s="40">
        <v>85383</v>
      </c>
      <c r="I473" s="23">
        <f t="shared" si="7"/>
        <v>1152671</v>
      </c>
      <c r="J473" s="24" t="s">
        <v>978</v>
      </c>
      <c r="K473" s="25">
        <v>3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46056</v>
      </c>
      <c r="D474" s="46" t="s">
        <v>763</v>
      </c>
      <c r="E474" s="38" t="s">
        <v>17</v>
      </c>
      <c r="F474" s="39" t="s">
        <v>964</v>
      </c>
      <c r="G474" s="40">
        <v>1481552</v>
      </c>
      <c r="H474" s="40">
        <v>118524</v>
      </c>
      <c r="I474" s="23">
        <f t="shared" si="7"/>
        <v>1600076</v>
      </c>
      <c r="J474" s="24" t="s">
        <v>978</v>
      </c>
      <c r="K474" s="25">
        <v>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46056</v>
      </c>
      <c r="D475" s="46" t="s">
        <v>764</v>
      </c>
      <c r="E475" s="38" t="s">
        <v>17</v>
      </c>
      <c r="F475" s="39" t="s">
        <v>965</v>
      </c>
      <c r="G475" s="40">
        <v>1067288</v>
      </c>
      <c r="H475" s="40">
        <v>85383</v>
      </c>
      <c r="I475" s="23">
        <f t="shared" si="7"/>
        <v>1152671</v>
      </c>
      <c r="J475" s="24" t="s">
        <v>978</v>
      </c>
      <c r="K475" s="25">
        <v>3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46056</v>
      </c>
      <c r="D476" s="46" t="s">
        <v>765</v>
      </c>
      <c r="E476" s="38" t="s">
        <v>17</v>
      </c>
      <c r="F476" s="39" t="s">
        <v>966</v>
      </c>
      <c r="G476" s="40">
        <v>904032</v>
      </c>
      <c r="H476" s="40">
        <v>72323</v>
      </c>
      <c r="I476" s="23">
        <f t="shared" si="7"/>
        <v>976355</v>
      </c>
      <c r="J476" s="24" t="s">
        <v>978</v>
      </c>
      <c r="K476" s="25">
        <v>3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46056</v>
      </c>
      <c r="D477" s="46" t="s">
        <v>766</v>
      </c>
      <c r="E477" s="38" t="s">
        <v>17</v>
      </c>
      <c r="F477" s="39" t="s">
        <v>967</v>
      </c>
      <c r="G477" s="40">
        <v>1067288</v>
      </c>
      <c r="H477" s="40">
        <v>85383</v>
      </c>
      <c r="I477" s="23">
        <f t="shared" si="7"/>
        <v>1152671</v>
      </c>
      <c r="J477" s="24" t="s">
        <v>978</v>
      </c>
      <c r="K477" s="25">
        <v>3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46056</v>
      </c>
      <c r="D478" s="46" t="s">
        <v>767</v>
      </c>
      <c r="E478" s="38" t="s">
        <v>17</v>
      </c>
      <c r="F478" s="39" t="s">
        <v>968</v>
      </c>
      <c r="G478" s="40">
        <v>735996</v>
      </c>
      <c r="H478" s="40">
        <v>58880</v>
      </c>
      <c r="I478" s="23">
        <f t="shared" si="7"/>
        <v>794876</v>
      </c>
      <c r="J478" s="24" t="s">
        <v>978</v>
      </c>
      <c r="K478" s="25">
        <v>3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46056</v>
      </c>
      <c r="D479" s="46" t="s">
        <v>768</v>
      </c>
      <c r="E479" s="38" t="s">
        <v>17</v>
      </c>
      <c r="F479" s="39" t="s">
        <v>969</v>
      </c>
      <c r="G479" s="40">
        <v>1067288</v>
      </c>
      <c r="H479" s="40">
        <v>85383</v>
      </c>
      <c r="I479" s="23">
        <f t="shared" si="7"/>
        <v>1152671</v>
      </c>
      <c r="J479" s="24" t="s">
        <v>978</v>
      </c>
      <c r="K479" s="25">
        <v>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46056</v>
      </c>
      <c r="D480" s="46" t="s">
        <v>769</v>
      </c>
      <c r="E480" s="38" t="s">
        <v>17</v>
      </c>
      <c r="F480" s="39" t="s">
        <v>970</v>
      </c>
      <c r="G480" s="40">
        <v>735996</v>
      </c>
      <c r="H480" s="40">
        <v>58880</v>
      </c>
      <c r="I480" s="23">
        <f t="shared" si="7"/>
        <v>794876</v>
      </c>
      <c r="J480" s="24" t="s">
        <v>978</v>
      </c>
      <c r="K480" s="25">
        <v>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46056</v>
      </c>
      <c r="D481" s="46" t="s">
        <v>770</v>
      </c>
      <c r="E481" s="38" t="s">
        <v>17</v>
      </c>
      <c r="F481" s="39" t="s">
        <v>971</v>
      </c>
      <c r="G481" s="40">
        <v>1356720</v>
      </c>
      <c r="H481" s="40">
        <v>108538</v>
      </c>
      <c r="I481" s="23">
        <f t="shared" si="7"/>
        <v>1465258</v>
      </c>
      <c r="J481" s="24" t="s">
        <v>978</v>
      </c>
      <c r="K481" s="25">
        <v>3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822002130</v>
      </c>
      <c r="H1155" s="80">
        <f t="shared" ref="H1155" si="18">SUM(H6:H1154)</f>
        <v>65760169</v>
      </c>
      <c r="I1155" s="80">
        <f>SUM(I6:I1154)</f>
        <v>887762299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771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03,02</vt:lpstr>
      <vt:lpstr>'03,02'!Print_Area</vt:lpstr>
      <vt:lpstr>'03,02'!Print_Titles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2026-02-03T10:09:17Z</dcterms:modified>
</cp:coreProperties>
</file>