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27.01" sheetId="1" r:id="rId1"/>
  </sheets>
  <definedNames>
    <definedName name="_xlnm.Print_Area" localSheetId="0">'27.01'!$A$1:$K$1158</definedName>
    <definedName name="_xlnm.Print_Titles" localSheetId="0">'27.01'!$5:$5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<sst xmlns="http://schemas.openxmlformats.org/spreadsheetml/2006/main" count="3444" uniqueCount="1164">
  <si>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</si>
  <si>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</si>
  <si>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</si>
  <si>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</si>
  <si>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</si>
  <si>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</si>
  <si>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</si>
  <si>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</si>
  <si>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</si>
  <si>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</si>
  <si>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</si>
  <si>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</si>
  <si>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</si>
  <si>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</si>
  <si>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</si>
  <si>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</si>
  <si>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</si>
  <si>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</si>
  <si>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27/01/2026</t>
  </si>
  <si>
    <t>00006146</t>
  </si>
  <si>
    <t>00006147</t>
  </si>
  <si>
    <t>4183332471</t>
  </si>
  <si>
    <t>00006148</t>
  </si>
  <si>
    <t>4183267851</t>
  </si>
  <si>
    <t>00006149</t>
  </si>
  <si>
    <t>4183267313</t>
  </si>
  <si>
    <t>00006150</t>
  </si>
  <si>
    <t>4183511492</t>
  </si>
  <si>
    <t>00006151</t>
  </si>
  <si>
    <t>4183487612</t>
  </si>
  <si>
    <t>00006152</t>
  </si>
  <si>
    <t>4183274960</t>
  </si>
  <si>
    <t>00006153</t>
  </si>
  <si>
    <t>4183525591</t>
  </si>
  <si>
    <t>00006154</t>
  </si>
  <si>
    <t>4183437320</t>
  </si>
  <si>
    <t>00006155</t>
  </si>
  <si>
    <t>4183269495</t>
  </si>
  <si>
    <t>00006156</t>
  </si>
  <si>
    <t>4179299525</t>
  </si>
  <si>
    <t>00006157</t>
  </si>
  <si>
    <t>4183331307</t>
  </si>
  <si>
    <t>00006158</t>
  </si>
  <si>
    <t>4183429959</t>
  </si>
  <si>
    <t>00006159</t>
  </si>
  <si>
    <t>4181476169</t>
  </si>
  <si>
    <t>00006160</t>
  </si>
  <si>
    <t>4183437203</t>
  </si>
  <si>
    <t>00006161</t>
  </si>
  <si>
    <t>4183478717</t>
  </si>
  <si>
    <t>00006162</t>
  </si>
  <si>
    <t>4183368810</t>
  </si>
  <si>
    <t>00006163</t>
  </si>
  <si>
    <t>4183531484</t>
  </si>
  <si>
    <t>00006164</t>
  </si>
  <si>
    <t>4183531676</t>
  </si>
  <si>
    <t>00006165</t>
  </si>
  <si>
    <t>4183436866</t>
  </si>
  <si>
    <t>00006166</t>
  </si>
  <si>
    <t>4180163017</t>
  </si>
  <si>
    <t>00006167</t>
  </si>
  <si>
    <t>4183153624</t>
  </si>
  <si>
    <t>00006168</t>
  </si>
  <si>
    <t>00006169</t>
  </si>
  <si>
    <t>00006170</t>
  </si>
  <si>
    <t>00006171</t>
  </si>
  <si>
    <t>00006172</t>
  </si>
  <si>
    <t>00006181</t>
  </si>
  <si>
    <t>4183281561</t>
  </si>
  <si>
    <t>00006182</t>
  </si>
  <si>
    <t>4182485086</t>
  </si>
  <si>
    <t>00006183</t>
  </si>
  <si>
    <t>4182436579</t>
  </si>
  <si>
    <t>00006184</t>
  </si>
  <si>
    <t>4182432816</t>
  </si>
  <si>
    <t>00006185</t>
  </si>
  <si>
    <t>4182485448</t>
  </si>
  <si>
    <t>00006186</t>
  </si>
  <si>
    <t>4182818960</t>
  </si>
  <si>
    <t>00006187</t>
  </si>
  <si>
    <t>4182818745</t>
  </si>
  <si>
    <t>00006188</t>
  </si>
  <si>
    <t>4183177071</t>
  </si>
  <si>
    <t>00006189</t>
  </si>
  <si>
    <t>4183390592</t>
  </si>
  <si>
    <t>00006190</t>
  </si>
  <si>
    <t>4183362541</t>
  </si>
  <si>
    <t>00006191</t>
  </si>
  <si>
    <t>4183181336</t>
  </si>
  <si>
    <t>00006192</t>
  </si>
  <si>
    <t>4183448135</t>
  </si>
  <si>
    <t>00006193</t>
  </si>
  <si>
    <t>4182887562</t>
  </si>
  <si>
    <t>00006194</t>
  </si>
  <si>
    <t>4183501820</t>
  </si>
  <si>
    <t>00006195</t>
  </si>
  <si>
    <t>4183531302</t>
  </si>
  <si>
    <t>00006196</t>
  </si>
  <si>
    <t>4183399864</t>
  </si>
  <si>
    <t>00006197</t>
  </si>
  <si>
    <t>4183536501</t>
  </si>
  <si>
    <t>00006198</t>
  </si>
  <si>
    <t>4183520081</t>
  </si>
  <si>
    <t>00006199</t>
  </si>
  <si>
    <t>4183480297</t>
  </si>
  <si>
    <t>00006200</t>
  </si>
  <si>
    <t>4183490398</t>
  </si>
  <si>
    <t>00006201</t>
  </si>
  <si>
    <t>4183509422</t>
  </si>
  <si>
    <t>00006202</t>
  </si>
  <si>
    <t>4183496390</t>
  </si>
  <si>
    <t>00006203</t>
  </si>
  <si>
    <t>4183515132</t>
  </si>
  <si>
    <t>00006204</t>
  </si>
  <si>
    <t>4183397038</t>
  </si>
  <si>
    <t>00006205</t>
  </si>
  <si>
    <t>4183362176</t>
  </si>
  <si>
    <t>00006206</t>
  </si>
  <si>
    <t>4183362809</t>
  </si>
  <si>
    <t>00006207</t>
  </si>
  <si>
    <t>4183419909</t>
  </si>
  <si>
    <t>00006208</t>
  </si>
  <si>
    <t>4183380960</t>
  </si>
  <si>
    <t>00006209</t>
  </si>
  <si>
    <t>4183527310</t>
  </si>
  <si>
    <t>00006210</t>
  </si>
  <si>
    <t>4183528443</t>
  </si>
  <si>
    <t>00006211</t>
  </si>
  <si>
    <t>4183515019</t>
  </si>
  <si>
    <t>00006212</t>
  </si>
  <si>
    <t>4183332943</t>
  </si>
  <si>
    <t>00006213</t>
  </si>
  <si>
    <t>4183445963</t>
  </si>
  <si>
    <t>00006214</t>
  </si>
  <si>
    <t>4182818635</t>
  </si>
  <si>
    <t>00006215</t>
  </si>
  <si>
    <t>4182818798</t>
  </si>
  <si>
    <t>00006216</t>
  </si>
  <si>
    <t>4182818841</t>
  </si>
  <si>
    <t>00006217</t>
  </si>
  <si>
    <t>4182818755</t>
  </si>
  <si>
    <t>00006218</t>
  </si>
  <si>
    <t>4182818765</t>
  </si>
  <si>
    <t>00006219</t>
  </si>
  <si>
    <t>4182818987</t>
  </si>
  <si>
    <t>00006220</t>
  </si>
  <si>
    <t>4182818592</t>
  </si>
  <si>
    <t>00006221</t>
  </si>
  <si>
    <t>4182818759</t>
  </si>
  <si>
    <t>00006222</t>
  </si>
  <si>
    <t>4182818897</t>
  </si>
  <si>
    <t>00006223</t>
  </si>
  <si>
    <t>4182818839</t>
  </si>
  <si>
    <t>00006224</t>
  </si>
  <si>
    <t>4182818683</t>
  </si>
  <si>
    <t>00006225</t>
  </si>
  <si>
    <t>4182818547</t>
  </si>
  <si>
    <t>00006226</t>
  </si>
  <si>
    <t>4182818634</t>
  </si>
  <si>
    <t>00006227</t>
  </si>
  <si>
    <t>4182818810</t>
  </si>
  <si>
    <t>00006228</t>
  </si>
  <si>
    <t>4182818940</t>
  </si>
  <si>
    <t>00006229</t>
  </si>
  <si>
    <t>4182818873</t>
  </si>
  <si>
    <t>00006230</t>
  </si>
  <si>
    <t>4182818878</t>
  </si>
  <si>
    <t>00006231</t>
  </si>
  <si>
    <t>4182818875</t>
  </si>
  <si>
    <t>00006232</t>
  </si>
  <si>
    <t>4182818515</t>
  </si>
  <si>
    <t>00006233</t>
  </si>
  <si>
    <t>4182818885</t>
  </si>
  <si>
    <t>00006234</t>
  </si>
  <si>
    <t>4182818768</t>
  </si>
  <si>
    <t>00006235</t>
  </si>
  <si>
    <t>4182818777</t>
  </si>
  <si>
    <t>00006236</t>
  </si>
  <si>
    <t>4182818517</t>
  </si>
  <si>
    <t>00006237</t>
  </si>
  <si>
    <t>4182818908</t>
  </si>
  <si>
    <t>00006238</t>
  </si>
  <si>
    <t>4182818692</t>
  </si>
  <si>
    <t>00006239</t>
  </si>
  <si>
    <t>4182818773</t>
  </si>
  <si>
    <t>00006240</t>
  </si>
  <si>
    <t>4182818968</t>
  </si>
  <si>
    <t>00006241</t>
  </si>
  <si>
    <t>4183168594</t>
  </si>
  <si>
    <t>00006242</t>
  </si>
  <si>
    <t>4183207993</t>
  </si>
  <si>
    <t>00006243</t>
  </si>
  <si>
    <t>4183156136</t>
  </si>
  <si>
    <t>00006244</t>
  </si>
  <si>
    <t>4183174064</t>
  </si>
  <si>
    <t>00006245</t>
  </si>
  <si>
    <t>4183156099</t>
  </si>
  <si>
    <t>00006246</t>
  </si>
  <si>
    <t>4182703169</t>
  </si>
  <si>
    <t>00006247</t>
  </si>
  <si>
    <t>4183179788</t>
  </si>
  <si>
    <t>00006248</t>
  </si>
  <si>
    <t>4183203588</t>
  </si>
  <si>
    <t>00006249</t>
  </si>
  <si>
    <t>4183108911</t>
  </si>
  <si>
    <t>00006250</t>
  </si>
  <si>
    <t>4182904988</t>
  </si>
  <si>
    <t>00006251</t>
  </si>
  <si>
    <t>4183177869</t>
  </si>
  <si>
    <t>00006252</t>
  </si>
  <si>
    <t>4183207991</t>
  </si>
  <si>
    <t>00006253</t>
  </si>
  <si>
    <t>4183208275</t>
  </si>
  <si>
    <t>00006254</t>
  </si>
  <si>
    <t>4183207992</t>
  </si>
  <si>
    <t>00006255</t>
  </si>
  <si>
    <t>4183066227</t>
  </si>
  <si>
    <t>00006256</t>
  </si>
  <si>
    <t>4183047626</t>
  </si>
  <si>
    <t>00006257</t>
  </si>
  <si>
    <t>4183066214</t>
  </si>
  <si>
    <t>00006258</t>
  </si>
  <si>
    <t>4183155987</t>
  </si>
  <si>
    <t>00006259</t>
  </si>
  <si>
    <t>4183253411</t>
  </si>
  <si>
    <t>00006260</t>
  </si>
  <si>
    <t>4182700315</t>
  </si>
  <si>
    <t>00006261</t>
  </si>
  <si>
    <t>4183066193</t>
  </si>
  <si>
    <t>00006262</t>
  </si>
  <si>
    <t>4183066187</t>
  </si>
  <si>
    <t>00006263</t>
  </si>
  <si>
    <t>4183117859</t>
  </si>
  <si>
    <t>00006264</t>
  </si>
  <si>
    <t>4183116027</t>
  </si>
  <si>
    <t>00006265</t>
  </si>
  <si>
    <t>4183331971</t>
  </si>
  <si>
    <t>00006266</t>
  </si>
  <si>
    <t>4183289371</t>
  </si>
  <si>
    <t>00006267</t>
  </si>
  <si>
    <t>4182888141</t>
  </si>
  <si>
    <t>00006268</t>
  </si>
  <si>
    <t>4182818531</t>
  </si>
  <si>
    <t>00006269</t>
  </si>
  <si>
    <t>4182818961</t>
  </si>
  <si>
    <t>00006270</t>
  </si>
  <si>
    <t>4182818894</t>
  </si>
  <si>
    <t>00006271</t>
  </si>
  <si>
    <t>4182818955</t>
  </si>
  <si>
    <t>00006272</t>
  </si>
  <si>
    <t>4182818977</t>
  </si>
  <si>
    <t>00006273</t>
  </si>
  <si>
    <t>4182818544</t>
  </si>
  <si>
    <t>00006274</t>
  </si>
  <si>
    <t>4182818677</t>
  </si>
  <si>
    <t>00006275</t>
  </si>
  <si>
    <t>4182818959</t>
  </si>
  <si>
    <t>00006276</t>
  </si>
  <si>
    <t>4182818647</t>
  </si>
  <si>
    <t>00006277</t>
  </si>
  <si>
    <t>4182818659</t>
  </si>
  <si>
    <t>00006278</t>
  </si>
  <si>
    <t>4182818539</t>
  </si>
  <si>
    <t>00006279</t>
  </si>
  <si>
    <t>4182819021</t>
  </si>
  <si>
    <t>00006280</t>
  </si>
  <si>
    <t>4182818535</t>
  </si>
  <si>
    <t>00006281</t>
  </si>
  <si>
    <t>4182818610</t>
  </si>
  <si>
    <t>00006282</t>
  </si>
  <si>
    <t>4182818690</t>
  </si>
  <si>
    <t>00006283</t>
  </si>
  <si>
    <t>4182819018</t>
  </si>
  <si>
    <t>00006284</t>
  </si>
  <si>
    <t>4182818518</t>
  </si>
  <si>
    <t>00006285</t>
  </si>
  <si>
    <t>4182819009</t>
  </si>
  <si>
    <t>00006286</t>
  </si>
  <si>
    <t>4182818881</t>
  </si>
  <si>
    <t>00006287</t>
  </si>
  <si>
    <t>4182818693</t>
  </si>
  <si>
    <t>00006288</t>
  </si>
  <si>
    <t>4183361798</t>
  </si>
  <si>
    <t>00006289</t>
  </si>
  <si>
    <t>4183423890</t>
  </si>
  <si>
    <t>00006290</t>
  </si>
  <si>
    <t>4183355267</t>
  </si>
  <si>
    <t>00006291</t>
  </si>
  <si>
    <t>4183419350</t>
  </si>
  <si>
    <t>00006292</t>
  </si>
  <si>
    <t>4183435595</t>
  </si>
  <si>
    <t>00006293</t>
  </si>
  <si>
    <t>4183365070</t>
  </si>
  <si>
    <t>00006294</t>
  </si>
  <si>
    <t>4183401513</t>
  </si>
  <si>
    <t>00006295</t>
  </si>
  <si>
    <t>4183364753</t>
  </si>
  <si>
    <t>00006296</t>
  </si>
  <si>
    <t>4183362511</t>
  </si>
  <si>
    <t>00006297</t>
  </si>
  <si>
    <t>4183436891</t>
  </si>
  <si>
    <t>00006298</t>
  </si>
  <si>
    <t>4183380160</t>
  </si>
  <si>
    <t>00006299</t>
  </si>
  <si>
    <t>4183390586</t>
  </si>
  <si>
    <t>00006300</t>
  </si>
  <si>
    <t>4183362745</t>
  </si>
  <si>
    <t>00006301</t>
  </si>
  <si>
    <t>4183421325</t>
  </si>
  <si>
    <t>00006302</t>
  </si>
  <si>
    <t>4183425930</t>
  </si>
  <si>
    <t>00006303</t>
  </si>
  <si>
    <t>4183486621</t>
  </si>
  <si>
    <t>00006304</t>
  </si>
  <si>
    <t>4183487391</t>
  </si>
  <si>
    <t>00006305</t>
  </si>
  <si>
    <t>4183510640</t>
  </si>
  <si>
    <t>00006306</t>
  </si>
  <si>
    <t>4183519309</t>
  </si>
  <si>
    <t>00006307</t>
  </si>
  <si>
    <t>4183547741</t>
  </si>
  <si>
    <t>00006308</t>
  </si>
  <si>
    <t>4183521872</t>
  </si>
  <si>
    <t>00006309</t>
  </si>
  <si>
    <t>4183514529</t>
  </si>
  <si>
    <t>00006310</t>
  </si>
  <si>
    <t>4183455236</t>
  </si>
  <si>
    <t>00006311</t>
  </si>
  <si>
    <t>4183515015</t>
  </si>
  <si>
    <t>00006312</t>
  </si>
  <si>
    <t>4182819014</t>
  </si>
  <si>
    <t>00006313</t>
  </si>
  <si>
    <t>4182818540</t>
  </si>
  <si>
    <t>00006314</t>
  </si>
  <si>
    <t>4182818988</t>
  </si>
  <si>
    <t>00006315</t>
  </si>
  <si>
    <t>4182818981</t>
  </si>
  <si>
    <t>00006316</t>
  </si>
  <si>
    <t>4182818747</t>
  </si>
  <si>
    <t>00006317</t>
  </si>
  <si>
    <t>4182818763</t>
  </si>
  <si>
    <t>00006318</t>
  </si>
  <si>
    <t>4182818752</t>
  </si>
  <si>
    <t>00006319</t>
  </si>
  <si>
    <t>4182818593</t>
  </si>
  <si>
    <t>00006320</t>
  </si>
  <si>
    <t>4182818546</t>
  </si>
  <si>
    <t>00006321</t>
  </si>
  <si>
    <t>4182818537</t>
  </si>
  <si>
    <t>00006322</t>
  </si>
  <si>
    <t>4182818994</t>
  </si>
  <si>
    <t>00006323</t>
  </si>
  <si>
    <t>4182818872</t>
  </si>
  <si>
    <t>00006324</t>
  </si>
  <si>
    <t>4182818845</t>
  </si>
  <si>
    <t>00006325</t>
  </si>
  <si>
    <t>4182818751</t>
  </si>
  <si>
    <t>00006326</t>
  </si>
  <si>
    <t>4182818868</t>
  </si>
  <si>
    <t>00006327</t>
  </si>
  <si>
    <t>4183145782</t>
  </si>
  <si>
    <t>00006328</t>
  </si>
  <si>
    <t>4183145761</t>
  </si>
  <si>
    <t>00006329</t>
  </si>
  <si>
    <t>4183145553</t>
  </si>
  <si>
    <t>00006330</t>
  </si>
  <si>
    <t>4183145918</t>
  </si>
  <si>
    <t>00006331</t>
  </si>
  <si>
    <t>4183145986</t>
  </si>
  <si>
    <t>00006332</t>
  </si>
  <si>
    <t>4183145934</t>
  </si>
  <si>
    <t>00006333</t>
  </si>
  <si>
    <t>4183327493</t>
  </si>
  <si>
    <t>00006334</t>
  </si>
  <si>
    <t>4183145924</t>
  </si>
  <si>
    <t>00006335</t>
  </si>
  <si>
    <t>4183279824</t>
  </si>
  <si>
    <t>00006336</t>
  </si>
  <si>
    <t>4183271048</t>
  </si>
  <si>
    <t>00006337</t>
  </si>
  <si>
    <t>4183325581</t>
  </si>
  <si>
    <t>00006338</t>
  </si>
  <si>
    <t>4183204232</t>
  </si>
  <si>
    <t>00006339</t>
  </si>
  <si>
    <t>4183230402</t>
  </si>
  <si>
    <t>00006340</t>
  </si>
  <si>
    <t>4183291362</t>
  </si>
  <si>
    <t>00006341</t>
  </si>
  <si>
    <t>4182928425</t>
  </si>
  <si>
    <t>00006342</t>
  </si>
  <si>
    <t>4183291167</t>
  </si>
  <si>
    <t>00006343</t>
  </si>
  <si>
    <t>4182818648</t>
  </si>
  <si>
    <t>00006344</t>
  </si>
  <si>
    <t>4183281653</t>
  </si>
  <si>
    <t>00006345</t>
  </si>
  <si>
    <t>4183290047</t>
  </si>
  <si>
    <t>00006346</t>
  </si>
  <si>
    <t>4183282857</t>
  </si>
  <si>
    <t>00006347</t>
  </si>
  <si>
    <t>4183292705</t>
  </si>
  <si>
    <t>00006348</t>
  </si>
  <si>
    <t>4182696935</t>
  </si>
  <si>
    <t>00006349</t>
  </si>
  <si>
    <t>4183197837</t>
  </si>
  <si>
    <t>00006350</t>
  </si>
  <si>
    <t>4183267124</t>
  </si>
  <si>
    <t>00006351</t>
  </si>
  <si>
    <t>4182818965</t>
  </si>
  <si>
    <t>00006352</t>
  </si>
  <si>
    <t>4182818991</t>
  </si>
  <si>
    <t>00006353</t>
  </si>
  <si>
    <t>4182818542</t>
  </si>
  <si>
    <t>00006354</t>
  </si>
  <si>
    <t>4183145721</t>
  </si>
  <si>
    <t>00006355</t>
  </si>
  <si>
    <t>4183203540</t>
  </si>
  <si>
    <t>00006356</t>
  </si>
  <si>
    <t>4183472067</t>
  </si>
  <si>
    <t>00006357</t>
  </si>
  <si>
    <t>4183512703</t>
  </si>
  <si>
    <t>00006358</t>
  </si>
  <si>
    <t>4183421208</t>
  </si>
  <si>
    <t>00006359</t>
  </si>
  <si>
    <t>4183514639</t>
  </si>
  <si>
    <t>00006360</t>
  </si>
  <si>
    <t>4183527382</t>
  </si>
  <si>
    <t>00006361</t>
  </si>
  <si>
    <t>4183537948</t>
  </si>
  <si>
    <t>00006362</t>
  </si>
  <si>
    <t>4183525754</t>
  </si>
  <si>
    <t>00006363</t>
  </si>
  <si>
    <t>4183526224</t>
  </si>
  <si>
    <t>00006364</t>
  </si>
  <si>
    <t>4183528407</t>
  </si>
  <si>
    <t>00006365</t>
  </si>
  <si>
    <t>4183526889</t>
  </si>
  <si>
    <t>00006366</t>
  </si>
  <si>
    <t>4183528436</t>
  </si>
  <si>
    <t>00006367</t>
  </si>
  <si>
    <t>4183528333</t>
  </si>
  <si>
    <t>00006368</t>
  </si>
  <si>
    <t>4183526303</t>
  </si>
  <si>
    <t>00006369</t>
  </si>
  <si>
    <t>4183418947</t>
  </si>
  <si>
    <t>00006370</t>
  </si>
  <si>
    <t>4183418619</t>
  </si>
  <si>
    <t>00006371</t>
  </si>
  <si>
    <t>4183450649</t>
  </si>
  <si>
    <t>00006372</t>
  </si>
  <si>
    <t>4183427901</t>
  </si>
  <si>
    <t>00006373</t>
  </si>
  <si>
    <t>4183425977</t>
  </si>
  <si>
    <t>00006374</t>
  </si>
  <si>
    <t>4183442143</t>
  </si>
  <si>
    <t>00006375</t>
  </si>
  <si>
    <t>4183401050</t>
  </si>
  <si>
    <t>00006376</t>
  </si>
  <si>
    <t>4183448013</t>
  </si>
  <si>
    <t>00006377</t>
  </si>
  <si>
    <t>4183514791</t>
  </si>
  <si>
    <t>00006378</t>
  </si>
  <si>
    <t>4183480474</t>
  </si>
  <si>
    <t>00006379</t>
  </si>
  <si>
    <t>4183478317</t>
  </si>
  <si>
    <t>00006380</t>
  </si>
  <si>
    <t>4183379934</t>
  </si>
  <si>
    <t>00006381</t>
  </si>
  <si>
    <t>4183510300</t>
  </si>
  <si>
    <t>00006382</t>
  </si>
  <si>
    <t>4183478759</t>
  </si>
  <si>
    <t>00006383</t>
  </si>
  <si>
    <t>4183453782</t>
  </si>
  <si>
    <t>00006384</t>
  </si>
  <si>
    <t>4183455616</t>
  </si>
  <si>
    <t>00006385</t>
  </si>
  <si>
    <t>4183418923</t>
  </si>
  <si>
    <t>00006386</t>
  </si>
  <si>
    <t>4183510322</t>
  </si>
  <si>
    <t>00006387</t>
  </si>
  <si>
    <t>4183480628</t>
  </si>
  <si>
    <t>00006388</t>
  </si>
  <si>
    <t>4183490531</t>
  </si>
  <si>
    <t>00006389</t>
  </si>
  <si>
    <t>4183360858</t>
  </si>
  <si>
    <t>00006390</t>
  </si>
  <si>
    <t>4183360977</t>
  </si>
  <si>
    <t>00006391</t>
  </si>
  <si>
    <t>4183360928</t>
  </si>
  <si>
    <t>00006392</t>
  </si>
  <si>
    <t>4183365040</t>
  </si>
  <si>
    <t>00006393</t>
  </si>
  <si>
    <t>4183195242</t>
  </si>
  <si>
    <t>00006394</t>
  </si>
  <si>
    <t>4183145842</t>
  </si>
  <si>
    <t>00006395</t>
  </si>
  <si>
    <t>4183145743</t>
  </si>
  <si>
    <t>00006396</t>
  </si>
  <si>
    <t>4182928952</t>
  </si>
  <si>
    <t>00006397</t>
  </si>
  <si>
    <t>4182929236</t>
  </si>
  <si>
    <t>00006398</t>
  </si>
  <si>
    <t>4183145660</t>
  </si>
  <si>
    <t>00006399</t>
  </si>
  <si>
    <t>4183145616</t>
  </si>
  <si>
    <t>00006400</t>
  </si>
  <si>
    <t>4183145691</t>
  </si>
  <si>
    <t>00006401</t>
  </si>
  <si>
    <t>4183145757</t>
  </si>
  <si>
    <t>00006402</t>
  </si>
  <si>
    <t>4183145860</t>
  </si>
  <si>
    <t>00006403</t>
  </si>
  <si>
    <t>4183145777</t>
  </si>
  <si>
    <t>00006404</t>
  </si>
  <si>
    <t>4182929083</t>
  </si>
  <si>
    <t>00006405</t>
  </si>
  <si>
    <t>4182928572</t>
  </si>
  <si>
    <t>00006406</t>
  </si>
  <si>
    <t>4183164551</t>
  </si>
  <si>
    <t>00006407</t>
  </si>
  <si>
    <t>4183355372</t>
  </si>
  <si>
    <t>00006408</t>
  </si>
  <si>
    <t>4183357377</t>
  </si>
  <si>
    <t>00006409</t>
  </si>
  <si>
    <t>4182928460</t>
  </si>
  <si>
    <t>00006410</t>
  </si>
  <si>
    <t>4183360865</t>
  </si>
  <si>
    <t>00006411</t>
  </si>
  <si>
    <t>4183360806</t>
  </si>
  <si>
    <t>00006412</t>
  </si>
  <si>
    <t>4183360793</t>
  </si>
  <si>
    <t>00006413</t>
  </si>
  <si>
    <t>4183360827</t>
  </si>
  <si>
    <t>00006414</t>
  </si>
  <si>
    <t>4183361033</t>
  </si>
  <si>
    <t>00006415</t>
  </si>
  <si>
    <t>4183360774</t>
  </si>
  <si>
    <t>00006416</t>
  </si>
  <si>
    <t>4183360938</t>
  </si>
  <si>
    <t>00006417</t>
  </si>
  <si>
    <t>4183360836</t>
  </si>
  <si>
    <t>00006418</t>
  </si>
  <si>
    <t>4183360820</t>
  </si>
  <si>
    <t>00006419</t>
  </si>
  <si>
    <t>4183360847</t>
  </si>
  <si>
    <t>00006420</t>
  </si>
  <si>
    <t>4183361069</t>
  </si>
  <si>
    <t>00006421</t>
  </si>
  <si>
    <t>4183360906</t>
  </si>
  <si>
    <t>00006422</t>
  </si>
  <si>
    <t>4183361010</t>
  </si>
  <si>
    <t>00006423</t>
  </si>
  <si>
    <t>4183145935</t>
  </si>
  <si>
    <t>00006424</t>
  </si>
  <si>
    <t>4183145963</t>
  </si>
  <si>
    <t>00006425</t>
  </si>
  <si>
    <t>4183145812</t>
  </si>
  <si>
    <t>00006426</t>
  </si>
  <si>
    <t>4183145701</t>
  </si>
  <si>
    <t>00006427</t>
  </si>
  <si>
    <t>4183145821</t>
  </si>
  <si>
    <t>00006428</t>
  </si>
  <si>
    <t>4183145972</t>
  </si>
  <si>
    <t>00006429</t>
  </si>
  <si>
    <t>4183145726</t>
  </si>
  <si>
    <t>00006430</t>
  </si>
  <si>
    <t>4183145991</t>
  </si>
  <si>
    <t>00006431</t>
  </si>
  <si>
    <t>4183145926</t>
  </si>
  <si>
    <t>00006432</t>
  </si>
  <si>
    <t>4183145639</t>
  </si>
  <si>
    <t>00006433</t>
  </si>
  <si>
    <t>4183145686</t>
  </si>
  <si>
    <t>00006434</t>
  </si>
  <si>
    <t>4183145922</t>
  </si>
  <si>
    <t>00006435</t>
  </si>
  <si>
    <t>4183145606</t>
  </si>
  <si>
    <t>00006436</t>
  </si>
  <si>
    <t>4183145794</t>
  </si>
  <si>
    <t>00006437</t>
  </si>
  <si>
    <t>4183145814</t>
  </si>
  <si>
    <t>00006438</t>
  </si>
  <si>
    <t>4183145682</t>
  </si>
  <si>
    <t>00006439</t>
  </si>
  <si>
    <t>4183145955</t>
  </si>
  <si>
    <t>00006440</t>
  </si>
  <si>
    <t>4183145937</t>
  </si>
  <si>
    <t>00006441</t>
  </si>
  <si>
    <t>4183145653</t>
  </si>
  <si>
    <t>00006442</t>
  </si>
  <si>
    <t>4183145798</t>
  </si>
  <si>
    <t>00006443</t>
  </si>
  <si>
    <t>4183145707</t>
  </si>
  <si>
    <t>00006444</t>
  </si>
  <si>
    <t>4183145823</t>
  </si>
  <si>
    <t>00006445</t>
  </si>
  <si>
    <t>4183145634</t>
  </si>
  <si>
    <t>00006446</t>
  </si>
  <si>
    <t>4183145751</t>
  </si>
  <si>
    <t>00006447</t>
  </si>
  <si>
    <t>4183145939</t>
  </si>
  <si>
    <t>00006448</t>
  </si>
  <si>
    <t>4183145941</t>
  </si>
  <si>
    <t>00006449</t>
  </si>
  <si>
    <t>4183145800</t>
  </si>
  <si>
    <t>00006450</t>
  </si>
  <si>
    <t>4183524481</t>
  </si>
  <si>
    <t>00006451</t>
  </si>
  <si>
    <t>4183524264</t>
  </si>
  <si>
    <t>00006452</t>
  </si>
  <si>
    <t>4183534926</t>
  </si>
  <si>
    <t>00006453</t>
  </si>
  <si>
    <t>4183528342</t>
  </si>
  <si>
    <t>00006454</t>
  </si>
  <si>
    <t>4183526561</t>
  </si>
  <si>
    <t>00006455</t>
  </si>
  <si>
    <t>4183528365</t>
  </si>
  <si>
    <t>00006456</t>
  </si>
  <si>
    <t>4183499332</t>
  </si>
  <si>
    <t>00006457</t>
  </si>
  <si>
    <t>4183504999</t>
  </si>
  <si>
    <t>00006458</t>
  </si>
  <si>
    <t>4183518161</t>
  </si>
  <si>
    <t>00006459</t>
  </si>
  <si>
    <t>4183493454</t>
  </si>
  <si>
    <t>00006460</t>
  </si>
  <si>
    <t>00006461</t>
  </si>
  <si>
    <t>00006462</t>
  </si>
  <si>
    <t>00006463</t>
  </si>
  <si>
    <t>00006464</t>
  </si>
  <si>
    <t>00006465</t>
  </si>
  <si>
    <t>00006466</t>
  </si>
  <si>
    <t>00006467</t>
  </si>
  <si>
    <t>00006468</t>
  </si>
  <si>
    <t>00006469</t>
  </si>
  <si>
    <t>00006470</t>
  </si>
  <si>
    <t>00006471</t>
  </si>
  <si>
    <t>00006472</t>
  </si>
  <si>
    <t>00006473</t>
  </si>
  <si>
    <t>00006474</t>
  </si>
  <si>
    <t>00006475</t>
  </si>
  <si>
    <t>00006476</t>
  </si>
  <si>
    <t>00006477</t>
  </si>
  <si>
    <t>00006478</t>
  </si>
  <si>
    <t>00006479</t>
  </si>
  <si>
    <t>00006480</t>
  </si>
  <si>
    <t>00006481</t>
  </si>
  <si>
    <t>00006482</t>
  </si>
  <si>
    <t>00006483</t>
  </si>
  <si>
    <t>00006484</t>
  </si>
  <si>
    <t>00006485</t>
  </si>
  <si>
    <t>00006486</t>
  </si>
  <si>
    <t>00006487</t>
  </si>
  <si>
    <t>00006488</t>
  </si>
  <si>
    <t>00006489</t>
  </si>
  <si>
    <t>00006490</t>
  </si>
  <si>
    <t>00006491</t>
  </si>
  <si>
    <t>00006492</t>
  </si>
  <si>
    <t>00006493</t>
  </si>
  <si>
    <t>00006494</t>
  </si>
  <si>
    <t>00006495</t>
  </si>
  <si>
    <t>00006496</t>
  </si>
  <si>
    <t>00006497</t>
  </si>
  <si>
    <t>00006498</t>
  </si>
  <si>
    <t>00006499</t>
  </si>
  <si>
    <t>00006500</t>
  </si>
  <si>
    <t>00006501</t>
  </si>
  <si>
    <t>00006503</t>
  </si>
  <si>
    <t>00006504</t>
  </si>
  <si>
    <t>00006505</t>
  </si>
  <si>
    <t>00006506</t>
  </si>
  <si>
    <t>00006507</t>
  </si>
  <si>
    <t>00006508</t>
  </si>
  <si>
    <t>00006509</t>
  </si>
  <si>
    <t>00006510</t>
  </si>
  <si>
    <t>00006511</t>
  </si>
  <si>
    <t>00006512</t>
  </si>
  <si>
    <t>00006513</t>
  </si>
  <si>
    <t>00006514</t>
  </si>
  <si>
    <t>00006515</t>
  </si>
  <si>
    <t>00006516</t>
  </si>
  <si>
    <t>00006517</t>
  </si>
  <si>
    <t>00006518</t>
  </si>
  <si>
    <t>00006519</t>
  </si>
  <si>
    <t>00006520</t>
  </si>
  <si>
    <t>00006521</t>
  </si>
  <si>
    <t>00006522</t>
  </si>
  <si>
    <t>00006523</t>
  </si>
  <si>
    <t>00006524</t>
  </si>
  <si>
    <t>00006525</t>
  </si>
  <si>
    <t>00006526</t>
  </si>
  <si>
    <t>00006527</t>
  </si>
  <si>
    <t>00006528</t>
  </si>
  <si>
    <t>00006529</t>
  </si>
  <si>
    <t>00006530</t>
  </si>
  <si>
    <t>00006531</t>
  </si>
  <si>
    <t>00006532</t>
  </si>
  <si>
    <t>00006533</t>
  </si>
  <si>
    <t>00006534</t>
  </si>
  <si>
    <t>00006535</t>
  </si>
  <si>
    <t>00006536</t>
  </si>
  <si>
    <t>00006537</t>
  </si>
  <si>
    <t>00006538</t>
  </si>
  <si>
    <t>00006539</t>
  </si>
  <si>
    <t>00006540</t>
  </si>
  <si>
    <t>00006541</t>
  </si>
  <si>
    <t>00006542</t>
  </si>
  <si>
    <t>00006543</t>
  </si>
  <si>
    <t>00006544</t>
  </si>
  <si>
    <t>00006545</t>
  </si>
  <si>
    <t>00006546</t>
  </si>
  <si>
    <t>00006547</t>
  </si>
  <si>
    <t>00006548</t>
  </si>
  <si>
    <t>00006549</t>
  </si>
  <si>
    <t>00006550</t>
  </si>
  <si>
    <t>00006551</t>
  </si>
  <si>
    <t>00006552</t>
  </si>
  <si>
    <t>00006553</t>
  </si>
  <si>
    <t>00006554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</si>
  <si>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</si>
  <si>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</si>
  <si>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</si>
  <si>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</si>
  <si>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</si>
  <si>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</si>
  <si>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</si>
  <si>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</si>
  <si>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</si>
  <si>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</si>
  <si>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</si>
  <si>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</si>
  <si>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</si>
  <si>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</si>
  <si>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</si>
  <si>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</si>
  <si>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</si>
  <si>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</si>
  <si>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</si>
  <si>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</si>
  <si>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4183161624</t>
  </si>
  <si>
    <t>00006575</t>
  </si>
  <si>
    <t>4183178884</t>
  </si>
  <si>
    <t>00006576</t>
  </si>
  <si>
    <t>4183178182</t>
  </si>
  <si>
    <t>00006577</t>
  </si>
  <si>
    <t>4183169749</t>
  </si>
  <si>
    <t>00006578</t>
  </si>
  <si>
    <t>4183165881</t>
  </si>
  <si>
    <t>00006579</t>
  </si>
  <si>
    <t>4183490602</t>
  </si>
  <si>
    <t>00006580</t>
  </si>
  <si>
    <t>4183528201</t>
  </si>
  <si>
    <t>00006581</t>
  </si>
  <si>
    <t>4183526226</t>
  </si>
  <si>
    <t>00006582</t>
  </si>
  <si>
    <t>4183528458</t>
  </si>
  <si>
    <t>00006583</t>
  </si>
  <si>
    <t>4183326646</t>
  </si>
  <si>
    <t>00006584</t>
  </si>
  <si>
    <t>4183292911</t>
  </si>
  <si>
    <t>00006585</t>
  </si>
  <si>
    <t>4183351785</t>
  </si>
  <si>
    <t>00006586</t>
  </si>
  <si>
    <t>4183331489</t>
  </si>
  <si>
    <t>00006587</t>
  </si>
  <si>
    <t>4183331456</t>
  </si>
  <si>
    <t>00006588</t>
  </si>
  <si>
    <t>4183331395</t>
  </si>
  <si>
    <t>00006589</t>
  </si>
  <si>
    <t>4183331697</t>
  </si>
  <si>
    <t>00006590</t>
  </si>
  <si>
    <t>4183331694</t>
  </si>
  <si>
    <t>00006591</t>
  </si>
  <si>
    <t>4183331423</t>
  </si>
  <si>
    <t>00006592</t>
  </si>
  <si>
    <t>4183331434</t>
  </si>
  <si>
    <t>00006593</t>
  </si>
  <si>
    <t>4183331658</t>
  </si>
  <si>
    <t>00006594</t>
  </si>
  <si>
    <t>4183331491</t>
  </si>
  <si>
    <t>00006595</t>
  </si>
  <si>
    <t>4183331440</t>
  </si>
  <si>
    <t>00006596</t>
  </si>
  <si>
    <t>4183331670</t>
  </si>
  <si>
    <t>00006597</t>
  </si>
  <si>
    <t>4183420228</t>
  </si>
  <si>
    <t>00006598</t>
  </si>
  <si>
    <t>4183331470</t>
  </si>
  <si>
    <t>00006599</t>
  </si>
  <si>
    <t>4183331565</t>
  </si>
  <si>
    <t>00006600</t>
  </si>
  <si>
    <t>00006601</t>
  </si>
  <si>
    <t>00006602</t>
  </si>
  <si>
    <t>00006603</t>
  </si>
  <si>
    <t>00006604</t>
  </si>
  <si>
    <t>00006605</t>
  </si>
  <si>
    <t>00006606</t>
  </si>
  <si>
    <t>00006607</t>
  </si>
  <si>
    <t>00006608</t>
  </si>
  <si>
    <t>00006609</t>
  </si>
  <si>
    <t>00006610</t>
  </si>
  <si>
    <t>00006611</t>
  </si>
  <si>
    <t>00006612</t>
  </si>
  <si>
    <t>00006613</t>
  </si>
  <si>
    <t>00006614</t>
  </si>
  <si>
    <t>00006615</t>
  </si>
  <si>
    <t>00006616</t>
  </si>
  <si>
    <t>00006617</t>
  </si>
  <si>
    <t>00006618</t>
  </si>
  <si>
    <t>00006619</t>
  </si>
  <si>
    <t>00006620</t>
  </si>
  <si>
    <t>00006621</t>
  </si>
  <si>
    <t>00006622</t>
  </si>
  <si>
    <t>00006623</t>
  </si>
  <si>
    <t>00006624</t>
  </si>
  <si>
    <t>00006625</t>
  </si>
  <si>
    <t>00006626</t>
  </si>
  <si>
    <t>00006627</t>
  </si>
  <si>
    <t>00006628</t>
  </si>
  <si>
    <t>00006629</t>
  </si>
  <si>
    <t>00006630</t>
  </si>
  <si>
    <t>00006631</t>
  </si>
  <si>
    <t>00006632</t>
  </si>
  <si>
    <t>00006633</t>
  </si>
  <si>
    <t>00006634</t>
  </si>
  <si>
    <t>00006635</t>
  </si>
  <si>
    <t>00006636</t>
  </si>
  <si>
    <t>00006637</t>
  </si>
  <si>
    <t>00006638</t>
  </si>
  <si>
    <t>00006639</t>
  </si>
  <si>
    <t>00006640</t>
  </si>
  <si>
    <t>00006641</t>
  </si>
  <si>
    <t>00006642</t>
  </si>
  <si>
    <t>00006643</t>
  </si>
  <si>
    <t>00006644</t>
  </si>
  <si>
    <t>00006645</t>
  </si>
  <si>
    <t>00006646</t>
  </si>
  <si>
    <t>00006647</t>
  </si>
  <si>
    <t>00006648</t>
  </si>
  <si>
    <t>00006649</t>
  </si>
  <si>
    <t>00006650</t>
  </si>
  <si>
    <t>00006651</t>
  </si>
  <si>
    <t>00006652</t>
  </si>
  <si>
    <t>00006653</t>
  </si>
  <si>
    <t>00006654</t>
  </si>
  <si>
    <t>00006655</t>
  </si>
  <si>
    <t>00006656</t>
  </si>
  <si>
    <t>00006657</t>
  </si>
  <si>
    <t>00006658</t>
  </si>
  <si>
    <t>00006659</t>
  </si>
  <si>
    <t>00006660</t>
  </si>
  <si>
    <t>00006661</t>
  </si>
  <si>
    <t>00006662</t>
  </si>
  <si>
    <t>00006663</t>
  </si>
  <si>
    <t>00006664</t>
  </si>
  <si>
    <t>00006665</t>
  </si>
  <si>
    <t>00006666</t>
  </si>
  <si>
    <t>00006667</t>
  </si>
  <si>
    <t>00006668</t>
  </si>
  <si>
    <t>00006669</t>
  </si>
  <si>
    <t>00006670</t>
  </si>
  <si>
    <t>00006671</t>
  </si>
  <si>
    <t>00006672</t>
  </si>
  <si>
    <t>00006673</t>
  </si>
  <si>
    <t>00006674</t>
  </si>
  <si>
    <t>00006675</t>
  </si>
  <si>
    <t>00006676</t>
  </si>
  <si>
    <t>00006677</t>
  </si>
  <si>
    <t>00006678</t>
  </si>
  <si>
    <t>00006679</t>
  </si>
  <si>
    <t>00006680</t>
  </si>
  <si>
    <t>00006681</t>
  </si>
  <si>
    <t>00006682</t>
  </si>
  <si>
    <t>00006683</t>
  </si>
  <si>
    <t>00006684</t>
  </si>
  <si>
    <t>00006685</t>
  </si>
  <si>
    <t>00006686</t>
  </si>
  <si>
    <t>00006687</t>
  </si>
  <si>
    <t>00006688</t>
  </si>
  <si>
    <t>00006689</t>
  </si>
  <si>
    <t>00006690</t>
  </si>
  <si>
    <t>00006691</t>
  </si>
  <si>
    <t>00006692</t>
  </si>
  <si>
    <t>00006693</t>
  </si>
  <si>
    <t>00006694</t>
  </si>
  <si>
    <t>00006695</t>
  </si>
  <si>
    <t>00006696</t>
  </si>
  <si>
    <t>00006697</t>
  </si>
  <si>
    <t>00006698</t>
  </si>
  <si>
    <t>00006699</t>
  </si>
  <si>
    <t>00006700</t>
  </si>
  <si>
    <t>00006701</t>
  </si>
  <si>
    <t>00006702</t>
  </si>
  <si>
    <t>00006703</t>
  </si>
  <si>
    <t>00006704</t>
  </si>
  <si>
    <t>00006705</t>
  </si>
  <si>
    <t>00006706</t>
  </si>
  <si>
    <t>00006707</t>
  </si>
  <si>
    <t>00006708</t>
  </si>
  <si>
    <t>00006709</t>
  </si>
  <si>
    <t>00006710</t>
  </si>
  <si>
    <t>00006711</t>
  </si>
  <si>
    <t>00006712</t>
  </si>
  <si>
    <t>00006713</t>
  </si>
  <si>
    <t>00006714</t>
  </si>
  <si>
    <t>00006715</t>
  </si>
  <si>
    <t>00006716</t>
  </si>
  <si>
    <t>00006717</t>
  </si>
  <si>
    <t>00006718</t>
  </si>
  <si>
    <t>00006719</t>
  </si>
  <si>
    <t>00006720</t>
  </si>
  <si>
    <t>00006721</t>
  </si>
  <si>
    <t>00006722</t>
  </si>
  <si>
    <t>00006723</t>
  </si>
  <si>
    <t>4177446068</t>
  </si>
  <si>
    <t>4180268485</t>
  </si>
  <si>
    <t>4179589149</t>
  </si>
  <si>
    <t>4179807930</t>
  </si>
  <si>
    <t>4182050387</t>
  </si>
  <si>
    <t>4181928912</t>
  </si>
  <si>
    <t>4182818687</t>
  </si>
  <si>
    <t>4183480533</t>
  </si>
  <si>
    <t>4183381019</t>
  </si>
  <si>
    <t>4182818919</t>
  </si>
  <si>
    <t>4182818962</t>
  </si>
  <si>
    <t>4182818979</t>
  </si>
  <si>
    <t>4182934631</t>
  </si>
  <si>
    <t>4183414606</t>
  </si>
  <si>
    <t>4183157401</t>
  </si>
  <si>
    <t>4183158478</t>
  </si>
  <si>
    <t>4183157995</t>
  </si>
  <si>
    <t>4183157755</t>
  </si>
  <si>
    <t>4183158569</t>
  </si>
  <si>
    <t>4183158651</t>
  </si>
  <si>
    <t>4183197760</t>
  </si>
  <si>
    <t>4183197773</t>
  </si>
  <si>
    <t>4183203658</t>
  </si>
  <si>
    <t>4183158405</t>
  </si>
  <si>
    <t>4183197750</t>
  </si>
  <si>
    <t>4183158187</t>
  </si>
  <si>
    <t>4182818928</t>
  </si>
  <si>
    <t>4183430663</t>
  </si>
  <si>
    <t>4183158246</t>
  </si>
  <si>
    <t>4183158340</t>
  </si>
  <si>
    <t>4183203757</t>
  </si>
  <si>
    <t>4182432689</t>
  </si>
  <si>
    <t>4182409830</t>
  </si>
  <si>
    <t>4183197745</t>
  </si>
  <si>
    <t>4183274700</t>
  </si>
  <si>
    <t>4183197771</t>
  </si>
  <si>
    <t>4183206613</t>
  </si>
  <si>
    <t>4183205845</t>
  </si>
  <si>
    <t>4183197754</t>
  </si>
  <si>
    <t>4183205833</t>
  </si>
  <si>
    <t>4183197753</t>
  </si>
  <si>
    <t>4183205825</t>
  </si>
  <si>
    <t>4183197752</t>
  </si>
  <si>
    <t>4183205592</t>
  </si>
  <si>
    <t>4182948559</t>
  </si>
  <si>
    <t>4183197731</t>
  </si>
  <si>
    <t>4183197726</t>
  </si>
  <si>
    <t>4183205937</t>
  </si>
  <si>
    <t>4183197762</t>
  </si>
  <si>
    <t>4183204480</t>
  </si>
  <si>
    <t>4183204251</t>
  </si>
  <si>
    <t>4183197768</t>
  </si>
  <si>
    <t>4183323180</t>
  </si>
  <si>
    <t>4183199126</t>
  </si>
  <si>
    <t>4182818920</t>
  </si>
  <si>
    <t>4183427984</t>
  </si>
  <si>
    <t>4183593782</t>
  </si>
  <si>
    <t>4182092505</t>
  </si>
  <si>
    <t>4183197730</t>
  </si>
  <si>
    <t>4183323182</t>
  </si>
  <si>
    <t>4183152575</t>
  </si>
  <si>
    <t>4182409397</t>
  </si>
  <si>
    <t>4183528340</t>
  </si>
  <si>
    <t>4182818483</t>
  </si>
  <si>
    <t>4182685932</t>
  </si>
  <si>
    <t>4182409618</t>
  </si>
  <si>
    <t>4182948866</t>
  </si>
  <si>
    <t>4183487273</t>
  </si>
  <si>
    <t>4183206401</t>
  </si>
  <si>
    <t>4183592107</t>
  </si>
  <si>
    <t>4183204902</t>
  </si>
  <si>
    <t>4183206546</t>
  </si>
  <si>
    <t>4183514419</t>
  </si>
  <si>
    <t>4183602414</t>
  </si>
  <si>
    <t>4182938247</t>
  </si>
  <si>
    <t>4183145712</t>
  </si>
  <si>
    <t>4183206380</t>
  </si>
  <si>
    <t>4182664225</t>
  </si>
  <si>
    <t>4183197724</t>
  </si>
  <si>
    <t>4183204443</t>
  </si>
  <si>
    <t>4183197770</t>
  </si>
  <si>
    <t>4183206594</t>
  </si>
  <si>
    <t>4183206220</t>
  </si>
  <si>
    <t>4183197729</t>
  </si>
  <si>
    <t>4183197766</t>
  </si>
  <si>
    <t>4182410508</t>
  </si>
  <si>
    <t>4183197733</t>
  </si>
  <si>
    <t>4183197746</t>
  </si>
  <si>
    <t>4183175107</t>
  </si>
  <si>
    <t>4183199081</t>
  </si>
  <si>
    <t>4183179686</t>
  </si>
  <si>
    <t>4182344621</t>
  </si>
  <si>
    <t>4182818523</t>
  </si>
  <si>
    <t>4182818465</t>
  </si>
  <si>
    <t>4182948596</t>
  </si>
  <si>
    <t>4182948548</t>
  </si>
  <si>
    <t>4182948370</t>
  </si>
  <si>
    <t>4182818642</t>
  </si>
  <si>
    <t>4183195712</t>
  </si>
  <si>
    <t>4183173604</t>
  </si>
  <si>
    <t>4183173602</t>
  </si>
  <si>
    <t>4183173823</t>
  </si>
  <si>
    <t>4183211394</t>
  </si>
  <si>
    <t>4183174019</t>
  </si>
  <si>
    <t>4183174370</t>
  </si>
  <si>
    <t>4183174401</t>
  </si>
  <si>
    <t>4183210733</t>
  </si>
  <si>
    <t>4183174596</t>
  </si>
  <si>
    <t>4183211649</t>
  </si>
  <si>
    <t>4183169583</t>
  </si>
  <si>
    <t>4183168958</t>
  </si>
  <si>
    <t>4183170712</t>
  </si>
  <si>
    <t>4183170528</t>
  </si>
  <si>
    <t>4183174461</t>
  </si>
  <si>
    <t>4183149477</t>
  </si>
  <si>
    <t>4183171056</t>
  </si>
  <si>
    <t>4183211567</t>
  </si>
  <si>
    <t>4183171313</t>
  </si>
  <si>
    <t>4183172890</t>
  </si>
  <si>
    <t>4182173496</t>
  </si>
  <si>
    <t>4182692596</t>
  </si>
  <si>
    <t>4182824179</t>
  </si>
  <si>
    <t>4182818341</t>
  </si>
  <si>
    <t>4182633304</t>
  </si>
  <si>
    <t>4182633375</t>
  </si>
  <si>
    <t>4182633510</t>
  </si>
  <si>
    <t>4182823029</t>
  </si>
  <si>
    <t>4182984030</t>
  </si>
  <si>
    <t>4182996883</t>
  </si>
  <si>
    <t>4182971974</t>
  </si>
  <si>
    <t>4182997063</t>
  </si>
  <si>
    <t>4182998673</t>
  </si>
  <si>
    <t>4183106973</t>
  </si>
  <si>
    <t>4183157767</t>
  </si>
  <si>
    <t>4182997083</t>
  </si>
  <si>
    <t>4182997086</t>
  </si>
  <si>
    <t>4182997088</t>
  </si>
  <si>
    <t>4182997105</t>
  </si>
  <si>
    <t>4182997112</t>
  </si>
  <si>
    <t>4182997116</t>
  </si>
  <si>
    <t>4182997129</t>
  </si>
  <si>
    <t>4182997133</t>
  </si>
  <si>
    <t>4182997140</t>
  </si>
  <si>
    <t>4182997141</t>
  </si>
  <si>
    <t>4182997143</t>
  </si>
  <si>
    <t>4182998343</t>
  </si>
  <si>
    <t>4182997172</t>
  </si>
  <si>
    <t>4182997179</t>
  </si>
  <si>
    <t>4182997183</t>
  </si>
  <si>
    <t>4182997196</t>
  </si>
  <si>
    <t>4182997201</t>
  </si>
  <si>
    <t>4182997202</t>
  </si>
  <si>
    <t>4182997208</t>
  </si>
  <si>
    <t>4182997213</t>
  </si>
  <si>
    <t>4182997215</t>
  </si>
  <si>
    <t>4182997222</t>
  </si>
  <si>
    <t>4182997242</t>
  </si>
  <si>
    <t>4182997254</t>
  </si>
  <si>
    <t>4182997257</t>
  </si>
  <si>
    <t>4182997268</t>
  </si>
  <si>
    <t>4182997272</t>
  </si>
  <si>
    <t>4182997274</t>
  </si>
  <si>
    <t>4182997276</t>
  </si>
  <si>
    <t>4182997279</t>
  </si>
  <si>
    <t>4182997281</t>
  </si>
  <si>
    <t>4182997285</t>
  </si>
  <si>
    <t>4182997290</t>
  </si>
  <si>
    <t>4182997304</t>
  </si>
  <si>
    <t>4182997307</t>
  </si>
  <si>
    <t>4182997314</t>
  </si>
  <si>
    <t>4182997320</t>
  </si>
  <si>
    <t>4182997325</t>
  </si>
  <si>
    <t>4182997331</t>
  </si>
  <si>
    <t>4182997340</t>
  </si>
  <si>
    <t>4182997380</t>
  </si>
  <si>
    <t>4182997387</t>
  </si>
  <si>
    <t>4182997390</t>
  </si>
  <si>
    <t>4182997399</t>
  </si>
  <si>
    <t>4182997616</t>
  </si>
  <si>
    <t>4182997637</t>
  </si>
  <si>
    <t>4182997652</t>
  </si>
  <si>
    <t>4182997661</t>
  </si>
  <si>
    <t>4182997673</t>
  </si>
  <si>
    <t>4182997716</t>
  </si>
  <si>
    <t>4182997726</t>
  </si>
  <si>
    <t>4182997746</t>
  </si>
  <si>
    <t>4182997749</t>
  </si>
  <si>
    <t>4182997776</t>
  </si>
  <si>
    <t>4182997798</t>
  </si>
  <si>
    <t>4182997804</t>
  </si>
  <si>
    <t>4182997817</t>
  </si>
  <si>
    <t>4182997823</t>
  </si>
  <si>
    <t>4182997833</t>
  </si>
  <si>
    <t>4182997836</t>
  </si>
  <si>
    <t>4183301484</t>
  </si>
  <si>
    <t>4183178915</t>
  </si>
  <si>
    <t>4183298126</t>
  </si>
  <si>
    <t>4183174619</t>
  </si>
  <si>
    <t>4183203251</t>
  </si>
  <si>
    <t>4183332632</t>
  </si>
  <si>
    <t>4183331397</t>
  </si>
  <si>
    <t>4183331399</t>
  </si>
  <si>
    <t>4183293644</t>
  </si>
  <si>
    <t>4183294221</t>
  </si>
  <si>
    <t>4183331515</t>
  </si>
  <si>
    <t>4183331517</t>
  </si>
  <si>
    <t>4183331518</t>
  </si>
  <si>
    <t>4183331519</t>
  </si>
  <si>
    <t>4183331520</t>
  </si>
  <si>
    <t>4183331524</t>
  </si>
  <si>
    <t>4183331525</t>
  </si>
  <si>
    <t>4183331530</t>
  </si>
  <si>
    <t>4183331532</t>
  </si>
  <si>
    <t>4183331535</t>
  </si>
  <si>
    <t>4183331538</t>
  </si>
  <si>
    <t>4183331540</t>
  </si>
  <si>
    <t>4183331560</t>
  </si>
  <si>
    <t>4183331564</t>
  </si>
  <si>
    <t>4183331575</t>
  </si>
  <si>
    <t>4183331578</t>
  </si>
  <si>
    <t>4183287403</t>
  </si>
  <si>
    <t>4183331607</t>
  </si>
  <si>
    <t>4183331615</t>
  </si>
  <si>
    <t>4183331623</t>
  </si>
  <si>
    <t>4183331624</t>
  </si>
  <si>
    <t>4183331627</t>
  </si>
  <si>
    <t>4183331628</t>
  </si>
  <si>
    <t>4183360334</t>
  </si>
  <si>
    <t>4183331650</t>
  </si>
  <si>
    <t>4183331651</t>
  </si>
  <si>
    <t>4183331652</t>
  </si>
  <si>
    <t>4183331655</t>
  </si>
  <si>
    <t>4183331665</t>
  </si>
  <si>
    <t>4183331668</t>
  </si>
  <si>
    <t>4183331684</t>
  </si>
  <si>
    <t>4183331685</t>
  </si>
  <si>
    <t>4183331687</t>
  </si>
  <si>
    <t>4183331691</t>
  </si>
  <si>
    <t>4183331693</t>
  </si>
  <si>
    <t>4183331695</t>
  </si>
  <si>
    <t>4183331700</t>
  </si>
  <si>
    <t>4183331714</t>
  </si>
  <si>
    <t>4183331717</t>
  </si>
  <si>
    <t>20260127_2003606_003</t>
  </si>
  <si>
    <t>20260127_2003606_001</t>
  </si>
  <si>
    <t>20260127_2003606_002</t>
  </si>
  <si>
    <t>20260127_2003606_004</t>
  </si>
  <si>
    <t>20260127_2003606_005</t>
  </si>
  <si>
    <t>1, 4</t>
  </si>
  <si>
    <t>Tp. Hồ Chí Minh, ngày 27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</si>
</sst>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topLeftCell="A568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46049</v>
      </c>
      <c r="D6" s="19" t="s">
        <v>19</v>
      </c>
      <c r="E6" s="20" t="s">
        <v>17</v>
      </c>
      <c r="F6" s="21" t="s">
        <v>914</v>
      </c>
      <c r="G6" s="22">
        <v>789361</v>
      </c>
      <c r="H6" s="22">
        <v>63149</v>
      </c>
      <c r="I6" s="23">
        <f>G6+H6</f>
        <v>852510</v>
      </c>
      <c r="J6" s="24" t="s">
        <v>1158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46049</v>
      </c>
      <c r="D7" s="19" t="s">
        <v>20</v>
      </c>
      <c r="E7" s="20" t="s">
        <v>17</v>
      </c>
      <c r="F7" s="21" t="s">
        <v>21</v>
      </c>
      <c r="G7" s="22">
        <v>624160</v>
      </c>
      <c r="H7" s="22">
        <v>49933</v>
      </c>
      <c r="I7" s="23">
        <f t="shared" ref="I7:I69" si="0">G7+H7</f>
        <v>674093</v>
      </c>
      <c r="J7" s="24" t="s">
        <v>1158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46049</v>
      </c>
      <c r="D8" s="19" t="s">
        <v>22</v>
      </c>
      <c r="E8" s="20" t="s">
        <v>17</v>
      </c>
      <c r="F8" s="21" t="s">
        <v>23</v>
      </c>
      <c r="G8" s="22">
        <v>985220</v>
      </c>
      <c r="H8" s="22">
        <v>78818</v>
      </c>
      <c r="I8" s="23">
        <f t="shared" si="0"/>
        <v>1064038</v>
      </c>
      <c r="J8" s="24" t="s">
        <v>1158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46049</v>
      </c>
      <c r="D9" s="19" t="s">
        <v>24</v>
      </c>
      <c r="E9" s="20" t="s">
        <v>17</v>
      </c>
      <c r="F9" s="21" t="s">
        <v>25</v>
      </c>
      <c r="G9" s="22">
        <v>319116</v>
      </c>
      <c r="H9" s="22">
        <v>25529</v>
      </c>
      <c r="I9" s="23">
        <f t="shared" si="0"/>
        <v>344645</v>
      </c>
      <c r="J9" s="24" t="s">
        <v>1158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46049</v>
      </c>
      <c r="D10" s="19" t="s">
        <v>26</v>
      </c>
      <c r="E10" s="20" t="s">
        <v>17</v>
      </c>
      <c r="F10" s="21" t="s">
        <v>27</v>
      </c>
      <c r="G10" s="22">
        <v>222750</v>
      </c>
      <c r="H10" s="22">
        <v>17820</v>
      </c>
      <c r="I10" s="23">
        <f t="shared" si="0"/>
        <v>240570</v>
      </c>
      <c r="J10" s="24" t="s">
        <v>1158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46049</v>
      </c>
      <c r="D11" s="19" t="s">
        <v>28</v>
      </c>
      <c r="E11" s="20" t="s">
        <v>17</v>
      </c>
      <c r="F11" s="21" t="s">
        <v>29</v>
      </c>
      <c r="G11" s="22">
        <v>371250</v>
      </c>
      <c r="H11" s="22">
        <v>29700</v>
      </c>
      <c r="I11" s="23">
        <f t="shared" si="0"/>
        <v>400950</v>
      </c>
      <c r="J11" s="24" t="s">
        <v>1158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46049</v>
      </c>
      <c r="D12" s="19" t="s">
        <v>30</v>
      </c>
      <c r="E12" s="20" t="s">
        <v>17</v>
      </c>
      <c r="F12" s="21" t="s">
        <v>31</v>
      </c>
      <c r="G12" s="22">
        <v>250910</v>
      </c>
      <c r="H12" s="22">
        <v>20073</v>
      </c>
      <c r="I12" s="23">
        <f t="shared" si="0"/>
        <v>270983</v>
      </c>
      <c r="J12" s="24" t="s">
        <v>1158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46049</v>
      </c>
      <c r="D13" s="19" t="s">
        <v>32</v>
      </c>
      <c r="E13" s="20" t="s">
        <v>17</v>
      </c>
      <c r="F13" s="21" t="s">
        <v>33</v>
      </c>
      <c r="G13" s="22">
        <v>124832</v>
      </c>
      <c r="H13" s="22">
        <v>9987</v>
      </c>
      <c r="I13" s="23">
        <f t="shared" si="0"/>
        <v>134819</v>
      </c>
      <c r="J13" s="24" t="s">
        <v>1158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46049</v>
      </c>
      <c r="D14" s="19" t="s">
        <v>34</v>
      </c>
      <c r="E14" s="20" t="s">
        <v>17</v>
      </c>
      <c r="F14" s="21" t="s">
        <v>35</v>
      </c>
      <c r="G14" s="22">
        <v>961959</v>
      </c>
      <c r="H14" s="22">
        <v>76957</v>
      </c>
      <c r="I14" s="23">
        <f t="shared" si="0"/>
        <v>1038916</v>
      </c>
      <c r="J14" s="24" t="s">
        <v>1158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46049</v>
      </c>
      <c r="D15" s="19" t="s">
        <v>36</v>
      </c>
      <c r="E15" s="20" t="s">
        <v>17</v>
      </c>
      <c r="F15" s="21" t="s">
        <v>37</v>
      </c>
      <c r="G15" s="22">
        <v>382484</v>
      </c>
      <c r="H15" s="22">
        <v>30599</v>
      </c>
      <c r="I15" s="23">
        <f t="shared" si="0"/>
        <v>413083</v>
      </c>
      <c r="J15" s="24" t="s">
        <v>1158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46049</v>
      </c>
      <c r="D16" s="19" t="s">
        <v>38</v>
      </c>
      <c r="E16" s="20" t="s">
        <v>17</v>
      </c>
      <c r="F16" s="21" t="s">
        <v>39</v>
      </c>
      <c r="G16" s="22">
        <v>536910</v>
      </c>
      <c r="H16" s="22">
        <v>42953</v>
      </c>
      <c r="I16" s="23">
        <f t="shared" si="0"/>
        <v>579863</v>
      </c>
      <c r="J16" s="24" t="s">
        <v>1158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46049</v>
      </c>
      <c r="D17" s="19" t="s">
        <v>40</v>
      </c>
      <c r="E17" s="20" t="s">
        <v>17</v>
      </c>
      <c r="F17" s="21" t="s">
        <v>41</v>
      </c>
      <c r="G17" s="22">
        <v>408140</v>
      </c>
      <c r="H17" s="22">
        <v>32651</v>
      </c>
      <c r="I17" s="23">
        <f t="shared" si="0"/>
        <v>440791</v>
      </c>
      <c r="J17" s="24" t="s">
        <v>1158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46049</v>
      </c>
      <c r="D18" s="19" t="s">
        <v>42</v>
      </c>
      <c r="E18" s="20" t="s">
        <v>17</v>
      </c>
      <c r="F18" s="21" t="s">
        <v>43</v>
      </c>
      <c r="G18" s="22">
        <v>1248320</v>
      </c>
      <c r="H18" s="22">
        <v>99866</v>
      </c>
      <c r="I18" s="23">
        <f t="shared" si="0"/>
        <v>1348186</v>
      </c>
      <c r="J18" s="24" t="s">
        <v>1158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46049</v>
      </c>
      <c r="D19" s="19" t="s">
        <v>44</v>
      </c>
      <c r="E19" s="20" t="s">
        <v>17</v>
      </c>
      <c r="F19" s="21" t="s">
        <v>45</v>
      </c>
      <c r="G19" s="22">
        <v>1844890</v>
      </c>
      <c r="H19" s="22">
        <v>147591</v>
      </c>
      <c r="I19" s="23">
        <f t="shared" si="0"/>
        <v>1992481</v>
      </c>
      <c r="J19" s="24" t="s">
        <v>1158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46049</v>
      </c>
      <c r="D20" s="19" t="s">
        <v>46</v>
      </c>
      <c r="E20" s="20" t="s">
        <v>17</v>
      </c>
      <c r="F20" s="21" t="s">
        <v>47</v>
      </c>
      <c r="G20" s="22">
        <v>816280</v>
      </c>
      <c r="H20" s="22">
        <v>65302</v>
      </c>
      <c r="I20" s="23">
        <f t="shared" si="0"/>
        <v>881582</v>
      </c>
      <c r="J20" s="24" t="s">
        <v>1158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46049</v>
      </c>
      <c r="D21" s="19" t="s">
        <v>48</v>
      </c>
      <c r="E21" s="20" t="s">
        <v>17</v>
      </c>
      <c r="F21" s="21" t="s">
        <v>49</v>
      </c>
      <c r="G21" s="22">
        <v>929748</v>
      </c>
      <c r="H21" s="22">
        <v>74380</v>
      </c>
      <c r="I21" s="23">
        <f t="shared" si="0"/>
        <v>1004128</v>
      </c>
      <c r="J21" s="24" t="s">
        <v>1158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46049</v>
      </c>
      <c r="D22" s="19" t="s">
        <v>50</v>
      </c>
      <c r="E22" s="20" t="s">
        <v>17</v>
      </c>
      <c r="F22" s="21" t="s">
        <v>51</v>
      </c>
      <c r="G22" s="22">
        <v>92000</v>
      </c>
      <c r="H22" s="22">
        <v>7360</v>
      </c>
      <c r="I22" s="23">
        <f t="shared" si="0"/>
        <v>99360</v>
      </c>
      <c r="J22" s="24" t="s">
        <v>1158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46049</v>
      </c>
      <c r="D23" s="19" t="s">
        <v>52</v>
      </c>
      <c r="E23" s="20" t="s">
        <v>17</v>
      </c>
      <c r="F23" s="21" t="s">
        <v>53</v>
      </c>
      <c r="G23" s="22">
        <v>720220</v>
      </c>
      <c r="H23" s="22">
        <v>57618</v>
      </c>
      <c r="I23" s="23">
        <f t="shared" si="0"/>
        <v>777838</v>
      </c>
      <c r="J23" s="24" t="s">
        <v>1158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46049</v>
      </c>
      <c r="D24" s="19" t="s">
        <v>54</v>
      </c>
      <c r="E24" s="20" t="s">
        <v>17</v>
      </c>
      <c r="F24" s="21" t="s">
        <v>55</v>
      </c>
      <c r="G24" s="22">
        <v>624380</v>
      </c>
      <c r="H24" s="22">
        <v>49950</v>
      </c>
      <c r="I24" s="23">
        <f t="shared" si="0"/>
        <v>674330</v>
      </c>
      <c r="J24" s="24" t="s">
        <v>1158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46049</v>
      </c>
      <c r="D25" s="19" t="s">
        <v>56</v>
      </c>
      <c r="E25" s="20" t="s">
        <v>17</v>
      </c>
      <c r="F25" s="21" t="s">
        <v>57</v>
      </c>
      <c r="G25" s="22">
        <v>825390</v>
      </c>
      <c r="H25" s="22">
        <v>66031</v>
      </c>
      <c r="I25" s="23">
        <f t="shared" si="0"/>
        <v>891421</v>
      </c>
      <c r="J25" s="24" t="s">
        <v>1158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46049</v>
      </c>
      <c r="D26" s="19" t="s">
        <v>58</v>
      </c>
      <c r="E26" s="20" t="s">
        <v>17</v>
      </c>
      <c r="F26" s="21" t="s">
        <v>59</v>
      </c>
      <c r="G26" s="22">
        <v>455340</v>
      </c>
      <c r="H26" s="22">
        <v>36427</v>
      </c>
      <c r="I26" s="23">
        <f t="shared" si="0"/>
        <v>491767</v>
      </c>
      <c r="J26" s="24" t="s">
        <v>1158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46049</v>
      </c>
      <c r="D27" s="19" t="s">
        <v>60</v>
      </c>
      <c r="E27" s="20" t="s">
        <v>17</v>
      </c>
      <c r="F27" s="21" t="s">
        <v>61</v>
      </c>
      <c r="G27" s="22">
        <v>827155</v>
      </c>
      <c r="H27" s="22">
        <v>66172</v>
      </c>
      <c r="I27" s="23">
        <f t="shared" si="0"/>
        <v>893327</v>
      </c>
      <c r="J27" s="24" t="s">
        <v>1158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46049</v>
      </c>
      <c r="D28" s="19" t="s">
        <v>62</v>
      </c>
      <c r="E28" s="20" t="s">
        <v>17</v>
      </c>
      <c r="F28" s="21" t="s">
        <v>915</v>
      </c>
      <c r="G28" s="22">
        <v>2139252</v>
      </c>
      <c r="H28" s="22">
        <v>171140</v>
      </c>
      <c r="I28" s="23">
        <f t="shared" si="0"/>
        <v>2310392</v>
      </c>
      <c r="J28" s="24" t="s">
        <v>1158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46049</v>
      </c>
      <c r="D29" s="19" t="s">
        <v>63</v>
      </c>
      <c r="E29" s="20" t="s">
        <v>17</v>
      </c>
      <c r="F29" s="21" t="s">
        <v>916</v>
      </c>
      <c r="G29" s="22">
        <v>4383890</v>
      </c>
      <c r="H29" s="22">
        <v>350711</v>
      </c>
      <c r="I29" s="23">
        <f t="shared" si="0"/>
        <v>4734601</v>
      </c>
      <c r="J29" s="24" t="s">
        <v>1158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46049</v>
      </c>
      <c r="D30" s="19" t="s">
        <v>64</v>
      </c>
      <c r="E30" s="20" t="s">
        <v>17</v>
      </c>
      <c r="F30" s="21" t="s">
        <v>917</v>
      </c>
      <c r="G30" s="22">
        <v>734310</v>
      </c>
      <c r="H30" s="22">
        <v>58745</v>
      </c>
      <c r="I30" s="23">
        <f t="shared" si="0"/>
        <v>793055</v>
      </c>
      <c r="J30" s="24" t="s">
        <v>1158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46049</v>
      </c>
      <c r="D31" s="19" t="s">
        <v>65</v>
      </c>
      <c r="E31" s="20" t="s">
        <v>17</v>
      </c>
      <c r="F31" s="21" t="s">
        <v>918</v>
      </c>
      <c r="G31" s="22">
        <v>823070</v>
      </c>
      <c r="H31" s="22">
        <v>65846</v>
      </c>
      <c r="I31" s="23">
        <f t="shared" si="0"/>
        <v>888916</v>
      </c>
      <c r="J31" s="24" t="s">
        <v>1158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46049</v>
      </c>
      <c r="D32" s="19" t="s">
        <v>66</v>
      </c>
      <c r="E32" s="20" t="s">
        <v>17</v>
      </c>
      <c r="F32" s="21" t="s">
        <v>919</v>
      </c>
      <c r="G32" s="22">
        <v>2093079</v>
      </c>
      <c r="H32" s="22">
        <v>167446</v>
      </c>
      <c r="I32" s="23">
        <f t="shared" si="0"/>
        <v>2260525</v>
      </c>
      <c r="J32" s="24" t="s">
        <v>1158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46049</v>
      </c>
      <c r="D33" s="19" t="s">
        <v>67</v>
      </c>
      <c r="E33" s="20" t="s">
        <v>17</v>
      </c>
      <c r="F33" s="21" t="s">
        <v>68</v>
      </c>
      <c r="G33" s="22">
        <v>855193</v>
      </c>
      <c r="H33" s="22">
        <v>68415</v>
      </c>
      <c r="I33" s="23">
        <f t="shared" si="0"/>
        <v>923608</v>
      </c>
      <c r="J33" s="24" t="s">
        <v>1158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46049</v>
      </c>
      <c r="D34" s="19" t="s">
        <v>69</v>
      </c>
      <c r="E34" s="20" t="s">
        <v>17</v>
      </c>
      <c r="F34" s="21" t="s">
        <v>70</v>
      </c>
      <c r="G34" s="22">
        <v>3720040</v>
      </c>
      <c r="H34" s="22">
        <v>297603</v>
      </c>
      <c r="I34" s="23">
        <f t="shared" si="0"/>
        <v>4017643</v>
      </c>
      <c r="J34" s="24" t="s">
        <v>1158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46049</v>
      </c>
      <c r="D35" s="19" t="s">
        <v>71</v>
      </c>
      <c r="E35" s="20" t="s">
        <v>17</v>
      </c>
      <c r="F35" s="21" t="s">
        <v>72</v>
      </c>
      <c r="G35" s="22">
        <v>2214218</v>
      </c>
      <c r="H35" s="22">
        <v>177137</v>
      </c>
      <c r="I35" s="23">
        <f t="shared" si="0"/>
        <v>2391355</v>
      </c>
      <c r="J35" s="24" t="s">
        <v>1158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46049</v>
      </c>
      <c r="D36" s="19" t="s">
        <v>73</v>
      </c>
      <c r="E36" s="20" t="s">
        <v>17</v>
      </c>
      <c r="F36" s="21" t="s">
        <v>74</v>
      </c>
      <c r="G36" s="22">
        <v>1290210</v>
      </c>
      <c r="H36" s="22">
        <v>103217</v>
      </c>
      <c r="I36" s="23">
        <f t="shared" si="0"/>
        <v>1393427</v>
      </c>
      <c r="J36" s="24" t="s">
        <v>1158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46049</v>
      </c>
      <c r="D37" s="19" t="s">
        <v>75</v>
      </c>
      <c r="E37" s="20" t="s">
        <v>17</v>
      </c>
      <c r="F37" s="21" t="s">
        <v>76</v>
      </c>
      <c r="G37" s="22">
        <v>4601772</v>
      </c>
      <c r="H37" s="22">
        <v>368142</v>
      </c>
      <c r="I37" s="23">
        <f t="shared" si="0"/>
        <v>4969914</v>
      </c>
      <c r="J37" s="24" t="s">
        <v>1158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46049</v>
      </c>
      <c r="D38" s="19" t="s">
        <v>77</v>
      </c>
      <c r="E38" s="20" t="s">
        <v>17</v>
      </c>
      <c r="F38" s="21" t="s">
        <v>78</v>
      </c>
      <c r="G38" s="22">
        <v>3030453</v>
      </c>
      <c r="H38" s="22">
        <v>242436</v>
      </c>
      <c r="I38" s="23">
        <f t="shared" si="0"/>
        <v>3272889</v>
      </c>
      <c r="J38" s="24" t="s">
        <v>1158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46049</v>
      </c>
      <c r="D39" s="19" t="s">
        <v>79</v>
      </c>
      <c r="E39" s="20" t="s">
        <v>17</v>
      </c>
      <c r="F39" s="21" t="s">
        <v>80</v>
      </c>
      <c r="G39" s="22">
        <v>1365991</v>
      </c>
      <c r="H39" s="22">
        <v>109279</v>
      </c>
      <c r="I39" s="23">
        <f t="shared" si="0"/>
        <v>1475270</v>
      </c>
      <c r="J39" s="24" t="s">
        <v>1158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46049</v>
      </c>
      <c r="D40" s="19" t="s">
        <v>81</v>
      </c>
      <c r="E40" s="20" t="s">
        <v>17</v>
      </c>
      <c r="F40" s="21" t="s">
        <v>82</v>
      </c>
      <c r="G40" s="22">
        <v>3587720</v>
      </c>
      <c r="H40" s="22">
        <v>287018</v>
      </c>
      <c r="I40" s="23">
        <f t="shared" si="0"/>
        <v>3874738</v>
      </c>
      <c r="J40" s="24" t="s">
        <v>1158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46049</v>
      </c>
      <c r="D41" s="19" t="s">
        <v>83</v>
      </c>
      <c r="E41" s="20" t="s">
        <v>17</v>
      </c>
      <c r="F41" s="21" t="s">
        <v>84</v>
      </c>
      <c r="G41" s="22">
        <v>577890</v>
      </c>
      <c r="H41" s="22">
        <v>46231</v>
      </c>
      <c r="I41" s="23">
        <f t="shared" si="0"/>
        <v>624121</v>
      </c>
      <c r="J41" s="24" t="s">
        <v>1158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46049</v>
      </c>
      <c r="D42" s="19" t="s">
        <v>85</v>
      </c>
      <c r="E42" s="20" t="s">
        <v>17</v>
      </c>
      <c r="F42" s="21" t="s">
        <v>86</v>
      </c>
      <c r="G42" s="22">
        <v>825390</v>
      </c>
      <c r="H42" s="22">
        <v>66031</v>
      </c>
      <c r="I42" s="23">
        <f t="shared" si="0"/>
        <v>891421</v>
      </c>
      <c r="J42" s="24" t="s">
        <v>1158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46049</v>
      </c>
      <c r="D43" s="19" t="s">
        <v>87</v>
      </c>
      <c r="E43" s="20" t="s">
        <v>17</v>
      </c>
      <c r="F43" s="21" t="s">
        <v>88</v>
      </c>
      <c r="G43" s="22">
        <v>2012345</v>
      </c>
      <c r="H43" s="22">
        <v>160988</v>
      </c>
      <c r="I43" s="23">
        <f t="shared" si="0"/>
        <v>2173333</v>
      </c>
      <c r="J43" s="24" t="s">
        <v>1158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46049</v>
      </c>
      <c r="D44" s="19" t="s">
        <v>89</v>
      </c>
      <c r="E44" s="20" t="s">
        <v>17</v>
      </c>
      <c r="F44" s="21" t="s">
        <v>90</v>
      </c>
      <c r="G44" s="22">
        <v>1309115</v>
      </c>
      <c r="H44" s="22">
        <v>104729</v>
      </c>
      <c r="I44" s="23">
        <f t="shared" si="0"/>
        <v>1413844</v>
      </c>
      <c r="J44" s="24" t="s">
        <v>1158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46049</v>
      </c>
      <c r="D45" s="19" t="s">
        <v>91</v>
      </c>
      <c r="E45" s="20" t="s">
        <v>17</v>
      </c>
      <c r="F45" s="21" t="s">
        <v>92</v>
      </c>
      <c r="G45" s="22">
        <v>1396796</v>
      </c>
      <c r="H45" s="22">
        <v>111744</v>
      </c>
      <c r="I45" s="23">
        <f t="shared" si="0"/>
        <v>1508540</v>
      </c>
      <c r="J45" s="24" t="s">
        <v>1158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46049</v>
      </c>
      <c r="D46" s="19" t="s">
        <v>93</v>
      </c>
      <c r="E46" s="20" t="s">
        <v>17</v>
      </c>
      <c r="F46" s="21" t="s">
        <v>94</v>
      </c>
      <c r="G46" s="22">
        <v>2171140</v>
      </c>
      <c r="H46" s="22">
        <v>173691</v>
      </c>
      <c r="I46" s="23">
        <f t="shared" si="0"/>
        <v>2344831</v>
      </c>
      <c r="J46" s="24" t="s">
        <v>1158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46049</v>
      </c>
      <c r="D47" s="19" t="s">
        <v>95</v>
      </c>
      <c r="E47" s="20" t="s">
        <v>17</v>
      </c>
      <c r="F47" s="21" t="s">
        <v>96</v>
      </c>
      <c r="G47" s="22">
        <v>2063885</v>
      </c>
      <c r="H47" s="22">
        <v>165111</v>
      </c>
      <c r="I47" s="23">
        <f t="shared" si="0"/>
        <v>2228996</v>
      </c>
      <c r="J47" s="24" t="s">
        <v>1158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46049</v>
      </c>
      <c r="D48" s="19" t="s">
        <v>97</v>
      </c>
      <c r="E48" s="20" t="s">
        <v>17</v>
      </c>
      <c r="F48" s="21" t="s">
        <v>98</v>
      </c>
      <c r="G48" s="22">
        <v>1542280</v>
      </c>
      <c r="H48" s="22">
        <v>123382</v>
      </c>
      <c r="I48" s="23">
        <f t="shared" si="0"/>
        <v>1665662</v>
      </c>
      <c r="J48" s="24" t="s">
        <v>1158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46049</v>
      </c>
      <c r="D49" s="19" t="s">
        <v>99</v>
      </c>
      <c r="E49" s="20" t="s">
        <v>17</v>
      </c>
      <c r="F49" s="21" t="s">
        <v>100</v>
      </c>
      <c r="G49" s="22">
        <v>1032300</v>
      </c>
      <c r="H49" s="22">
        <v>82584</v>
      </c>
      <c r="I49" s="23">
        <f t="shared" si="0"/>
        <v>1114884</v>
      </c>
      <c r="J49" s="24" t="s">
        <v>1158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46049</v>
      </c>
      <c r="D50" s="19" t="s">
        <v>101</v>
      </c>
      <c r="E50" s="20" t="s">
        <v>17</v>
      </c>
      <c r="F50" s="21" t="s">
        <v>102</v>
      </c>
      <c r="G50" s="22">
        <v>2218935</v>
      </c>
      <c r="H50" s="22">
        <v>177515</v>
      </c>
      <c r="I50" s="23">
        <f t="shared" si="0"/>
        <v>2396450</v>
      </c>
      <c r="J50" s="24" t="s">
        <v>1158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46049</v>
      </c>
      <c r="D51" s="19" t="s">
        <v>103</v>
      </c>
      <c r="E51" s="20" t="s">
        <v>17</v>
      </c>
      <c r="F51" s="21" t="s">
        <v>104</v>
      </c>
      <c r="G51" s="22">
        <v>825390</v>
      </c>
      <c r="H51" s="22">
        <v>66031</v>
      </c>
      <c r="I51" s="23">
        <f t="shared" si="0"/>
        <v>891421</v>
      </c>
      <c r="J51" s="24" t="s">
        <v>1158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46049</v>
      </c>
      <c r="D52" s="19" t="s">
        <v>105</v>
      </c>
      <c r="E52" s="20" t="s">
        <v>17</v>
      </c>
      <c r="F52" s="21" t="s">
        <v>106</v>
      </c>
      <c r="G52" s="22">
        <v>1542670</v>
      </c>
      <c r="H52" s="22">
        <v>123414</v>
      </c>
      <c r="I52" s="23">
        <f t="shared" si="0"/>
        <v>1666084</v>
      </c>
      <c r="J52" s="24" t="s">
        <v>1158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46049</v>
      </c>
      <c r="D53" s="19" t="s">
        <v>107</v>
      </c>
      <c r="E53" s="20" t="s">
        <v>17</v>
      </c>
      <c r="F53" s="21" t="s">
        <v>108</v>
      </c>
      <c r="G53" s="22">
        <v>1771145</v>
      </c>
      <c r="H53" s="22">
        <v>141692</v>
      </c>
      <c r="I53" s="23">
        <f t="shared" si="0"/>
        <v>1912837</v>
      </c>
      <c r="J53" s="24" t="s">
        <v>1158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46049</v>
      </c>
      <c r="D54" s="19" t="s">
        <v>109</v>
      </c>
      <c r="E54" s="20" t="s">
        <v>17</v>
      </c>
      <c r="F54" s="21" t="s">
        <v>110</v>
      </c>
      <c r="G54" s="22">
        <v>1539115</v>
      </c>
      <c r="H54" s="22">
        <v>123129</v>
      </c>
      <c r="I54" s="23">
        <f t="shared" si="0"/>
        <v>1662244</v>
      </c>
      <c r="J54" s="24" t="s">
        <v>1158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46049</v>
      </c>
      <c r="D55" s="19" t="s">
        <v>111</v>
      </c>
      <c r="E55" s="20" t="s">
        <v>17</v>
      </c>
      <c r="F55" s="21" t="s">
        <v>112</v>
      </c>
      <c r="G55" s="22">
        <v>3699775</v>
      </c>
      <c r="H55" s="22">
        <v>295982</v>
      </c>
      <c r="I55" s="23">
        <f t="shared" si="0"/>
        <v>3995757</v>
      </c>
      <c r="J55" s="24" t="s">
        <v>1158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46049</v>
      </c>
      <c r="D56" s="19" t="s">
        <v>113</v>
      </c>
      <c r="E56" s="20" t="s">
        <v>17</v>
      </c>
      <c r="F56" s="21" t="s">
        <v>114</v>
      </c>
      <c r="G56" s="22">
        <v>825390</v>
      </c>
      <c r="H56" s="22">
        <v>66031</v>
      </c>
      <c r="I56" s="23">
        <f t="shared" si="0"/>
        <v>891421</v>
      </c>
      <c r="J56" s="24" t="s">
        <v>1158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46049</v>
      </c>
      <c r="D57" s="19" t="s">
        <v>115</v>
      </c>
      <c r="E57" s="20" t="s">
        <v>17</v>
      </c>
      <c r="F57" s="21" t="s">
        <v>116</v>
      </c>
      <c r="G57" s="22">
        <v>2979555</v>
      </c>
      <c r="H57" s="22">
        <v>238364</v>
      </c>
      <c r="I57" s="23">
        <f t="shared" si="0"/>
        <v>3217919</v>
      </c>
      <c r="J57" s="24" t="s">
        <v>1158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46049</v>
      </c>
      <c r="D58" s="19" t="s">
        <v>117</v>
      </c>
      <c r="E58" s="20" t="s">
        <v>17</v>
      </c>
      <c r="F58" s="21" t="s">
        <v>118</v>
      </c>
      <c r="G58" s="22">
        <v>1103365</v>
      </c>
      <c r="H58" s="22">
        <v>88269</v>
      </c>
      <c r="I58" s="23">
        <f t="shared" si="0"/>
        <v>1191634</v>
      </c>
      <c r="J58" s="24" t="s">
        <v>1158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46049</v>
      </c>
      <c r="D59" s="19" t="s">
        <v>119</v>
      </c>
      <c r="E59" s="20" t="s">
        <v>17</v>
      </c>
      <c r="F59" s="21" t="s">
        <v>120</v>
      </c>
      <c r="G59" s="22">
        <v>816280</v>
      </c>
      <c r="H59" s="22">
        <v>65302</v>
      </c>
      <c r="I59" s="23">
        <f t="shared" si="0"/>
        <v>881582</v>
      </c>
      <c r="J59" s="24" t="s">
        <v>1158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46049</v>
      </c>
      <c r="D60" s="19" t="s">
        <v>121</v>
      </c>
      <c r="E60" s="20" t="s">
        <v>17</v>
      </c>
      <c r="F60" s="21" t="s">
        <v>122</v>
      </c>
      <c r="G60" s="22">
        <v>863835</v>
      </c>
      <c r="H60" s="22">
        <v>69107</v>
      </c>
      <c r="I60" s="23">
        <f t="shared" si="0"/>
        <v>932942</v>
      </c>
      <c r="J60" s="24" t="s">
        <v>1158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46049</v>
      </c>
      <c r="D61" s="19" t="s">
        <v>123</v>
      </c>
      <c r="E61" s="20" t="s">
        <v>17</v>
      </c>
      <c r="F61" s="21" t="s">
        <v>124</v>
      </c>
      <c r="G61" s="22">
        <v>2880165</v>
      </c>
      <c r="H61" s="22">
        <v>230413</v>
      </c>
      <c r="I61" s="23">
        <f t="shared" si="0"/>
        <v>3110578</v>
      </c>
      <c r="J61" s="24" t="s">
        <v>1158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46049</v>
      </c>
      <c r="D62" s="19" t="s">
        <v>125</v>
      </c>
      <c r="E62" s="20" t="s">
        <v>17</v>
      </c>
      <c r="F62" s="21" t="s">
        <v>126</v>
      </c>
      <c r="G62" s="22">
        <v>643734</v>
      </c>
      <c r="H62" s="22">
        <v>51499</v>
      </c>
      <c r="I62" s="23">
        <f t="shared" si="0"/>
        <v>695233</v>
      </c>
      <c r="J62" s="24" t="s">
        <v>1158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46049</v>
      </c>
      <c r="D63" s="19" t="s">
        <v>127</v>
      </c>
      <c r="E63" s="20" t="s">
        <v>17</v>
      </c>
      <c r="F63" s="21" t="s">
        <v>128</v>
      </c>
      <c r="G63" s="22">
        <v>825390</v>
      </c>
      <c r="H63" s="22">
        <v>66031</v>
      </c>
      <c r="I63" s="23">
        <f t="shared" si="0"/>
        <v>891421</v>
      </c>
      <c r="J63" s="24" t="s">
        <v>1158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46049</v>
      </c>
      <c r="D64" s="19" t="s">
        <v>129</v>
      </c>
      <c r="E64" s="20" t="s">
        <v>17</v>
      </c>
      <c r="F64" s="21" t="s">
        <v>130</v>
      </c>
      <c r="G64" s="22">
        <v>1953298</v>
      </c>
      <c r="H64" s="22">
        <v>156264</v>
      </c>
      <c r="I64" s="23">
        <f t="shared" si="0"/>
        <v>2109562</v>
      </c>
      <c r="J64" s="24" t="s">
        <v>1158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46049</v>
      </c>
      <c r="D65" s="19" t="s">
        <v>131</v>
      </c>
      <c r="E65" s="20" t="s">
        <v>17</v>
      </c>
      <c r="F65" s="21" t="s">
        <v>132</v>
      </c>
      <c r="G65" s="22">
        <v>1233530</v>
      </c>
      <c r="H65" s="22">
        <v>98682</v>
      </c>
      <c r="I65" s="23">
        <f t="shared" si="0"/>
        <v>1332212</v>
      </c>
      <c r="J65" s="24" t="s">
        <v>1158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46049</v>
      </c>
      <c r="D66" s="19" t="s">
        <v>133</v>
      </c>
      <c r="E66" s="20" t="s">
        <v>17</v>
      </c>
      <c r="F66" s="21" t="s">
        <v>134</v>
      </c>
      <c r="G66" s="22">
        <v>893567</v>
      </c>
      <c r="H66" s="22">
        <v>71485</v>
      </c>
      <c r="I66" s="23">
        <f t="shared" si="0"/>
        <v>965052</v>
      </c>
      <c r="J66" s="24" t="s">
        <v>1158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46049</v>
      </c>
      <c r="D67" s="19" t="s">
        <v>135</v>
      </c>
      <c r="E67" s="20" t="s">
        <v>17</v>
      </c>
      <c r="F67" s="21" t="s">
        <v>136</v>
      </c>
      <c r="G67" s="22">
        <v>430488</v>
      </c>
      <c r="H67" s="22">
        <v>34439</v>
      </c>
      <c r="I67" s="23">
        <f t="shared" si="0"/>
        <v>464927</v>
      </c>
      <c r="J67" s="24" t="s">
        <v>1158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46049</v>
      </c>
      <c r="D68" s="19" t="s">
        <v>137</v>
      </c>
      <c r="E68" s="20" t="s">
        <v>17</v>
      </c>
      <c r="F68" s="21" t="s">
        <v>138</v>
      </c>
      <c r="G68" s="22">
        <v>1610615</v>
      </c>
      <c r="H68" s="22">
        <v>128849</v>
      </c>
      <c r="I68" s="23">
        <f t="shared" si="0"/>
        <v>1739464</v>
      </c>
      <c r="J68" s="24" t="s">
        <v>1158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46049</v>
      </c>
      <c r="D69" s="19" t="s">
        <v>139</v>
      </c>
      <c r="E69" s="20" t="s">
        <v>17</v>
      </c>
      <c r="F69" s="21" t="s">
        <v>140</v>
      </c>
      <c r="G69" s="22">
        <v>2476071</v>
      </c>
      <c r="H69" s="22">
        <v>198086</v>
      </c>
      <c r="I69" s="23">
        <f t="shared" si="0"/>
        <v>2674157</v>
      </c>
      <c r="J69" s="24" t="s">
        <v>1158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46049</v>
      </c>
      <c r="D70" s="19" t="s">
        <v>141</v>
      </c>
      <c r="E70" s="20" t="s">
        <v>17</v>
      </c>
      <c r="F70" s="21" t="s">
        <v>142</v>
      </c>
      <c r="G70" s="22">
        <v>1712710</v>
      </c>
      <c r="H70" s="22">
        <v>137017</v>
      </c>
      <c r="I70" s="23">
        <f t="shared" ref="I70:I133" si="1">G70+H70</f>
        <v>1849727</v>
      </c>
      <c r="J70" s="24" t="s">
        <v>1158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46049</v>
      </c>
      <c r="D71" s="19" t="s">
        <v>143</v>
      </c>
      <c r="E71" s="20" t="s">
        <v>17</v>
      </c>
      <c r="F71" s="21" t="s">
        <v>144</v>
      </c>
      <c r="G71" s="22">
        <v>1184733</v>
      </c>
      <c r="H71" s="22">
        <v>94779</v>
      </c>
      <c r="I71" s="23">
        <f t="shared" si="1"/>
        <v>1279512</v>
      </c>
      <c r="J71" s="24" t="s">
        <v>1158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46049</v>
      </c>
      <c r="D72" s="19" t="s">
        <v>145</v>
      </c>
      <c r="E72" s="20" t="s">
        <v>17</v>
      </c>
      <c r="F72" s="21" t="s">
        <v>146</v>
      </c>
      <c r="G72" s="22">
        <v>1049481</v>
      </c>
      <c r="H72" s="22">
        <v>83958</v>
      </c>
      <c r="I72" s="23">
        <f t="shared" si="1"/>
        <v>1133439</v>
      </c>
      <c r="J72" s="24" t="s">
        <v>1158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46049</v>
      </c>
      <c r="D73" s="19" t="s">
        <v>147</v>
      </c>
      <c r="E73" s="20" t="s">
        <v>17</v>
      </c>
      <c r="F73" s="21" t="s">
        <v>148</v>
      </c>
      <c r="G73" s="22">
        <v>1446036</v>
      </c>
      <c r="H73" s="22">
        <v>115683</v>
      </c>
      <c r="I73" s="23">
        <f t="shared" si="1"/>
        <v>1561719</v>
      </c>
      <c r="J73" s="24" t="s">
        <v>1158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46049</v>
      </c>
      <c r="D74" s="19" t="s">
        <v>149</v>
      </c>
      <c r="E74" s="20" t="s">
        <v>17</v>
      </c>
      <c r="F74" s="21" t="s">
        <v>150</v>
      </c>
      <c r="G74" s="22">
        <v>824636</v>
      </c>
      <c r="H74" s="22">
        <v>65971</v>
      </c>
      <c r="I74" s="23">
        <f t="shared" si="1"/>
        <v>890607</v>
      </c>
      <c r="J74" s="24" t="s">
        <v>1158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46049</v>
      </c>
      <c r="D75" s="19" t="s">
        <v>151</v>
      </c>
      <c r="E75" s="20" t="s">
        <v>17</v>
      </c>
      <c r="F75" s="21" t="s">
        <v>152</v>
      </c>
      <c r="G75" s="22">
        <v>1145845</v>
      </c>
      <c r="H75" s="22">
        <v>91668</v>
      </c>
      <c r="I75" s="23">
        <f t="shared" si="1"/>
        <v>1237513</v>
      </c>
      <c r="J75" s="24" t="s">
        <v>1158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46049</v>
      </c>
      <c r="D76" s="19" t="s">
        <v>153</v>
      </c>
      <c r="E76" s="20" t="s">
        <v>17</v>
      </c>
      <c r="F76" s="21" t="s">
        <v>154</v>
      </c>
      <c r="G76" s="22">
        <v>1365703</v>
      </c>
      <c r="H76" s="22">
        <v>109256</v>
      </c>
      <c r="I76" s="23">
        <f t="shared" si="1"/>
        <v>1474959</v>
      </c>
      <c r="J76" s="24" t="s">
        <v>1158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46049</v>
      </c>
      <c r="D77" s="19" t="s">
        <v>155</v>
      </c>
      <c r="E77" s="20" t="s">
        <v>17</v>
      </c>
      <c r="F77" s="21" t="s">
        <v>156</v>
      </c>
      <c r="G77" s="22">
        <v>1513786</v>
      </c>
      <c r="H77" s="22">
        <v>121103</v>
      </c>
      <c r="I77" s="23">
        <f t="shared" si="1"/>
        <v>1634889</v>
      </c>
      <c r="J77" s="24" t="s">
        <v>1158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46049</v>
      </c>
      <c r="D78" s="19" t="s">
        <v>157</v>
      </c>
      <c r="E78" s="20" t="s">
        <v>17</v>
      </c>
      <c r="F78" s="21" t="s">
        <v>158</v>
      </c>
      <c r="G78" s="22">
        <v>1551260</v>
      </c>
      <c r="H78" s="22">
        <v>124101</v>
      </c>
      <c r="I78" s="23">
        <f t="shared" si="1"/>
        <v>1675361</v>
      </c>
      <c r="J78" s="24" t="s">
        <v>1158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46049</v>
      </c>
      <c r="D79" s="19" t="s">
        <v>159</v>
      </c>
      <c r="E79" s="20" t="s">
        <v>17</v>
      </c>
      <c r="F79" s="21" t="s">
        <v>160</v>
      </c>
      <c r="G79" s="22">
        <v>3157529</v>
      </c>
      <c r="H79" s="22">
        <v>252602</v>
      </c>
      <c r="I79" s="23">
        <f t="shared" si="1"/>
        <v>3410131</v>
      </c>
      <c r="J79" s="24" t="s">
        <v>1158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46049</v>
      </c>
      <c r="D80" s="19" t="s">
        <v>161</v>
      </c>
      <c r="E80" s="20" t="s">
        <v>17</v>
      </c>
      <c r="F80" s="21" t="s">
        <v>162</v>
      </c>
      <c r="G80" s="22">
        <v>1107313</v>
      </c>
      <c r="H80" s="22">
        <v>88585</v>
      </c>
      <c r="I80" s="23">
        <f t="shared" si="1"/>
        <v>1195898</v>
      </c>
      <c r="J80" s="24" t="s">
        <v>1158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46049</v>
      </c>
      <c r="D81" s="19" t="s">
        <v>163</v>
      </c>
      <c r="E81" s="20" t="s">
        <v>17</v>
      </c>
      <c r="F81" s="21" t="s">
        <v>164</v>
      </c>
      <c r="G81" s="22">
        <v>765117</v>
      </c>
      <c r="H81" s="22">
        <v>61209</v>
      </c>
      <c r="I81" s="23">
        <f t="shared" si="1"/>
        <v>826326</v>
      </c>
      <c r="J81" s="24" t="s">
        <v>1158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46049</v>
      </c>
      <c r="D82" s="19" t="s">
        <v>165</v>
      </c>
      <c r="E82" s="20" t="s">
        <v>17</v>
      </c>
      <c r="F82" s="21" t="s">
        <v>166</v>
      </c>
      <c r="G82" s="22">
        <v>631828</v>
      </c>
      <c r="H82" s="22">
        <v>50546</v>
      </c>
      <c r="I82" s="23">
        <f t="shared" si="1"/>
        <v>682374</v>
      </c>
      <c r="J82" s="24" t="s">
        <v>1158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46049</v>
      </c>
      <c r="D83" s="19" t="s">
        <v>167</v>
      </c>
      <c r="E83" s="20" t="s">
        <v>17</v>
      </c>
      <c r="F83" s="21" t="s">
        <v>168</v>
      </c>
      <c r="G83" s="22">
        <v>684933</v>
      </c>
      <c r="H83" s="22">
        <v>54795</v>
      </c>
      <c r="I83" s="23">
        <f t="shared" si="1"/>
        <v>739728</v>
      </c>
      <c r="J83" s="24" t="s">
        <v>1158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46049</v>
      </c>
      <c r="D84" s="19" t="s">
        <v>169</v>
      </c>
      <c r="E84" s="20" t="s">
        <v>17</v>
      </c>
      <c r="F84" s="21" t="s">
        <v>170</v>
      </c>
      <c r="G84" s="22">
        <v>722981</v>
      </c>
      <c r="H84" s="22">
        <v>57838</v>
      </c>
      <c r="I84" s="23">
        <f t="shared" si="1"/>
        <v>780819</v>
      </c>
      <c r="J84" s="24" t="s">
        <v>1158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46049</v>
      </c>
      <c r="D85" s="19" t="s">
        <v>171</v>
      </c>
      <c r="E85" s="20" t="s">
        <v>17</v>
      </c>
      <c r="F85" s="21" t="s">
        <v>172</v>
      </c>
      <c r="G85" s="22">
        <v>1395189</v>
      </c>
      <c r="H85" s="22">
        <v>111615</v>
      </c>
      <c r="I85" s="23">
        <f t="shared" si="1"/>
        <v>1506804</v>
      </c>
      <c r="J85" s="24" t="s">
        <v>1158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46049</v>
      </c>
      <c r="D86" s="19" t="s">
        <v>173</v>
      </c>
      <c r="E86" s="20" t="s">
        <v>17</v>
      </c>
      <c r="F86" s="21" t="s">
        <v>174</v>
      </c>
      <c r="G86" s="22">
        <v>1540557</v>
      </c>
      <c r="H86" s="22">
        <v>123245</v>
      </c>
      <c r="I86" s="23">
        <f t="shared" si="1"/>
        <v>1663802</v>
      </c>
      <c r="J86" s="24" t="s">
        <v>1158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46049</v>
      </c>
      <c r="D87" s="19" t="s">
        <v>175</v>
      </c>
      <c r="E87" s="20" t="s">
        <v>17</v>
      </c>
      <c r="F87" s="21" t="s">
        <v>176</v>
      </c>
      <c r="G87" s="22">
        <v>1744589</v>
      </c>
      <c r="H87" s="22">
        <v>139567</v>
      </c>
      <c r="I87" s="23">
        <f t="shared" si="1"/>
        <v>1884156</v>
      </c>
      <c r="J87" s="24" t="s">
        <v>1158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46049</v>
      </c>
      <c r="D88" s="19" t="s">
        <v>177</v>
      </c>
      <c r="E88" s="20" t="s">
        <v>17</v>
      </c>
      <c r="F88" s="21" t="s">
        <v>178</v>
      </c>
      <c r="G88" s="22">
        <v>1742779</v>
      </c>
      <c r="H88" s="22">
        <v>139422</v>
      </c>
      <c r="I88" s="23">
        <f t="shared" si="1"/>
        <v>1882201</v>
      </c>
      <c r="J88" s="24" t="s">
        <v>1158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46049</v>
      </c>
      <c r="D89" s="19" t="s">
        <v>179</v>
      </c>
      <c r="E89" s="20" t="s">
        <v>17</v>
      </c>
      <c r="F89" s="21" t="s">
        <v>180</v>
      </c>
      <c r="G89" s="22">
        <v>1119038</v>
      </c>
      <c r="H89" s="22">
        <v>89523</v>
      </c>
      <c r="I89" s="23">
        <f t="shared" si="1"/>
        <v>1208561</v>
      </c>
      <c r="J89" s="24" t="s">
        <v>1158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46049</v>
      </c>
      <c r="D90" s="19" t="s">
        <v>181</v>
      </c>
      <c r="E90" s="20" t="s">
        <v>17</v>
      </c>
      <c r="F90" s="21" t="s">
        <v>182</v>
      </c>
      <c r="G90" s="22">
        <v>2237506</v>
      </c>
      <c r="H90" s="22">
        <v>179000</v>
      </c>
      <c r="I90" s="23">
        <f t="shared" si="1"/>
        <v>2416506</v>
      </c>
      <c r="J90" s="24" t="s">
        <v>1158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46049</v>
      </c>
      <c r="D91" s="19" t="s">
        <v>183</v>
      </c>
      <c r="E91" s="20" t="s">
        <v>17</v>
      </c>
      <c r="F91" s="21" t="s">
        <v>184</v>
      </c>
      <c r="G91" s="22">
        <v>720207</v>
      </c>
      <c r="H91" s="22">
        <v>57617</v>
      </c>
      <c r="I91" s="23">
        <f t="shared" si="1"/>
        <v>777824</v>
      </c>
      <c r="J91" s="24" t="s">
        <v>1158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46049</v>
      </c>
      <c r="D92" s="19" t="s">
        <v>185</v>
      </c>
      <c r="E92" s="20" t="s">
        <v>17</v>
      </c>
      <c r="F92" s="21" t="s">
        <v>186</v>
      </c>
      <c r="G92" s="22">
        <v>2143198</v>
      </c>
      <c r="H92" s="22">
        <v>171456</v>
      </c>
      <c r="I92" s="23">
        <f t="shared" si="1"/>
        <v>2314654</v>
      </c>
      <c r="J92" s="24" t="s">
        <v>1158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46049</v>
      </c>
      <c r="D93" s="19" t="s">
        <v>187</v>
      </c>
      <c r="E93" s="20" t="s">
        <v>17</v>
      </c>
      <c r="F93" s="21" t="s">
        <v>188</v>
      </c>
      <c r="G93" s="22">
        <v>845260</v>
      </c>
      <c r="H93" s="22">
        <v>67621</v>
      </c>
      <c r="I93" s="23">
        <f t="shared" si="1"/>
        <v>912881</v>
      </c>
      <c r="J93" s="24" t="s">
        <v>1158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46049</v>
      </c>
      <c r="D94" s="19" t="s">
        <v>189</v>
      </c>
      <c r="E94" s="20" t="s">
        <v>17</v>
      </c>
      <c r="F94" s="21" t="s">
        <v>190</v>
      </c>
      <c r="G94" s="22">
        <v>1213160</v>
      </c>
      <c r="H94" s="22">
        <v>97053</v>
      </c>
      <c r="I94" s="23">
        <f t="shared" si="1"/>
        <v>1310213</v>
      </c>
      <c r="J94" s="24" t="s">
        <v>1158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46049</v>
      </c>
      <c r="D95" s="19" t="s">
        <v>191</v>
      </c>
      <c r="E95" s="20" t="s">
        <v>17</v>
      </c>
      <c r="F95" s="21" t="s">
        <v>192</v>
      </c>
      <c r="G95" s="22">
        <v>833600</v>
      </c>
      <c r="H95" s="22">
        <v>66688</v>
      </c>
      <c r="I95" s="23">
        <f t="shared" si="1"/>
        <v>900288</v>
      </c>
      <c r="J95" s="24" t="s">
        <v>1158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46049</v>
      </c>
      <c r="D96" s="19" t="s">
        <v>193</v>
      </c>
      <c r="E96" s="20" t="s">
        <v>17</v>
      </c>
      <c r="F96" s="21" t="s">
        <v>194</v>
      </c>
      <c r="G96" s="22">
        <v>3716665</v>
      </c>
      <c r="H96" s="22">
        <v>297333</v>
      </c>
      <c r="I96" s="23">
        <f t="shared" si="1"/>
        <v>4013998</v>
      </c>
      <c r="J96" s="24" t="s">
        <v>1158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46049</v>
      </c>
      <c r="D97" s="19" t="s">
        <v>195</v>
      </c>
      <c r="E97" s="20" t="s">
        <v>17</v>
      </c>
      <c r="F97" s="21" t="s">
        <v>196</v>
      </c>
      <c r="G97" s="22">
        <v>6297605</v>
      </c>
      <c r="H97" s="22">
        <v>503808</v>
      </c>
      <c r="I97" s="23">
        <f t="shared" si="1"/>
        <v>6801413</v>
      </c>
      <c r="J97" s="24" t="s">
        <v>1158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46049</v>
      </c>
      <c r="D98" s="19" t="s">
        <v>197</v>
      </c>
      <c r="E98" s="20" t="s">
        <v>17</v>
      </c>
      <c r="F98" s="21" t="s">
        <v>198</v>
      </c>
      <c r="G98" s="22">
        <v>1150464</v>
      </c>
      <c r="H98" s="22">
        <v>92037</v>
      </c>
      <c r="I98" s="23">
        <f t="shared" si="1"/>
        <v>1242501</v>
      </c>
      <c r="J98" s="24" t="s">
        <v>1158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46049</v>
      </c>
      <c r="D99" s="19" t="s">
        <v>199</v>
      </c>
      <c r="E99" s="20" t="s">
        <v>17</v>
      </c>
      <c r="F99" s="21" t="s">
        <v>200</v>
      </c>
      <c r="G99" s="22">
        <v>2985410</v>
      </c>
      <c r="H99" s="22">
        <v>238833</v>
      </c>
      <c r="I99" s="23">
        <f t="shared" si="1"/>
        <v>3224243</v>
      </c>
      <c r="J99" s="24" t="s">
        <v>1158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46049</v>
      </c>
      <c r="D100" s="19" t="s">
        <v>201</v>
      </c>
      <c r="E100" s="20" t="s">
        <v>17</v>
      </c>
      <c r="F100" s="21" t="s">
        <v>202</v>
      </c>
      <c r="G100" s="22">
        <v>1027935</v>
      </c>
      <c r="H100" s="22">
        <v>82235</v>
      </c>
      <c r="I100" s="23">
        <f t="shared" si="1"/>
        <v>1110170</v>
      </c>
      <c r="J100" s="24" t="s">
        <v>1158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46049</v>
      </c>
      <c r="D101" s="19" t="s">
        <v>203</v>
      </c>
      <c r="E101" s="20" t="s">
        <v>17</v>
      </c>
      <c r="F101" s="21" t="s">
        <v>204</v>
      </c>
      <c r="G101" s="22">
        <v>1369799</v>
      </c>
      <c r="H101" s="22">
        <v>109584</v>
      </c>
      <c r="I101" s="23">
        <f t="shared" si="1"/>
        <v>1479383</v>
      </c>
      <c r="J101" s="24" t="s">
        <v>1158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46049</v>
      </c>
      <c r="D102" s="19" t="s">
        <v>205</v>
      </c>
      <c r="E102" s="20" t="s">
        <v>17</v>
      </c>
      <c r="F102" s="21" t="s">
        <v>206</v>
      </c>
      <c r="G102" s="22">
        <v>755110</v>
      </c>
      <c r="H102" s="22">
        <v>60409</v>
      </c>
      <c r="I102" s="23">
        <f t="shared" si="1"/>
        <v>815519</v>
      </c>
      <c r="J102" s="24" t="s">
        <v>1158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46049</v>
      </c>
      <c r="D103" s="19" t="s">
        <v>207</v>
      </c>
      <c r="E103" s="20" t="s">
        <v>17</v>
      </c>
      <c r="F103" s="21" t="s">
        <v>208</v>
      </c>
      <c r="G103" s="22">
        <v>981796</v>
      </c>
      <c r="H103" s="22">
        <v>78544</v>
      </c>
      <c r="I103" s="23">
        <f t="shared" si="1"/>
        <v>1060340</v>
      </c>
      <c r="J103" s="24" t="s">
        <v>1158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46049</v>
      </c>
      <c r="D104" s="19" t="s">
        <v>209</v>
      </c>
      <c r="E104" s="20" t="s">
        <v>17</v>
      </c>
      <c r="F104" s="21" t="s">
        <v>210</v>
      </c>
      <c r="G104" s="22">
        <v>985220</v>
      </c>
      <c r="H104" s="22">
        <v>78818</v>
      </c>
      <c r="I104" s="23">
        <f t="shared" si="1"/>
        <v>1064038</v>
      </c>
      <c r="J104" s="24" t="s">
        <v>1158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46049</v>
      </c>
      <c r="D105" s="19" t="s">
        <v>211</v>
      </c>
      <c r="E105" s="20" t="s">
        <v>17</v>
      </c>
      <c r="F105" s="21" t="s">
        <v>212</v>
      </c>
      <c r="G105" s="22">
        <v>1213160</v>
      </c>
      <c r="H105" s="22">
        <v>97053</v>
      </c>
      <c r="I105" s="23">
        <f t="shared" si="1"/>
        <v>1310213</v>
      </c>
      <c r="J105" s="24" t="s">
        <v>1158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46049</v>
      </c>
      <c r="D106" s="19" t="s">
        <v>213</v>
      </c>
      <c r="E106" s="20" t="s">
        <v>17</v>
      </c>
      <c r="F106" s="21" t="s">
        <v>214</v>
      </c>
      <c r="G106" s="22">
        <v>955448</v>
      </c>
      <c r="H106" s="22">
        <v>76436</v>
      </c>
      <c r="I106" s="23">
        <f t="shared" si="1"/>
        <v>1031884</v>
      </c>
      <c r="J106" s="24" t="s">
        <v>1158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46049</v>
      </c>
      <c r="D107" s="19" t="s">
        <v>215</v>
      </c>
      <c r="E107" s="20" t="s">
        <v>17</v>
      </c>
      <c r="F107" s="21" t="s">
        <v>216</v>
      </c>
      <c r="G107" s="22">
        <v>1183940</v>
      </c>
      <c r="H107" s="22">
        <v>94715</v>
      </c>
      <c r="I107" s="23">
        <f t="shared" si="1"/>
        <v>1278655</v>
      </c>
      <c r="J107" s="24" t="s">
        <v>1158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46049</v>
      </c>
      <c r="D108" s="19" t="s">
        <v>217</v>
      </c>
      <c r="E108" s="20" t="s">
        <v>17</v>
      </c>
      <c r="F108" s="21" t="s">
        <v>218</v>
      </c>
      <c r="G108" s="22">
        <v>953940</v>
      </c>
      <c r="H108" s="22">
        <v>76315</v>
      </c>
      <c r="I108" s="23">
        <f t="shared" si="1"/>
        <v>1030255</v>
      </c>
      <c r="J108" s="24" t="s">
        <v>1158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46049</v>
      </c>
      <c r="D109" s="19" t="s">
        <v>219</v>
      </c>
      <c r="E109" s="20" t="s">
        <v>17</v>
      </c>
      <c r="F109" s="21" t="s">
        <v>220</v>
      </c>
      <c r="G109" s="22">
        <v>1998791</v>
      </c>
      <c r="H109" s="22">
        <v>159903</v>
      </c>
      <c r="I109" s="23">
        <f t="shared" si="1"/>
        <v>2158694</v>
      </c>
      <c r="J109" s="24" t="s">
        <v>1158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46049</v>
      </c>
      <c r="D110" s="19" t="s">
        <v>221</v>
      </c>
      <c r="E110" s="20" t="s">
        <v>17</v>
      </c>
      <c r="F110" s="21" t="s">
        <v>222</v>
      </c>
      <c r="G110" s="22">
        <v>1579570</v>
      </c>
      <c r="H110" s="22">
        <v>126366</v>
      </c>
      <c r="I110" s="23">
        <f t="shared" si="1"/>
        <v>1705936</v>
      </c>
      <c r="J110" s="24" t="s">
        <v>1158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46049</v>
      </c>
      <c r="D111" s="19" t="s">
        <v>223</v>
      </c>
      <c r="E111" s="20" t="s">
        <v>17</v>
      </c>
      <c r="F111" s="21" t="s">
        <v>224</v>
      </c>
      <c r="G111" s="22">
        <v>846005</v>
      </c>
      <c r="H111" s="22">
        <v>67680</v>
      </c>
      <c r="I111" s="23">
        <f t="shared" si="1"/>
        <v>913685</v>
      </c>
      <c r="J111" s="24" t="s">
        <v>1158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46049</v>
      </c>
      <c r="D112" s="19" t="s">
        <v>225</v>
      </c>
      <c r="E112" s="20" t="s">
        <v>17</v>
      </c>
      <c r="F112" s="21" t="s">
        <v>226</v>
      </c>
      <c r="G112" s="22">
        <v>953750</v>
      </c>
      <c r="H112" s="22">
        <v>76300</v>
      </c>
      <c r="I112" s="23">
        <f t="shared" si="1"/>
        <v>1030050</v>
      </c>
      <c r="J112" s="24" t="s">
        <v>1158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46049</v>
      </c>
      <c r="D113" s="19" t="s">
        <v>227</v>
      </c>
      <c r="E113" s="20" t="s">
        <v>17</v>
      </c>
      <c r="F113" s="21" t="s">
        <v>228</v>
      </c>
      <c r="G113" s="22">
        <v>795336</v>
      </c>
      <c r="H113" s="22">
        <v>63627</v>
      </c>
      <c r="I113" s="23">
        <f t="shared" si="1"/>
        <v>858963</v>
      </c>
      <c r="J113" s="24" t="s">
        <v>1158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46049</v>
      </c>
      <c r="D114" s="19" t="s">
        <v>229</v>
      </c>
      <c r="E114" s="20" t="s">
        <v>17</v>
      </c>
      <c r="F114" s="21" t="s">
        <v>230</v>
      </c>
      <c r="G114" s="22">
        <v>1253276</v>
      </c>
      <c r="H114" s="22">
        <v>100262</v>
      </c>
      <c r="I114" s="23">
        <f t="shared" si="1"/>
        <v>1353538</v>
      </c>
      <c r="J114" s="24" t="s">
        <v>1158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46049</v>
      </c>
      <c r="D115" s="19" t="s">
        <v>231</v>
      </c>
      <c r="E115" s="20" t="s">
        <v>17</v>
      </c>
      <c r="F115" s="21" t="s">
        <v>232</v>
      </c>
      <c r="G115" s="22">
        <v>781242</v>
      </c>
      <c r="H115" s="22">
        <v>62499</v>
      </c>
      <c r="I115" s="23">
        <f t="shared" si="1"/>
        <v>843741</v>
      </c>
      <c r="J115" s="24" t="s">
        <v>1158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46049</v>
      </c>
      <c r="D116" s="19" t="s">
        <v>233</v>
      </c>
      <c r="E116" s="20" t="s">
        <v>17</v>
      </c>
      <c r="F116" s="21" t="s">
        <v>234</v>
      </c>
      <c r="G116" s="22">
        <v>956210</v>
      </c>
      <c r="H116" s="22">
        <v>76497</v>
      </c>
      <c r="I116" s="23">
        <f t="shared" si="1"/>
        <v>1032707</v>
      </c>
      <c r="J116" s="24" t="s">
        <v>1158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46049</v>
      </c>
      <c r="D117" s="19" t="s">
        <v>235</v>
      </c>
      <c r="E117" s="20" t="s">
        <v>17</v>
      </c>
      <c r="F117" s="21" t="s">
        <v>236</v>
      </c>
      <c r="G117" s="22">
        <v>499328</v>
      </c>
      <c r="H117" s="22">
        <v>39946</v>
      </c>
      <c r="I117" s="23">
        <f t="shared" si="1"/>
        <v>539274</v>
      </c>
      <c r="J117" s="24" t="s">
        <v>1158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46049</v>
      </c>
      <c r="D118" s="19" t="s">
        <v>237</v>
      </c>
      <c r="E118" s="20" t="s">
        <v>17</v>
      </c>
      <c r="F118" s="21" t="s">
        <v>238</v>
      </c>
      <c r="G118" s="22">
        <v>1134560</v>
      </c>
      <c r="H118" s="22">
        <v>90765</v>
      </c>
      <c r="I118" s="23">
        <f t="shared" si="1"/>
        <v>1225325</v>
      </c>
      <c r="J118" s="24" t="s">
        <v>1158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46049</v>
      </c>
      <c r="D119" s="19" t="s">
        <v>239</v>
      </c>
      <c r="E119" s="20" t="s">
        <v>17</v>
      </c>
      <c r="F119" s="21" t="s">
        <v>240</v>
      </c>
      <c r="G119" s="22">
        <v>1665060</v>
      </c>
      <c r="H119" s="22">
        <v>133205</v>
      </c>
      <c r="I119" s="23">
        <f t="shared" si="1"/>
        <v>1798265</v>
      </c>
      <c r="J119" s="24" t="s">
        <v>1158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46049</v>
      </c>
      <c r="D120" s="19" t="s">
        <v>241</v>
      </c>
      <c r="E120" s="20" t="s">
        <v>17</v>
      </c>
      <c r="F120" s="21" t="s">
        <v>242</v>
      </c>
      <c r="G120" s="22">
        <v>741573</v>
      </c>
      <c r="H120" s="22">
        <v>59326</v>
      </c>
      <c r="I120" s="23">
        <f t="shared" si="1"/>
        <v>800899</v>
      </c>
      <c r="J120" s="24" t="s">
        <v>1158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46049</v>
      </c>
      <c r="D121" s="19" t="s">
        <v>243</v>
      </c>
      <c r="E121" s="20" t="s">
        <v>17</v>
      </c>
      <c r="F121" s="21" t="s">
        <v>244</v>
      </c>
      <c r="G121" s="22">
        <v>1879543</v>
      </c>
      <c r="H121" s="22">
        <v>150363</v>
      </c>
      <c r="I121" s="23">
        <f t="shared" si="1"/>
        <v>2029906</v>
      </c>
      <c r="J121" s="24" t="s">
        <v>1158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46049</v>
      </c>
      <c r="D122" s="19" t="s">
        <v>245</v>
      </c>
      <c r="E122" s="20" t="s">
        <v>17</v>
      </c>
      <c r="F122" s="21" t="s">
        <v>246</v>
      </c>
      <c r="G122" s="22">
        <v>2057293</v>
      </c>
      <c r="H122" s="22">
        <v>164583</v>
      </c>
      <c r="I122" s="23">
        <f t="shared" si="1"/>
        <v>2221876</v>
      </c>
      <c r="J122" s="24" t="s">
        <v>1158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46049</v>
      </c>
      <c r="D123" s="19" t="s">
        <v>247</v>
      </c>
      <c r="E123" s="20" t="s">
        <v>17</v>
      </c>
      <c r="F123" s="21" t="s">
        <v>248</v>
      </c>
      <c r="G123" s="22">
        <v>1295553</v>
      </c>
      <c r="H123" s="22">
        <v>103644</v>
      </c>
      <c r="I123" s="23">
        <f t="shared" si="1"/>
        <v>1399197</v>
      </c>
      <c r="J123" s="24" t="s">
        <v>1158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46049</v>
      </c>
      <c r="D124" s="19" t="s">
        <v>249</v>
      </c>
      <c r="E124" s="20" t="s">
        <v>17</v>
      </c>
      <c r="F124" s="21" t="s">
        <v>250</v>
      </c>
      <c r="G124" s="22">
        <v>1000272</v>
      </c>
      <c r="H124" s="22">
        <v>80022</v>
      </c>
      <c r="I124" s="23">
        <f t="shared" si="1"/>
        <v>1080294</v>
      </c>
      <c r="J124" s="24" t="s">
        <v>1158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46049</v>
      </c>
      <c r="D125" s="19" t="s">
        <v>251</v>
      </c>
      <c r="E125" s="20" t="s">
        <v>17</v>
      </c>
      <c r="F125" s="21" t="s">
        <v>252</v>
      </c>
      <c r="G125" s="22">
        <v>2438319</v>
      </c>
      <c r="H125" s="22">
        <v>195066</v>
      </c>
      <c r="I125" s="23">
        <f t="shared" si="1"/>
        <v>2633385</v>
      </c>
      <c r="J125" s="24" t="s">
        <v>1158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46049</v>
      </c>
      <c r="D126" s="19" t="s">
        <v>253</v>
      </c>
      <c r="E126" s="20" t="s">
        <v>17</v>
      </c>
      <c r="F126" s="21" t="s">
        <v>254</v>
      </c>
      <c r="G126" s="22">
        <v>2075071</v>
      </c>
      <c r="H126" s="22">
        <v>166006</v>
      </c>
      <c r="I126" s="23">
        <f t="shared" si="1"/>
        <v>2241077</v>
      </c>
      <c r="J126" s="24" t="s">
        <v>1158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46049</v>
      </c>
      <c r="D127" s="19" t="s">
        <v>255</v>
      </c>
      <c r="E127" s="20" t="s">
        <v>17</v>
      </c>
      <c r="F127" s="21" t="s">
        <v>256</v>
      </c>
      <c r="G127" s="22">
        <v>3453547</v>
      </c>
      <c r="H127" s="22">
        <v>276284</v>
      </c>
      <c r="I127" s="23">
        <f t="shared" si="1"/>
        <v>3729831</v>
      </c>
      <c r="J127" s="24" t="s">
        <v>1158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46049</v>
      </c>
      <c r="D128" s="19" t="s">
        <v>257</v>
      </c>
      <c r="E128" s="20" t="s">
        <v>17</v>
      </c>
      <c r="F128" s="21" t="s">
        <v>258</v>
      </c>
      <c r="G128" s="22">
        <v>1176801</v>
      </c>
      <c r="H128" s="22">
        <v>94144</v>
      </c>
      <c r="I128" s="23">
        <f t="shared" si="1"/>
        <v>1270945</v>
      </c>
      <c r="J128" s="24" t="s">
        <v>1158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46049</v>
      </c>
      <c r="D129" s="19" t="s">
        <v>259</v>
      </c>
      <c r="E129" s="20" t="s">
        <v>17</v>
      </c>
      <c r="F129" s="21" t="s">
        <v>260</v>
      </c>
      <c r="G129" s="22">
        <v>1739823</v>
      </c>
      <c r="H129" s="22">
        <v>139186</v>
      </c>
      <c r="I129" s="23">
        <f t="shared" si="1"/>
        <v>1879009</v>
      </c>
      <c r="J129" s="24" t="s">
        <v>1158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46049</v>
      </c>
      <c r="D130" s="19" t="s">
        <v>261</v>
      </c>
      <c r="E130" s="20" t="s">
        <v>17</v>
      </c>
      <c r="F130" s="21" t="s">
        <v>262</v>
      </c>
      <c r="G130" s="22">
        <v>1579803</v>
      </c>
      <c r="H130" s="22">
        <v>126384</v>
      </c>
      <c r="I130" s="23">
        <f t="shared" si="1"/>
        <v>1706187</v>
      </c>
      <c r="J130" s="24" t="s">
        <v>1158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46049</v>
      </c>
      <c r="D131" s="19" t="s">
        <v>263</v>
      </c>
      <c r="E131" s="20" t="s">
        <v>17</v>
      </c>
      <c r="F131" s="21" t="s">
        <v>264</v>
      </c>
      <c r="G131" s="22">
        <v>2173932</v>
      </c>
      <c r="H131" s="22">
        <v>173915</v>
      </c>
      <c r="I131" s="23">
        <f t="shared" si="1"/>
        <v>2347847</v>
      </c>
      <c r="J131" s="24" t="s">
        <v>1158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46049</v>
      </c>
      <c r="D132" s="19" t="s">
        <v>265</v>
      </c>
      <c r="E132" s="20" t="s">
        <v>17</v>
      </c>
      <c r="F132" s="21" t="s">
        <v>266</v>
      </c>
      <c r="G132" s="22">
        <v>1820024</v>
      </c>
      <c r="H132" s="22">
        <v>145602</v>
      </c>
      <c r="I132" s="23">
        <f t="shared" si="1"/>
        <v>1965626</v>
      </c>
      <c r="J132" s="24" t="s">
        <v>1158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46049</v>
      </c>
      <c r="D133" s="19" t="s">
        <v>267</v>
      </c>
      <c r="E133" s="20" t="s">
        <v>17</v>
      </c>
      <c r="F133" s="21" t="s">
        <v>268</v>
      </c>
      <c r="G133" s="22">
        <v>1583161</v>
      </c>
      <c r="H133" s="22">
        <v>126653</v>
      </c>
      <c r="I133" s="23">
        <f t="shared" si="1"/>
        <v>1709814</v>
      </c>
      <c r="J133" s="24" t="s">
        <v>1158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46049</v>
      </c>
      <c r="D134" s="19" t="s">
        <v>269</v>
      </c>
      <c r="E134" s="20" t="s">
        <v>17</v>
      </c>
      <c r="F134" s="21" t="s">
        <v>270</v>
      </c>
      <c r="G134" s="22">
        <v>976018</v>
      </c>
      <c r="H134" s="22">
        <v>78081</v>
      </c>
      <c r="I134" s="23">
        <f t="shared" ref="I134:I197" si="2">G134+H134</f>
        <v>1054099</v>
      </c>
      <c r="J134" s="24" t="s">
        <v>1158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46049</v>
      </c>
      <c r="D135" s="19" t="s">
        <v>271</v>
      </c>
      <c r="E135" s="20" t="s">
        <v>17</v>
      </c>
      <c r="F135" s="21" t="s">
        <v>272</v>
      </c>
      <c r="G135" s="22">
        <v>1452022</v>
      </c>
      <c r="H135" s="22">
        <v>116162</v>
      </c>
      <c r="I135" s="23">
        <f t="shared" si="2"/>
        <v>1568184</v>
      </c>
      <c r="J135" s="24" t="s">
        <v>1158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46049</v>
      </c>
      <c r="D136" s="19" t="s">
        <v>273</v>
      </c>
      <c r="E136" s="20" t="s">
        <v>17</v>
      </c>
      <c r="F136" s="21" t="s">
        <v>274</v>
      </c>
      <c r="G136" s="22">
        <v>2442403</v>
      </c>
      <c r="H136" s="22">
        <v>195392</v>
      </c>
      <c r="I136" s="23">
        <f t="shared" si="2"/>
        <v>2637795</v>
      </c>
      <c r="J136" s="24" t="s">
        <v>1158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46049</v>
      </c>
      <c r="D137" s="19" t="s">
        <v>275</v>
      </c>
      <c r="E137" s="20" t="s">
        <v>17</v>
      </c>
      <c r="F137" s="21" t="s">
        <v>276</v>
      </c>
      <c r="G137" s="22">
        <v>2661691</v>
      </c>
      <c r="H137" s="22">
        <v>212935</v>
      </c>
      <c r="I137" s="23">
        <f t="shared" si="2"/>
        <v>2874626</v>
      </c>
      <c r="J137" s="24" t="s">
        <v>1158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46049</v>
      </c>
      <c r="D138" s="19" t="s">
        <v>277</v>
      </c>
      <c r="E138" s="20" t="s">
        <v>17</v>
      </c>
      <c r="F138" s="21" t="s">
        <v>278</v>
      </c>
      <c r="G138" s="22">
        <v>1016728</v>
      </c>
      <c r="H138" s="22">
        <v>81338</v>
      </c>
      <c r="I138" s="23">
        <f t="shared" si="2"/>
        <v>1098066</v>
      </c>
      <c r="J138" s="24" t="s">
        <v>1158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46049</v>
      </c>
      <c r="D139" s="19" t="s">
        <v>279</v>
      </c>
      <c r="E139" s="20" t="s">
        <v>17</v>
      </c>
      <c r="F139" s="21" t="s">
        <v>280</v>
      </c>
      <c r="G139" s="22">
        <v>1047566</v>
      </c>
      <c r="H139" s="22">
        <v>83805</v>
      </c>
      <c r="I139" s="23">
        <f t="shared" si="2"/>
        <v>1131371</v>
      </c>
      <c r="J139" s="24" t="s">
        <v>1158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46049</v>
      </c>
      <c r="D140" s="19" t="s">
        <v>281</v>
      </c>
      <c r="E140" s="20" t="s">
        <v>17</v>
      </c>
      <c r="F140" s="21" t="s">
        <v>282</v>
      </c>
      <c r="G140" s="22">
        <v>825390</v>
      </c>
      <c r="H140" s="22">
        <v>66031</v>
      </c>
      <c r="I140" s="23">
        <f t="shared" si="2"/>
        <v>891421</v>
      </c>
      <c r="J140" s="24" t="s">
        <v>1158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46049</v>
      </c>
      <c r="D141" s="19" t="s">
        <v>283</v>
      </c>
      <c r="E141" s="20" t="s">
        <v>17</v>
      </c>
      <c r="F141" s="21" t="s">
        <v>284</v>
      </c>
      <c r="G141" s="22">
        <v>825390</v>
      </c>
      <c r="H141" s="22">
        <v>66031</v>
      </c>
      <c r="I141" s="23">
        <f t="shared" si="2"/>
        <v>891421</v>
      </c>
      <c r="J141" s="24" t="s">
        <v>1158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46049</v>
      </c>
      <c r="D142" s="19" t="s">
        <v>285</v>
      </c>
      <c r="E142" s="20" t="s">
        <v>17</v>
      </c>
      <c r="F142" s="21" t="s">
        <v>286</v>
      </c>
      <c r="G142" s="22">
        <v>825390</v>
      </c>
      <c r="H142" s="22">
        <v>66031</v>
      </c>
      <c r="I142" s="23">
        <f t="shared" si="2"/>
        <v>891421</v>
      </c>
      <c r="J142" s="24" t="s">
        <v>1158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46049</v>
      </c>
      <c r="D143" s="19" t="s">
        <v>287</v>
      </c>
      <c r="E143" s="20" t="s">
        <v>17</v>
      </c>
      <c r="F143" s="21" t="s">
        <v>288</v>
      </c>
      <c r="G143" s="22">
        <v>495234</v>
      </c>
      <c r="H143" s="22">
        <v>39619</v>
      </c>
      <c r="I143" s="23">
        <f t="shared" si="2"/>
        <v>534853</v>
      </c>
      <c r="J143" s="24" t="s">
        <v>1158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46049</v>
      </c>
      <c r="D144" s="19" t="s">
        <v>289</v>
      </c>
      <c r="E144" s="20" t="s">
        <v>17</v>
      </c>
      <c r="F144" s="21" t="s">
        <v>290</v>
      </c>
      <c r="G144" s="22">
        <v>1225410</v>
      </c>
      <c r="H144" s="22">
        <v>98033</v>
      </c>
      <c r="I144" s="23">
        <f t="shared" si="2"/>
        <v>1323443</v>
      </c>
      <c r="J144" s="24" t="s">
        <v>1158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46049</v>
      </c>
      <c r="D145" s="19" t="s">
        <v>291</v>
      </c>
      <c r="E145" s="20" t="s">
        <v>17</v>
      </c>
      <c r="F145" s="21" t="s">
        <v>292</v>
      </c>
      <c r="G145" s="22">
        <v>1107885</v>
      </c>
      <c r="H145" s="22">
        <v>88631</v>
      </c>
      <c r="I145" s="23">
        <f t="shared" si="2"/>
        <v>1196516</v>
      </c>
      <c r="J145" s="24" t="s">
        <v>1158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46049</v>
      </c>
      <c r="D146" s="19" t="s">
        <v>293</v>
      </c>
      <c r="E146" s="20" t="s">
        <v>17</v>
      </c>
      <c r="F146" s="21" t="s">
        <v>294</v>
      </c>
      <c r="G146" s="22">
        <v>825390</v>
      </c>
      <c r="H146" s="22">
        <v>66031</v>
      </c>
      <c r="I146" s="23">
        <f t="shared" si="2"/>
        <v>891421</v>
      </c>
      <c r="J146" s="24" t="s">
        <v>1158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46049</v>
      </c>
      <c r="D147" s="19" t="s">
        <v>295</v>
      </c>
      <c r="E147" s="20" t="s">
        <v>17</v>
      </c>
      <c r="F147" s="21" t="s">
        <v>296</v>
      </c>
      <c r="G147" s="22">
        <v>1919645</v>
      </c>
      <c r="H147" s="22">
        <v>153572</v>
      </c>
      <c r="I147" s="23">
        <f t="shared" si="2"/>
        <v>2073217</v>
      </c>
      <c r="J147" s="24" t="s">
        <v>1158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46049</v>
      </c>
      <c r="D148" s="19" t="s">
        <v>297</v>
      </c>
      <c r="E148" s="20" t="s">
        <v>17</v>
      </c>
      <c r="F148" s="21" t="s">
        <v>298</v>
      </c>
      <c r="G148" s="22">
        <v>2057645</v>
      </c>
      <c r="H148" s="22">
        <v>164612</v>
      </c>
      <c r="I148" s="23">
        <f t="shared" si="2"/>
        <v>2222257</v>
      </c>
      <c r="J148" s="24" t="s">
        <v>1158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46049</v>
      </c>
      <c r="D149" s="19" t="s">
        <v>299</v>
      </c>
      <c r="E149" s="20" t="s">
        <v>17</v>
      </c>
      <c r="F149" s="21" t="s">
        <v>300</v>
      </c>
      <c r="G149" s="22">
        <v>1727525</v>
      </c>
      <c r="H149" s="22">
        <v>138202</v>
      </c>
      <c r="I149" s="23">
        <f t="shared" si="2"/>
        <v>1865727</v>
      </c>
      <c r="J149" s="24" t="s">
        <v>1158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46049</v>
      </c>
      <c r="D150" s="19" t="s">
        <v>301</v>
      </c>
      <c r="E150" s="20" t="s">
        <v>17</v>
      </c>
      <c r="F150" s="21" t="s">
        <v>302</v>
      </c>
      <c r="G150" s="22">
        <v>1103365</v>
      </c>
      <c r="H150" s="22">
        <v>88269</v>
      </c>
      <c r="I150" s="23">
        <f t="shared" si="2"/>
        <v>1191634</v>
      </c>
      <c r="J150" s="24" t="s">
        <v>1158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46049</v>
      </c>
      <c r="D151" s="19" t="s">
        <v>303</v>
      </c>
      <c r="E151" s="20" t="s">
        <v>17</v>
      </c>
      <c r="F151" s="21" t="s">
        <v>304</v>
      </c>
      <c r="G151" s="22">
        <v>825390</v>
      </c>
      <c r="H151" s="22">
        <v>66031</v>
      </c>
      <c r="I151" s="23">
        <f t="shared" si="2"/>
        <v>891421</v>
      </c>
      <c r="J151" s="24" t="s">
        <v>1158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46049</v>
      </c>
      <c r="D152" s="19" t="s">
        <v>305</v>
      </c>
      <c r="E152" s="20" t="s">
        <v>17</v>
      </c>
      <c r="F152" s="21" t="s">
        <v>306</v>
      </c>
      <c r="G152" s="22">
        <v>825390</v>
      </c>
      <c r="H152" s="22">
        <v>66031</v>
      </c>
      <c r="I152" s="23">
        <f t="shared" si="2"/>
        <v>891421</v>
      </c>
      <c r="J152" s="24" t="s">
        <v>1158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46049</v>
      </c>
      <c r="D153" s="19" t="s">
        <v>307</v>
      </c>
      <c r="E153" s="20" t="s">
        <v>17</v>
      </c>
      <c r="F153" s="21" t="s">
        <v>308</v>
      </c>
      <c r="G153" s="22">
        <v>981140</v>
      </c>
      <c r="H153" s="22">
        <v>78491</v>
      </c>
      <c r="I153" s="23">
        <f t="shared" si="2"/>
        <v>1059631</v>
      </c>
      <c r="J153" s="24" t="s">
        <v>1158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46049</v>
      </c>
      <c r="D154" s="19" t="s">
        <v>309</v>
      </c>
      <c r="E154" s="20" t="s">
        <v>17</v>
      </c>
      <c r="F154" s="21" t="s">
        <v>310</v>
      </c>
      <c r="G154" s="22">
        <v>643734</v>
      </c>
      <c r="H154" s="22">
        <v>51499</v>
      </c>
      <c r="I154" s="23">
        <f t="shared" si="2"/>
        <v>695233</v>
      </c>
      <c r="J154" s="24" t="s">
        <v>1158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46049</v>
      </c>
      <c r="D155" s="19" t="s">
        <v>311</v>
      </c>
      <c r="E155" s="20" t="s">
        <v>17</v>
      </c>
      <c r="F155" s="21" t="s">
        <v>312</v>
      </c>
      <c r="G155" s="22">
        <v>1442970</v>
      </c>
      <c r="H155" s="22">
        <v>115438</v>
      </c>
      <c r="I155" s="23">
        <f t="shared" si="2"/>
        <v>1558408</v>
      </c>
      <c r="J155" s="24" t="s">
        <v>1158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46049</v>
      </c>
      <c r="D156" s="19" t="s">
        <v>313</v>
      </c>
      <c r="E156" s="20" t="s">
        <v>17</v>
      </c>
      <c r="F156" s="21" t="s">
        <v>314</v>
      </c>
      <c r="G156" s="22">
        <v>825390</v>
      </c>
      <c r="H156" s="22">
        <v>66031</v>
      </c>
      <c r="I156" s="23">
        <f t="shared" si="2"/>
        <v>891421</v>
      </c>
      <c r="J156" s="24" t="s">
        <v>1158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46049</v>
      </c>
      <c r="D157" s="19" t="s">
        <v>315</v>
      </c>
      <c r="E157" s="20" t="s">
        <v>17</v>
      </c>
      <c r="F157" s="21" t="s">
        <v>316</v>
      </c>
      <c r="G157" s="22">
        <v>2247440</v>
      </c>
      <c r="H157" s="22">
        <v>179795</v>
      </c>
      <c r="I157" s="23">
        <f t="shared" si="2"/>
        <v>2427235</v>
      </c>
      <c r="J157" s="24" t="s">
        <v>1158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46049</v>
      </c>
      <c r="D158" s="19" t="s">
        <v>317</v>
      </c>
      <c r="E158" s="20" t="s">
        <v>17</v>
      </c>
      <c r="F158" s="21" t="s">
        <v>318</v>
      </c>
      <c r="G158" s="22">
        <v>3550510</v>
      </c>
      <c r="H158" s="22">
        <v>284041</v>
      </c>
      <c r="I158" s="23">
        <f t="shared" si="2"/>
        <v>3834551</v>
      </c>
      <c r="J158" s="24" t="s">
        <v>1158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46049</v>
      </c>
      <c r="D159" s="19" t="s">
        <v>319</v>
      </c>
      <c r="E159" s="20" t="s">
        <v>17</v>
      </c>
      <c r="F159" s="21" t="s">
        <v>320</v>
      </c>
      <c r="G159" s="22">
        <v>653024</v>
      </c>
      <c r="H159" s="22">
        <v>52242</v>
      </c>
      <c r="I159" s="23">
        <f t="shared" si="2"/>
        <v>705266</v>
      </c>
      <c r="J159" s="24" t="s">
        <v>1158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46049</v>
      </c>
      <c r="D160" s="19" t="s">
        <v>321</v>
      </c>
      <c r="E160" s="20" t="s">
        <v>17</v>
      </c>
      <c r="F160" s="21" t="s">
        <v>322</v>
      </c>
      <c r="G160" s="22">
        <v>1248320</v>
      </c>
      <c r="H160" s="22">
        <v>99866</v>
      </c>
      <c r="I160" s="23">
        <f t="shared" si="2"/>
        <v>1348186</v>
      </c>
      <c r="J160" s="24" t="s">
        <v>1158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46049</v>
      </c>
      <c r="D161" s="19" t="s">
        <v>323</v>
      </c>
      <c r="E161" s="20" t="s">
        <v>17</v>
      </c>
      <c r="F161" s="21" t="s">
        <v>324</v>
      </c>
      <c r="G161" s="22">
        <v>1180220</v>
      </c>
      <c r="H161" s="22">
        <v>94418</v>
      </c>
      <c r="I161" s="23">
        <f t="shared" si="2"/>
        <v>1274638</v>
      </c>
      <c r="J161" s="24" t="s">
        <v>1158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46049</v>
      </c>
      <c r="D162" s="19" t="s">
        <v>325</v>
      </c>
      <c r="E162" s="20" t="s">
        <v>17</v>
      </c>
      <c r="F162" s="21" t="s">
        <v>326</v>
      </c>
      <c r="G162" s="22">
        <v>1415445</v>
      </c>
      <c r="H162" s="22">
        <v>113236</v>
      </c>
      <c r="I162" s="23">
        <f t="shared" si="2"/>
        <v>1528681</v>
      </c>
      <c r="J162" s="24" t="s">
        <v>1158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46049</v>
      </c>
      <c r="D163" s="19" t="s">
        <v>327</v>
      </c>
      <c r="E163" s="20" t="s">
        <v>17</v>
      </c>
      <c r="F163" s="21" t="s">
        <v>328</v>
      </c>
      <c r="G163" s="22">
        <v>825390</v>
      </c>
      <c r="H163" s="22">
        <v>66031</v>
      </c>
      <c r="I163" s="23">
        <f t="shared" si="2"/>
        <v>891421</v>
      </c>
      <c r="J163" s="24" t="s">
        <v>1158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46049</v>
      </c>
      <c r="D164" s="19" t="s">
        <v>329</v>
      </c>
      <c r="E164" s="20" t="s">
        <v>17</v>
      </c>
      <c r="F164" s="21" t="s">
        <v>330</v>
      </c>
      <c r="G164" s="22">
        <v>1660369</v>
      </c>
      <c r="H164" s="22">
        <v>132830</v>
      </c>
      <c r="I164" s="23">
        <f t="shared" si="2"/>
        <v>1793199</v>
      </c>
      <c r="J164" s="24" t="s">
        <v>1159</v>
      </c>
      <c r="K164" s="25">
        <v>1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46049</v>
      </c>
      <c r="D165" s="19" t="s">
        <v>331</v>
      </c>
      <c r="E165" s="20" t="s">
        <v>17</v>
      </c>
      <c r="F165" s="21" t="s">
        <v>332</v>
      </c>
      <c r="G165" s="22">
        <v>1511506</v>
      </c>
      <c r="H165" s="22">
        <v>120920</v>
      </c>
      <c r="I165" s="23">
        <f t="shared" si="2"/>
        <v>1632426</v>
      </c>
      <c r="J165" s="24" t="s">
        <v>1159</v>
      </c>
      <c r="K165" s="25">
        <v>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46049</v>
      </c>
      <c r="D166" s="19" t="s">
        <v>333</v>
      </c>
      <c r="E166" s="20" t="s">
        <v>17</v>
      </c>
      <c r="F166" s="21" t="s">
        <v>334</v>
      </c>
      <c r="G166" s="22">
        <v>594923</v>
      </c>
      <c r="H166" s="22">
        <v>47594</v>
      </c>
      <c r="I166" s="23">
        <f t="shared" si="2"/>
        <v>642517</v>
      </c>
      <c r="J166" s="24" t="s">
        <v>1159</v>
      </c>
      <c r="K166" s="25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46049</v>
      </c>
      <c r="D167" s="19" t="s">
        <v>335</v>
      </c>
      <c r="E167" s="20" t="s">
        <v>17</v>
      </c>
      <c r="F167" s="21" t="s">
        <v>336</v>
      </c>
      <c r="G167" s="22">
        <v>1803664</v>
      </c>
      <c r="H167" s="22">
        <v>144293</v>
      </c>
      <c r="I167" s="23">
        <f t="shared" si="2"/>
        <v>1947957</v>
      </c>
      <c r="J167" s="24" t="s">
        <v>1159</v>
      </c>
      <c r="K167" s="25">
        <v>4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46049</v>
      </c>
      <c r="D168" s="19" t="s">
        <v>337</v>
      </c>
      <c r="E168" s="20" t="s">
        <v>17</v>
      </c>
      <c r="F168" s="21" t="s">
        <v>338</v>
      </c>
      <c r="G168" s="22">
        <v>1658368</v>
      </c>
      <c r="H168" s="22">
        <v>132669</v>
      </c>
      <c r="I168" s="23">
        <f t="shared" si="2"/>
        <v>1791037</v>
      </c>
      <c r="J168" s="24" t="s">
        <v>1159</v>
      </c>
      <c r="K168" s="25">
        <v>5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46049</v>
      </c>
      <c r="D169" s="19" t="s">
        <v>339</v>
      </c>
      <c r="E169" s="20" t="s">
        <v>17</v>
      </c>
      <c r="F169" s="21" t="s">
        <v>340</v>
      </c>
      <c r="G169" s="22">
        <v>2186401</v>
      </c>
      <c r="H169" s="22">
        <v>174912</v>
      </c>
      <c r="I169" s="23">
        <f t="shared" si="2"/>
        <v>2361313</v>
      </c>
      <c r="J169" s="24" t="s">
        <v>1159</v>
      </c>
      <c r="K169" s="25">
        <v>6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46049</v>
      </c>
      <c r="D170" s="19" t="s">
        <v>341</v>
      </c>
      <c r="E170" s="20" t="s">
        <v>17</v>
      </c>
      <c r="F170" s="21" t="s">
        <v>342</v>
      </c>
      <c r="G170" s="22">
        <v>1338760</v>
      </c>
      <c r="H170" s="22">
        <v>107101</v>
      </c>
      <c r="I170" s="23">
        <f t="shared" si="2"/>
        <v>1445861</v>
      </c>
      <c r="J170" s="24" t="s">
        <v>1159</v>
      </c>
      <c r="K170" s="25">
        <v>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46049</v>
      </c>
      <c r="D171" s="19" t="s">
        <v>343</v>
      </c>
      <c r="E171" s="20" t="s">
        <v>17</v>
      </c>
      <c r="F171" s="21" t="s">
        <v>344</v>
      </c>
      <c r="G171" s="22">
        <v>2111839</v>
      </c>
      <c r="H171" s="22">
        <v>168947</v>
      </c>
      <c r="I171" s="23">
        <f t="shared" si="2"/>
        <v>2280786</v>
      </c>
      <c r="J171" s="24" t="s">
        <v>1159</v>
      </c>
      <c r="K171" s="25">
        <v>8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46049</v>
      </c>
      <c r="D172" s="19" t="s">
        <v>345</v>
      </c>
      <c r="E172" s="20" t="s">
        <v>17</v>
      </c>
      <c r="F172" s="21" t="s">
        <v>346</v>
      </c>
      <c r="G172" s="22">
        <v>1663631</v>
      </c>
      <c r="H172" s="22">
        <v>133090</v>
      </c>
      <c r="I172" s="23">
        <f t="shared" si="2"/>
        <v>1796721</v>
      </c>
      <c r="J172" s="24" t="s">
        <v>1159</v>
      </c>
      <c r="K172" s="25">
        <v>9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46049</v>
      </c>
      <c r="D173" s="19" t="s">
        <v>347</v>
      </c>
      <c r="E173" s="20" t="s">
        <v>17</v>
      </c>
      <c r="F173" s="21" t="s">
        <v>348</v>
      </c>
      <c r="G173" s="22">
        <v>1463886</v>
      </c>
      <c r="H173" s="22">
        <v>117111</v>
      </c>
      <c r="I173" s="23">
        <f t="shared" si="2"/>
        <v>1580997</v>
      </c>
      <c r="J173" s="24" t="s">
        <v>1159</v>
      </c>
      <c r="K173" s="25">
        <v>10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46049</v>
      </c>
      <c r="D174" s="19" t="s">
        <v>349</v>
      </c>
      <c r="E174" s="20" t="s">
        <v>17</v>
      </c>
      <c r="F174" s="21" t="s">
        <v>350</v>
      </c>
      <c r="G174" s="22">
        <v>3123874</v>
      </c>
      <c r="H174" s="22">
        <v>249910</v>
      </c>
      <c r="I174" s="23">
        <f t="shared" si="2"/>
        <v>3373784</v>
      </c>
      <c r="J174" s="24" t="s">
        <v>1159</v>
      </c>
      <c r="K174" s="25">
        <v>11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46049</v>
      </c>
      <c r="D175" s="19" t="s">
        <v>351</v>
      </c>
      <c r="E175" s="20" t="s">
        <v>17</v>
      </c>
      <c r="F175" s="21" t="s">
        <v>352</v>
      </c>
      <c r="G175" s="22">
        <v>3064355</v>
      </c>
      <c r="H175" s="22">
        <v>245148</v>
      </c>
      <c r="I175" s="23">
        <f t="shared" si="2"/>
        <v>3309503</v>
      </c>
      <c r="J175" s="24" t="s">
        <v>1159</v>
      </c>
      <c r="K175" s="25">
        <v>12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46049</v>
      </c>
      <c r="D176" s="19" t="s">
        <v>353</v>
      </c>
      <c r="E176" s="20" t="s">
        <v>17</v>
      </c>
      <c r="F176" s="21" t="s">
        <v>354</v>
      </c>
      <c r="G176" s="22">
        <v>1427267</v>
      </c>
      <c r="H176" s="22">
        <v>114181</v>
      </c>
      <c r="I176" s="23">
        <f t="shared" si="2"/>
        <v>1541448</v>
      </c>
      <c r="J176" s="24" t="s">
        <v>1159</v>
      </c>
      <c r="K176" s="25">
        <v>13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46049</v>
      </c>
      <c r="D177" s="19" t="s">
        <v>355</v>
      </c>
      <c r="E177" s="20" t="s">
        <v>17</v>
      </c>
      <c r="F177" s="21" t="s">
        <v>356</v>
      </c>
      <c r="G177" s="22">
        <v>2406560</v>
      </c>
      <c r="H177" s="22">
        <v>192525</v>
      </c>
      <c r="I177" s="23">
        <f t="shared" si="2"/>
        <v>2599085</v>
      </c>
      <c r="J177" s="24" t="s">
        <v>1159</v>
      </c>
      <c r="K177" s="25">
        <v>14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46049</v>
      </c>
      <c r="D178" s="19" t="s">
        <v>357</v>
      </c>
      <c r="E178" s="20" t="s">
        <v>17</v>
      </c>
      <c r="F178" s="21" t="s">
        <v>358</v>
      </c>
      <c r="G178" s="22">
        <v>1238406</v>
      </c>
      <c r="H178" s="22">
        <v>99072</v>
      </c>
      <c r="I178" s="23">
        <f t="shared" si="2"/>
        <v>1337478</v>
      </c>
      <c r="J178" s="24" t="s">
        <v>1159</v>
      </c>
      <c r="K178" s="25">
        <v>15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46049</v>
      </c>
      <c r="D179" s="19" t="s">
        <v>359</v>
      </c>
      <c r="E179" s="20" t="s">
        <v>17</v>
      </c>
      <c r="F179" s="21" t="s">
        <v>360</v>
      </c>
      <c r="G179" s="22">
        <v>1036745</v>
      </c>
      <c r="H179" s="22">
        <v>82940</v>
      </c>
      <c r="I179" s="23">
        <f t="shared" si="2"/>
        <v>1119685</v>
      </c>
      <c r="J179" s="24" t="s">
        <v>1159</v>
      </c>
      <c r="K179" s="25">
        <v>16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46049</v>
      </c>
      <c r="D180" s="19" t="s">
        <v>361</v>
      </c>
      <c r="E180" s="20" t="s">
        <v>17</v>
      </c>
      <c r="F180" s="21" t="s">
        <v>362</v>
      </c>
      <c r="G180" s="22">
        <v>1462722</v>
      </c>
      <c r="H180" s="22">
        <v>117018</v>
      </c>
      <c r="I180" s="23">
        <f t="shared" si="2"/>
        <v>1579740</v>
      </c>
      <c r="J180" s="24" t="s">
        <v>1159</v>
      </c>
      <c r="K180" s="25">
        <v>17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46049</v>
      </c>
      <c r="D181" s="19" t="s">
        <v>363</v>
      </c>
      <c r="E181" s="20" t="s">
        <v>17</v>
      </c>
      <c r="F181" s="21" t="s">
        <v>364</v>
      </c>
      <c r="G181" s="22">
        <v>1801429</v>
      </c>
      <c r="H181" s="22">
        <v>144114</v>
      </c>
      <c r="I181" s="23">
        <f t="shared" si="2"/>
        <v>1945543</v>
      </c>
      <c r="J181" s="24" t="s">
        <v>1159</v>
      </c>
      <c r="K181" s="25">
        <v>18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46049</v>
      </c>
      <c r="D182" s="19" t="s">
        <v>365</v>
      </c>
      <c r="E182" s="20" t="s">
        <v>17</v>
      </c>
      <c r="F182" s="21" t="s">
        <v>366</v>
      </c>
      <c r="G182" s="22">
        <v>1839914</v>
      </c>
      <c r="H182" s="22">
        <v>147193</v>
      </c>
      <c r="I182" s="23">
        <f t="shared" si="2"/>
        <v>1987107</v>
      </c>
      <c r="J182" s="24" t="s">
        <v>1159</v>
      </c>
      <c r="K182" s="25">
        <v>19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46049</v>
      </c>
      <c r="D183" s="19" t="s">
        <v>367</v>
      </c>
      <c r="E183" s="20" t="s">
        <v>17</v>
      </c>
      <c r="F183" s="21" t="s">
        <v>368</v>
      </c>
      <c r="G183" s="22">
        <v>1320128</v>
      </c>
      <c r="H183" s="22">
        <v>105610</v>
      </c>
      <c r="I183" s="23">
        <f t="shared" si="2"/>
        <v>1425738</v>
      </c>
      <c r="J183" s="24" t="s">
        <v>1159</v>
      </c>
      <c r="K183" s="25">
        <v>20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46049</v>
      </c>
      <c r="D184" s="19" t="s">
        <v>369</v>
      </c>
      <c r="E184" s="20" t="s">
        <v>17</v>
      </c>
      <c r="F184" s="21" t="s">
        <v>370</v>
      </c>
      <c r="G184" s="22">
        <v>664902</v>
      </c>
      <c r="H184" s="22">
        <v>53192</v>
      </c>
      <c r="I184" s="23">
        <f t="shared" si="2"/>
        <v>718094</v>
      </c>
      <c r="J184" s="24" t="s">
        <v>1159</v>
      </c>
      <c r="K184" s="25">
        <v>21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46049</v>
      </c>
      <c r="D185" s="19" t="s">
        <v>371</v>
      </c>
      <c r="E185" s="20" t="s">
        <v>17</v>
      </c>
      <c r="F185" s="21" t="s">
        <v>372</v>
      </c>
      <c r="G185" s="22">
        <v>1554152</v>
      </c>
      <c r="H185" s="22">
        <v>124332</v>
      </c>
      <c r="I185" s="23">
        <f t="shared" si="2"/>
        <v>1678484</v>
      </c>
      <c r="J185" s="24" t="s">
        <v>1159</v>
      </c>
      <c r="K185" s="25">
        <v>22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46049</v>
      </c>
      <c r="D186" s="19" t="s">
        <v>373</v>
      </c>
      <c r="E186" s="20" t="s">
        <v>17</v>
      </c>
      <c r="F186" s="21" t="s">
        <v>374</v>
      </c>
      <c r="G186" s="22">
        <v>1998899</v>
      </c>
      <c r="H186" s="22">
        <v>159912</v>
      </c>
      <c r="I186" s="23">
        <f t="shared" si="2"/>
        <v>2158811</v>
      </c>
      <c r="J186" s="24" t="s">
        <v>1159</v>
      </c>
      <c r="K186" s="25">
        <v>23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46049</v>
      </c>
      <c r="D187" s="19" t="s">
        <v>375</v>
      </c>
      <c r="E187" s="20" t="s">
        <v>17</v>
      </c>
      <c r="F187" s="21" t="s">
        <v>376</v>
      </c>
      <c r="G187" s="22">
        <v>1596163</v>
      </c>
      <c r="H187" s="22">
        <v>127693</v>
      </c>
      <c r="I187" s="23">
        <f t="shared" si="2"/>
        <v>1723856</v>
      </c>
      <c r="J187" s="24" t="s">
        <v>1159</v>
      </c>
      <c r="K187" s="25">
        <v>24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46049</v>
      </c>
      <c r="D188" s="19" t="s">
        <v>377</v>
      </c>
      <c r="E188" s="20" t="s">
        <v>17</v>
      </c>
      <c r="F188" s="21" t="s">
        <v>378</v>
      </c>
      <c r="G188" s="22">
        <v>2192340</v>
      </c>
      <c r="H188" s="22">
        <v>175387</v>
      </c>
      <c r="I188" s="23">
        <f t="shared" si="2"/>
        <v>2367727</v>
      </c>
      <c r="J188" s="24" t="s">
        <v>1159</v>
      </c>
      <c r="K188" s="25">
        <v>25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46049</v>
      </c>
      <c r="D189" s="19" t="s">
        <v>379</v>
      </c>
      <c r="E189" s="20" t="s">
        <v>17</v>
      </c>
      <c r="F189" s="21" t="s">
        <v>380</v>
      </c>
      <c r="G189" s="22">
        <v>899816</v>
      </c>
      <c r="H189" s="22">
        <v>71985</v>
      </c>
      <c r="I189" s="23">
        <f t="shared" si="2"/>
        <v>971801</v>
      </c>
      <c r="J189" s="24" t="s">
        <v>1159</v>
      </c>
      <c r="K189" s="25">
        <v>26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46049</v>
      </c>
      <c r="D190" s="19" t="s">
        <v>381</v>
      </c>
      <c r="E190" s="20" t="s">
        <v>17</v>
      </c>
      <c r="F190" s="21" t="s">
        <v>382</v>
      </c>
      <c r="G190" s="22">
        <v>2891275</v>
      </c>
      <c r="H190" s="22">
        <v>231302</v>
      </c>
      <c r="I190" s="23">
        <f t="shared" si="2"/>
        <v>3122577</v>
      </c>
      <c r="J190" s="24" t="s">
        <v>1159</v>
      </c>
      <c r="K190" s="25">
        <v>27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46049</v>
      </c>
      <c r="D191" s="19" t="s">
        <v>383</v>
      </c>
      <c r="E191" s="20" t="s">
        <v>17</v>
      </c>
      <c r="F191" s="21" t="s">
        <v>384</v>
      </c>
      <c r="G191" s="22">
        <v>2429768</v>
      </c>
      <c r="H191" s="22">
        <v>194381</v>
      </c>
      <c r="I191" s="23">
        <f t="shared" si="2"/>
        <v>2624149</v>
      </c>
      <c r="J191" s="24" t="s">
        <v>1159</v>
      </c>
      <c r="K191" s="25">
        <v>28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46049</v>
      </c>
      <c r="D192" s="19" t="s">
        <v>385</v>
      </c>
      <c r="E192" s="20" t="s">
        <v>17</v>
      </c>
      <c r="F192" s="21" t="s">
        <v>386</v>
      </c>
      <c r="G192" s="22">
        <v>1952961</v>
      </c>
      <c r="H192" s="22">
        <v>156237</v>
      </c>
      <c r="I192" s="23">
        <f t="shared" si="2"/>
        <v>2109198</v>
      </c>
      <c r="J192" s="24" t="s">
        <v>1159</v>
      </c>
      <c r="K192" s="25">
        <v>29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46049</v>
      </c>
      <c r="D193" s="19" t="s">
        <v>387</v>
      </c>
      <c r="E193" s="20" t="s">
        <v>17</v>
      </c>
      <c r="F193" s="21" t="s">
        <v>388</v>
      </c>
      <c r="G193" s="22">
        <v>2467815</v>
      </c>
      <c r="H193" s="22">
        <v>197425</v>
      </c>
      <c r="I193" s="23">
        <f t="shared" si="2"/>
        <v>2665240</v>
      </c>
      <c r="J193" s="24" t="s">
        <v>1159</v>
      </c>
      <c r="K193" s="25">
        <v>30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46049</v>
      </c>
      <c r="D194" s="19" t="s">
        <v>389</v>
      </c>
      <c r="E194" s="20" t="s">
        <v>17</v>
      </c>
      <c r="F194" s="21" t="s">
        <v>390</v>
      </c>
      <c r="G194" s="22">
        <v>2793650</v>
      </c>
      <c r="H194" s="22">
        <v>223492</v>
      </c>
      <c r="I194" s="23">
        <f t="shared" si="2"/>
        <v>3017142</v>
      </c>
      <c r="J194" s="24" t="s">
        <v>1159</v>
      </c>
      <c r="K194" s="25">
        <v>31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46049</v>
      </c>
      <c r="D195" s="19" t="s">
        <v>391</v>
      </c>
      <c r="E195" s="20" t="s">
        <v>17</v>
      </c>
      <c r="F195" s="21" t="s">
        <v>392</v>
      </c>
      <c r="G195" s="22">
        <v>1372503</v>
      </c>
      <c r="H195" s="22">
        <v>109800</v>
      </c>
      <c r="I195" s="23">
        <f t="shared" si="2"/>
        <v>1482303</v>
      </c>
      <c r="J195" s="24" t="s">
        <v>1159</v>
      </c>
      <c r="K195" s="25">
        <v>32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46049</v>
      </c>
      <c r="D196" s="19" t="s">
        <v>393</v>
      </c>
      <c r="E196" s="20" t="s">
        <v>17</v>
      </c>
      <c r="F196" s="21" t="s">
        <v>394</v>
      </c>
      <c r="G196" s="22">
        <v>1212415</v>
      </c>
      <c r="H196" s="22">
        <v>96993</v>
      </c>
      <c r="I196" s="23">
        <f t="shared" si="2"/>
        <v>1309408</v>
      </c>
      <c r="J196" s="24" t="s">
        <v>1159</v>
      </c>
      <c r="K196" s="25">
        <v>33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46049</v>
      </c>
      <c r="D197" s="19" t="s">
        <v>395</v>
      </c>
      <c r="E197" s="20" t="s">
        <v>17</v>
      </c>
      <c r="F197" s="21" t="s">
        <v>396</v>
      </c>
      <c r="G197" s="22">
        <v>2052990</v>
      </c>
      <c r="H197" s="22">
        <v>164239</v>
      </c>
      <c r="I197" s="23">
        <f t="shared" si="2"/>
        <v>2217229</v>
      </c>
      <c r="J197" s="24" t="s">
        <v>1159</v>
      </c>
      <c r="K197" s="25">
        <v>34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46049</v>
      </c>
      <c r="D198" s="19" t="s">
        <v>397</v>
      </c>
      <c r="E198" s="20" t="s">
        <v>17</v>
      </c>
      <c r="F198" s="21" t="s">
        <v>398</v>
      </c>
      <c r="G198" s="22">
        <v>768420</v>
      </c>
      <c r="H198" s="22">
        <v>61474</v>
      </c>
      <c r="I198" s="23">
        <f t="shared" ref="I198:I261" si="3">G198+H198</f>
        <v>829894</v>
      </c>
      <c r="J198" s="24" t="s">
        <v>1159</v>
      </c>
      <c r="K198" s="25">
        <v>35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46049</v>
      </c>
      <c r="D199" s="19" t="s">
        <v>399</v>
      </c>
      <c r="E199" s="20" t="s">
        <v>17</v>
      </c>
      <c r="F199" s="21" t="s">
        <v>400</v>
      </c>
      <c r="G199" s="22">
        <v>2057675</v>
      </c>
      <c r="H199" s="22">
        <v>164614</v>
      </c>
      <c r="I199" s="23">
        <f t="shared" si="3"/>
        <v>2222289</v>
      </c>
      <c r="J199" s="24" t="s">
        <v>1159</v>
      </c>
      <c r="K199" s="25">
        <v>36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46049</v>
      </c>
      <c r="D200" s="19" t="s">
        <v>401</v>
      </c>
      <c r="E200" s="20" t="s">
        <v>17</v>
      </c>
      <c r="F200" s="21" t="s">
        <v>402</v>
      </c>
      <c r="G200" s="22">
        <v>800274</v>
      </c>
      <c r="H200" s="22">
        <v>64022</v>
      </c>
      <c r="I200" s="23">
        <f t="shared" si="3"/>
        <v>864296</v>
      </c>
      <c r="J200" s="24" t="s">
        <v>1159</v>
      </c>
      <c r="K200" s="25">
        <v>37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46049</v>
      </c>
      <c r="D201" s="19" t="s">
        <v>403</v>
      </c>
      <c r="E201" s="20" t="s">
        <v>17</v>
      </c>
      <c r="F201" s="21" t="s">
        <v>404</v>
      </c>
      <c r="G201" s="22">
        <v>744017</v>
      </c>
      <c r="H201" s="22">
        <v>59521</v>
      </c>
      <c r="I201" s="23">
        <f t="shared" si="3"/>
        <v>803538</v>
      </c>
      <c r="J201" s="24" t="s">
        <v>1159</v>
      </c>
      <c r="K201" s="25">
        <v>38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46049</v>
      </c>
      <c r="D202" s="19" t="s">
        <v>405</v>
      </c>
      <c r="E202" s="20" t="s">
        <v>17</v>
      </c>
      <c r="F202" s="21" t="s">
        <v>406</v>
      </c>
      <c r="G202" s="22">
        <v>2803026</v>
      </c>
      <c r="H202" s="22">
        <v>224242</v>
      </c>
      <c r="I202" s="23">
        <f t="shared" si="3"/>
        <v>3027268</v>
      </c>
      <c r="J202" s="24" t="s">
        <v>1159</v>
      </c>
      <c r="K202" s="25">
        <v>39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46049</v>
      </c>
      <c r="D203" s="19" t="s">
        <v>407</v>
      </c>
      <c r="E203" s="20" t="s">
        <v>17</v>
      </c>
      <c r="F203" s="21" t="s">
        <v>408</v>
      </c>
      <c r="G203" s="22">
        <v>2584259</v>
      </c>
      <c r="H203" s="22">
        <v>206741</v>
      </c>
      <c r="I203" s="23">
        <f t="shared" si="3"/>
        <v>2791000</v>
      </c>
      <c r="J203" s="24" t="s">
        <v>1159</v>
      </c>
      <c r="K203" s="25">
        <v>40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46049</v>
      </c>
      <c r="D204" s="19" t="s">
        <v>409</v>
      </c>
      <c r="E204" s="20" t="s">
        <v>17</v>
      </c>
      <c r="F204" s="21" t="s">
        <v>410</v>
      </c>
      <c r="G204" s="22">
        <v>1744566</v>
      </c>
      <c r="H204" s="22">
        <v>139565</v>
      </c>
      <c r="I204" s="23">
        <f t="shared" si="3"/>
        <v>1884131</v>
      </c>
      <c r="J204" s="24" t="s">
        <v>1159</v>
      </c>
      <c r="K204" s="25">
        <v>41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46049</v>
      </c>
      <c r="D205" s="19" t="s">
        <v>411</v>
      </c>
      <c r="E205" s="20" t="s">
        <v>17</v>
      </c>
      <c r="F205" s="21" t="s">
        <v>412</v>
      </c>
      <c r="G205" s="22">
        <v>2834801</v>
      </c>
      <c r="H205" s="22">
        <v>226784</v>
      </c>
      <c r="I205" s="23">
        <f t="shared" si="3"/>
        <v>3061585</v>
      </c>
      <c r="J205" s="24" t="s">
        <v>1159</v>
      </c>
      <c r="K205" s="25">
        <v>42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46049</v>
      </c>
      <c r="D206" s="19" t="s">
        <v>413</v>
      </c>
      <c r="E206" s="20" t="s">
        <v>17</v>
      </c>
      <c r="F206" s="21" t="s">
        <v>414</v>
      </c>
      <c r="G206" s="22">
        <v>971117</v>
      </c>
      <c r="H206" s="22">
        <v>77689</v>
      </c>
      <c r="I206" s="23">
        <f t="shared" si="3"/>
        <v>1048806</v>
      </c>
      <c r="J206" s="24" t="s">
        <v>1159</v>
      </c>
      <c r="K206" s="25">
        <v>43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46049</v>
      </c>
      <c r="D207" s="19" t="s">
        <v>415</v>
      </c>
      <c r="E207" s="20" t="s">
        <v>17</v>
      </c>
      <c r="F207" s="21" t="s">
        <v>416</v>
      </c>
      <c r="G207" s="22">
        <v>729760</v>
      </c>
      <c r="H207" s="22">
        <v>58381</v>
      </c>
      <c r="I207" s="23">
        <f t="shared" si="3"/>
        <v>788141</v>
      </c>
      <c r="J207" s="24" t="s">
        <v>1159</v>
      </c>
      <c r="K207" s="25">
        <v>44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46049</v>
      </c>
      <c r="D208" s="19" t="s">
        <v>417</v>
      </c>
      <c r="E208" s="20" t="s">
        <v>17</v>
      </c>
      <c r="F208" s="21" t="s">
        <v>418</v>
      </c>
      <c r="G208" s="22">
        <v>1032300</v>
      </c>
      <c r="H208" s="22">
        <v>82584</v>
      </c>
      <c r="I208" s="23">
        <f t="shared" si="3"/>
        <v>1114884</v>
      </c>
      <c r="J208" s="24" t="s">
        <v>1159</v>
      </c>
      <c r="K208" s="25">
        <v>45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46049</v>
      </c>
      <c r="D209" s="19" t="s">
        <v>419</v>
      </c>
      <c r="E209" s="20" t="s">
        <v>17</v>
      </c>
      <c r="F209" s="21" t="s">
        <v>420</v>
      </c>
      <c r="G209" s="22">
        <v>1032300</v>
      </c>
      <c r="H209" s="22">
        <v>82584</v>
      </c>
      <c r="I209" s="23">
        <f t="shared" si="3"/>
        <v>1114884</v>
      </c>
      <c r="J209" s="24" t="s">
        <v>1159</v>
      </c>
      <c r="K209" s="25">
        <v>46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46049</v>
      </c>
      <c r="D210" s="19" t="s">
        <v>421</v>
      </c>
      <c r="E210" s="20" t="s">
        <v>17</v>
      </c>
      <c r="F210" s="21" t="s">
        <v>422</v>
      </c>
      <c r="G210" s="22">
        <v>1238050</v>
      </c>
      <c r="H210" s="22">
        <v>99044</v>
      </c>
      <c r="I210" s="23">
        <f t="shared" si="3"/>
        <v>1337094</v>
      </c>
      <c r="J210" s="24" t="s">
        <v>1159</v>
      </c>
      <c r="K210" s="25">
        <v>47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46049</v>
      </c>
      <c r="D211" s="19" t="s">
        <v>423</v>
      </c>
      <c r="E211" s="20" t="s">
        <v>17</v>
      </c>
      <c r="F211" s="21" t="s">
        <v>424</v>
      </c>
      <c r="G211" s="22">
        <v>1032300</v>
      </c>
      <c r="H211" s="22">
        <v>82584</v>
      </c>
      <c r="I211" s="23">
        <f t="shared" si="3"/>
        <v>1114884</v>
      </c>
      <c r="J211" s="24" t="s">
        <v>1159</v>
      </c>
      <c r="K211" s="25">
        <v>48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46049</v>
      </c>
      <c r="D212" s="19" t="s">
        <v>425</v>
      </c>
      <c r="E212" s="20" t="s">
        <v>17</v>
      </c>
      <c r="F212" s="21" t="s">
        <v>426</v>
      </c>
      <c r="G212" s="22">
        <v>2159945</v>
      </c>
      <c r="H212" s="22">
        <v>172796</v>
      </c>
      <c r="I212" s="23">
        <f t="shared" si="3"/>
        <v>2332741</v>
      </c>
      <c r="J212" s="24" t="s">
        <v>1159</v>
      </c>
      <c r="K212" s="25">
        <v>49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46049</v>
      </c>
      <c r="D213" s="19" t="s">
        <v>427</v>
      </c>
      <c r="E213" s="20" t="s">
        <v>17</v>
      </c>
      <c r="F213" s="21" t="s">
        <v>428</v>
      </c>
      <c r="G213" s="22">
        <v>2880165</v>
      </c>
      <c r="H213" s="22">
        <v>230413</v>
      </c>
      <c r="I213" s="23">
        <f t="shared" si="3"/>
        <v>3110578</v>
      </c>
      <c r="J213" s="24" t="s">
        <v>1159</v>
      </c>
      <c r="K213" s="25">
        <v>50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46049</v>
      </c>
      <c r="D214" s="19" t="s">
        <v>429</v>
      </c>
      <c r="E214" s="20" t="s">
        <v>17</v>
      </c>
      <c r="F214" s="21" t="s">
        <v>430</v>
      </c>
      <c r="G214" s="22">
        <v>408140</v>
      </c>
      <c r="H214" s="22">
        <v>32651</v>
      </c>
      <c r="I214" s="23">
        <f t="shared" si="3"/>
        <v>440791</v>
      </c>
      <c r="J214" s="24" t="s">
        <v>1159</v>
      </c>
      <c r="K214" s="25">
        <v>51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46049</v>
      </c>
      <c r="D215" s="19" t="s">
        <v>431</v>
      </c>
      <c r="E215" s="20" t="s">
        <v>17</v>
      </c>
      <c r="F215" s="21" t="s">
        <v>432</v>
      </c>
      <c r="G215" s="27">
        <v>1032300</v>
      </c>
      <c r="H215" s="22">
        <v>82584</v>
      </c>
      <c r="I215" s="23">
        <f t="shared" si="3"/>
        <v>1114884</v>
      </c>
      <c r="J215" s="24" t="s">
        <v>1159</v>
      </c>
      <c r="K215" s="25">
        <v>52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46049</v>
      </c>
      <c r="D216" s="19" t="s">
        <v>433</v>
      </c>
      <c r="E216" s="20" t="s">
        <v>17</v>
      </c>
      <c r="F216" s="21" t="s">
        <v>434</v>
      </c>
      <c r="G216" s="22">
        <v>2880165</v>
      </c>
      <c r="H216" s="22">
        <v>230413</v>
      </c>
      <c r="I216" s="23">
        <f t="shared" si="3"/>
        <v>3110578</v>
      </c>
      <c r="J216" s="24" t="s">
        <v>1159</v>
      </c>
      <c r="K216" s="25">
        <v>53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46049</v>
      </c>
      <c r="D217" s="19" t="s">
        <v>435</v>
      </c>
      <c r="E217" s="20" t="s">
        <v>17</v>
      </c>
      <c r="F217" s="21" t="s">
        <v>436</v>
      </c>
      <c r="G217" s="22">
        <v>1262305</v>
      </c>
      <c r="H217" s="22">
        <v>100984</v>
      </c>
      <c r="I217" s="23">
        <f t="shared" si="3"/>
        <v>1363289</v>
      </c>
      <c r="J217" s="24" t="s">
        <v>1159</v>
      </c>
      <c r="K217" s="25">
        <v>54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46049</v>
      </c>
      <c r="D218" s="19" t="s">
        <v>437</v>
      </c>
      <c r="E218" s="20" t="s">
        <v>17</v>
      </c>
      <c r="F218" s="21" t="s">
        <v>438</v>
      </c>
      <c r="G218" s="22">
        <v>3504325</v>
      </c>
      <c r="H218" s="22">
        <v>280346</v>
      </c>
      <c r="I218" s="23">
        <f t="shared" si="3"/>
        <v>3784671</v>
      </c>
      <c r="J218" s="24" t="s">
        <v>1159</v>
      </c>
      <c r="K218" s="25">
        <v>55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46049</v>
      </c>
      <c r="D219" s="19" t="s">
        <v>439</v>
      </c>
      <c r="E219" s="20" t="s">
        <v>17</v>
      </c>
      <c r="F219" s="21" t="s">
        <v>440</v>
      </c>
      <c r="G219" s="22">
        <v>1032300</v>
      </c>
      <c r="H219" s="22">
        <v>82584</v>
      </c>
      <c r="I219" s="23">
        <f t="shared" si="3"/>
        <v>1114884</v>
      </c>
      <c r="J219" s="24" t="s">
        <v>1159</v>
      </c>
      <c r="K219" s="25">
        <v>56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46049</v>
      </c>
      <c r="D220" s="19" t="s">
        <v>441</v>
      </c>
      <c r="E220" s="20" t="s">
        <v>17</v>
      </c>
      <c r="F220" s="21" t="s">
        <v>442</v>
      </c>
      <c r="G220" s="22">
        <v>1032300</v>
      </c>
      <c r="H220" s="22">
        <v>82584</v>
      </c>
      <c r="I220" s="23">
        <f t="shared" si="3"/>
        <v>1114884</v>
      </c>
      <c r="J220" s="24" t="s">
        <v>1159</v>
      </c>
      <c r="K220" s="25">
        <v>57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46049</v>
      </c>
      <c r="D221" s="19" t="s">
        <v>443</v>
      </c>
      <c r="E221" s="20" t="s">
        <v>17</v>
      </c>
      <c r="F221" s="21" t="s">
        <v>444</v>
      </c>
      <c r="G221" s="22">
        <v>1032300</v>
      </c>
      <c r="H221" s="22">
        <v>82584</v>
      </c>
      <c r="I221" s="23">
        <f t="shared" si="3"/>
        <v>1114884</v>
      </c>
      <c r="J221" s="24" t="s">
        <v>1159</v>
      </c>
      <c r="K221" s="25">
        <v>58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46049</v>
      </c>
      <c r="D222" s="19" t="s">
        <v>445</v>
      </c>
      <c r="E222" s="20" t="s">
        <v>17</v>
      </c>
      <c r="F222" s="21" t="s">
        <v>446</v>
      </c>
      <c r="G222" s="22">
        <v>1878434</v>
      </c>
      <c r="H222" s="22">
        <v>150275</v>
      </c>
      <c r="I222" s="23">
        <f t="shared" si="3"/>
        <v>2028709</v>
      </c>
      <c r="J222" s="24" t="s">
        <v>1159</v>
      </c>
      <c r="K222" s="25">
        <v>59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46049</v>
      </c>
      <c r="D223" s="19" t="s">
        <v>447</v>
      </c>
      <c r="E223" s="20" t="s">
        <v>17</v>
      </c>
      <c r="F223" s="21" t="s">
        <v>448</v>
      </c>
      <c r="G223" s="22">
        <v>1203945</v>
      </c>
      <c r="H223" s="22">
        <v>96316</v>
      </c>
      <c r="I223" s="23">
        <f t="shared" si="3"/>
        <v>1300261</v>
      </c>
      <c r="J223" s="24" t="s">
        <v>1159</v>
      </c>
      <c r="K223" s="25">
        <v>60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46049</v>
      </c>
      <c r="D224" s="19" t="s">
        <v>449</v>
      </c>
      <c r="E224" s="20" t="s">
        <v>17</v>
      </c>
      <c r="F224" s="21" t="s">
        <v>450</v>
      </c>
      <c r="G224" s="22">
        <v>944805</v>
      </c>
      <c r="H224" s="22">
        <v>75584</v>
      </c>
      <c r="I224" s="23">
        <f t="shared" si="3"/>
        <v>1020389</v>
      </c>
      <c r="J224" s="24" t="s">
        <v>1159</v>
      </c>
      <c r="K224" s="25">
        <v>61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46049</v>
      </c>
      <c r="D225" s="19" t="s">
        <v>451</v>
      </c>
      <c r="E225" s="20" t="s">
        <v>17</v>
      </c>
      <c r="F225" s="21" t="s">
        <v>452</v>
      </c>
      <c r="G225" s="22">
        <v>1530005</v>
      </c>
      <c r="H225" s="22">
        <v>122400</v>
      </c>
      <c r="I225" s="23">
        <f t="shared" si="3"/>
        <v>1652405</v>
      </c>
      <c r="J225" s="24" t="s">
        <v>1159</v>
      </c>
      <c r="K225" s="25">
        <v>62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46049</v>
      </c>
      <c r="D226" s="19" t="s">
        <v>453</v>
      </c>
      <c r="E226" s="20" t="s">
        <v>17</v>
      </c>
      <c r="F226" s="21" t="s">
        <v>454</v>
      </c>
      <c r="G226" s="22">
        <v>1032300</v>
      </c>
      <c r="H226" s="22">
        <v>82584</v>
      </c>
      <c r="I226" s="23">
        <f t="shared" si="3"/>
        <v>1114884</v>
      </c>
      <c r="J226" s="24" t="s">
        <v>1159</v>
      </c>
      <c r="K226" s="25">
        <v>63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46049</v>
      </c>
      <c r="D227" s="19" t="s">
        <v>455</v>
      </c>
      <c r="E227" s="20" t="s">
        <v>17</v>
      </c>
      <c r="F227" s="21" t="s">
        <v>456</v>
      </c>
      <c r="G227" s="22">
        <v>1268080</v>
      </c>
      <c r="H227" s="22">
        <v>101446</v>
      </c>
      <c r="I227" s="23">
        <f t="shared" si="3"/>
        <v>1369526</v>
      </c>
      <c r="J227" s="24" t="s">
        <v>1159</v>
      </c>
      <c r="K227" s="25">
        <v>64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46049</v>
      </c>
      <c r="D228" s="19" t="s">
        <v>457</v>
      </c>
      <c r="E228" s="20" t="s">
        <v>17</v>
      </c>
      <c r="F228" s="21" t="s">
        <v>458</v>
      </c>
      <c r="G228" s="22">
        <v>854975</v>
      </c>
      <c r="H228" s="22">
        <v>68398</v>
      </c>
      <c r="I228" s="23">
        <f t="shared" si="3"/>
        <v>923373</v>
      </c>
      <c r="J228" s="24" t="s">
        <v>1159</v>
      </c>
      <c r="K228" s="25">
        <v>65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46049</v>
      </c>
      <c r="D229" s="19" t="s">
        <v>459</v>
      </c>
      <c r="E229" s="20" t="s">
        <v>17</v>
      </c>
      <c r="F229" s="21" t="s">
        <v>460</v>
      </c>
      <c r="G229" s="22">
        <v>1729934</v>
      </c>
      <c r="H229" s="22">
        <v>138395</v>
      </c>
      <c r="I229" s="23">
        <f t="shared" si="3"/>
        <v>1868329</v>
      </c>
      <c r="J229" s="24" t="s">
        <v>1159</v>
      </c>
      <c r="K229" s="25">
        <v>66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46049</v>
      </c>
      <c r="D230" s="19" t="s">
        <v>461</v>
      </c>
      <c r="E230" s="20" t="s">
        <v>17</v>
      </c>
      <c r="F230" s="21" t="s">
        <v>462</v>
      </c>
      <c r="G230" s="22">
        <v>1032300</v>
      </c>
      <c r="H230" s="22">
        <v>82584</v>
      </c>
      <c r="I230" s="23">
        <f t="shared" si="3"/>
        <v>1114884</v>
      </c>
      <c r="J230" s="24" t="s">
        <v>1159</v>
      </c>
      <c r="K230" s="25">
        <v>67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46049</v>
      </c>
      <c r="D231" s="19" t="s">
        <v>463</v>
      </c>
      <c r="E231" s="20" t="s">
        <v>17</v>
      </c>
      <c r="F231" s="21" t="s">
        <v>464</v>
      </c>
      <c r="G231" s="22">
        <v>1032300</v>
      </c>
      <c r="H231" s="22">
        <v>82584</v>
      </c>
      <c r="I231" s="23">
        <f t="shared" si="3"/>
        <v>1114884</v>
      </c>
      <c r="J231" s="24" t="s">
        <v>1159</v>
      </c>
      <c r="K231" s="25">
        <v>68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46049</v>
      </c>
      <c r="D232" s="19" t="s">
        <v>465</v>
      </c>
      <c r="E232" s="20" t="s">
        <v>17</v>
      </c>
      <c r="F232" s="21" t="s">
        <v>466</v>
      </c>
      <c r="G232" s="22">
        <v>2525415</v>
      </c>
      <c r="H232" s="22">
        <v>202033</v>
      </c>
      <c r="I232" s="23">
        <f t="shared" si="3"/>
        <v>2727448</v>
      </c>
      <c r="J232" s="24" t="s">
        <v>1159</v>
      </c>
      <c r="K232" s="25">
        <v>69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46049</v>
      </c>
      <c r="D233" s="19" t="s">
        <v>467</v>
      </c>
      <c r="E233" s="20" t="s">
        <v>17</v>
      </c>
      <c r="F233" s="21" t="s">
        <v>468</v>
      </c>
      <c r="G233" s="22">
        <v>2525415</v>
      </c>
      <c r="H233" s="22">
        <v>202033</v>
      </c>
      <c r="I233" s="23">
        <f t="shared" si="3"/>
        <v>2727448</v>
      </c>
      <c r="J233" s="24" t="s">
        <v>1159</v>
      </c>
      <c r="K233" s="25">
        <v>70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46049</v>
      </c>
      <c r="D234" s="19" t="s">
        <v>469</v>
      </c>
      <c r="E234" s="20" t="s">
        <v>17</v>
      </c>
      <c r="F234" s="21" t="s">
        <v>470</v>
      </c>
      <c r="G234" s="22">
        <v>816280</v>
      </c>
      <c r="H234" s="22">
        <v>65302</v>
      </c>
      <c r="I234" s="23">
        <f t="shared" si="3"/>
        <v>881582</v>
      </c>
      <c r="J234" s="24" t="s">
        <v>1159</v>
      </c>
      <c r="K234" s="25">
        <v>71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46049</v>
      </c>
      <c r="D235" s="19" t="s">
        <v>471</v>
      </c>
      <c r="E235" s="20" t="s">
        <v>17</v>
      </c>
      <c r="F235" s="21" t="s">
        <v>472</v>
      </c>
      <c r="G235" s="22">
        <v>1032300</v>
      </c>
      <c r="H235" s="22">
        <v>82584</v>
      </c>
      <c r="I235" s="23">
        <f t="shared" si="3"/>
        <v>1114884</v>
      </c>
      <c r="J235" s="24" t="s">
        <v>1159</v>
      </c>
      <c r="K235" s="25">
        <v>72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46049</v>
      </c>
      <c r="D236" s="19" t="s">
        <v>473</v>
      </c>
      <c r="E236" s="20" t="s">
        <v>17</v>
      </c>
      <c r="F236" s="21" t="s">
        <v>474</v>
      </c>
      <c r="G236" s="22">
        <v>2880165</v>
      </c>
      <c r="H236" s="22">
        <v>230413</v>
      </c>
      <c r="I236" s="23">
        <f t="shared" si="3"/>
        <v>3110578</v>
      </c>
      <c r="J236" s="24" t="s">
        <v>1159</v>
      </c>
      <c r="K236" s="25">
        <v>73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46049</v>
      </c>
      <c r="D237" s="19" t="s">
        <v>475</v>
      </c>
      <c r="E237" s="20" t="s">
        <v>17</v>
      </c>
      <c r="F237" s="21" t="s">
        <v>476</v>
      </c>
      <c r="G237" s="22">
        <v>1032300</v>
      </c>
      <c r="H237" s="22">
        <v>82584</v>
      </c>
      <c r="I237" s="23">
        <f t="shared" si="3"/>
        <v>1114884</v>
      </c>
      <c r="J237" s="24" t="s">
        <v>1159</v>
      </c>
      <c r="K237" s="25">
        <v>74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46049</v>
      </c>
      <c r="D238" s="19" t="s">
        <v>477</v>
      </c>
      <c r="E238" s="20" t="s">
        <v>17</v>
      </c>
      <c r="F238" s="21" t="s">
        <v>478</v>
      </c>
      <c r="G238" s="22">
        <v>1148455</v>
      </c>
      <c r="H238" s="22">
        <v>91876</v>
      </c>
      <c r="I238" s="23">
        <f t="shared" si="3"/>
        <v>1240331</v>
      </c>
      <c r="J238" s="24" t="s">
        <v>1159</v>
      </c>
      <c r="K238" s="25">
        <v>75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46049</v>
      </c>
      <c r="D239" s="19" t="s">
        <v>479</v>
      </c>
      <c r="E239" s="20" t="s">
        <v>17</v>
      </c>
      <c r="F239" s="21" t="s">
        <v>480</v>
      </c>
      <c r="G239" s="22">
        <v>2472025</v>
      </c>
      <c r="H239" s="22">
        <v>197762</v>
      </c>
      <c r="I239" s="23">
        <f t="shared" si="3"/>
        <v>2669787</v>
      </c>
      <c r="J239" s="24" t="s">
        <v>1159</v>
      </c>
      <c r="K239" s="25">
        <v>76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46049</v>
      </c>
      <c r="D240" s="19" t="s">
        <v>481</v>
      </c>
      <c r="E240" s="20" t="s">
        <v>17</v>
      </c>
      <c r="F240" s="21" t="s">
        <v>482</v>
      </c>
      <c r="G240" s="22">
        <v>1839300</v>
      </c>
      <c r="H240" s="22">
        <v>147144</v>
      </c>
      <c r="I240" s="23">
        <f t="shared" si="3"/>
        <v>1986444</v>
      </c>
      <c r="J240" s="24" t="s">
        <v>1159</v>
      </c>
      <c r="K240" s="25">
        <v>77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46049</v>
      </c>
      <c r="D241" s="19" t="s">
        <v>483</v>
      </c>
      <c r="E241" s="20" t="s">
        <v>17</v>
      </c>
      <c r="F241" s="21" t="s">
        <v>484</v>
      </c>
      <c r="G241" s="22">
        <v>996356</v>
      </c>
      <c r="H241" s="22">
        <v>79708</v>
      </c>
      <c r="I241" s="23">
        <f t="shared" si="3"/>
        <v>1076064</v>
      </c>
      <c r="J241" s="24" t="s">
        <v>1159</v>
      </c>
      <c r="K241" s="25">
        <v>78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46049</v>
      </c>
      <c r="D242" s="19" t="s">
        <v>485</v>
      </c>
      <c r="E242" s="20" t="s">
        <v>17</v>
      </c>
      <c r="F242" s="21" t="s">
        <v>486</v>
      </c>
      <c r="G242" s="22">
        <v>768437</v>
      </c>
      <c r="H242" s="22">
        <v>61475</v>
      </c>
      <c r="I242" s="23">
        <f t="shared" si="3"/>
        <v>829912</v>
      </c>
      <c r="J242" s="24" t="s">
        <v>1159</v>
      </c>
      <c r="K242" s="25">
        <v>79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46049</v>
      </c>
      <c r="D243" s="19" t="s">
        <v>487</v>
      </c>
      <c r="E243" s="20" t="s">
        <v>17</v>
      </c>
      <c r="F243" s="21" t="s">
        <v>488</v>
      </c>
      <c r="G243" s="22">
        <v>789171</v>
      </c>
      <c r="H243" s="22">
        <v>63134</v>
      </c>
      <c r="I243" s="23">
        <f t="shared" si="3"/>
        <v>852305</v>
      </c>
      <c r="J243" s="24" t="s">
        <v>1159</v>
      </c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46049</v>
      </c>
      <c r="D244" s="19" t="s">
        <v>489</v>
      </c>
      <c r="E244" s="20" t="s">
        <v>17</v>
      </c>
      <c r="F244" s="21" t="s">
        <v>490</v>
      </c>
      <c r="G244" s="22">
        <v>1380000</v>
      </c>
      <c r="H244" s="22">
        <v>110400</v>
      </c>
      <c r="I244" s="23">
        <f t="shared" si="3"/>
        <v>1490400</v>
      </c>
      <c r="J244" s="24" t="s">
        <v>1159</v>
      </c>
      <c r="K244" s="25">
        <v>80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46049</v>
      </c>
      <c r="D245" s="19" t="s">
        <v>491</v>
      </c>
      <c r="E245" s="20" t="s">
        <v>17</v>
      </c>
      <c r="F245" s="21" t="s">
        <v>492</v>
      </c>
      <c r="G245" s="22">
        <v>3245280</v>
      </c>
      <c r="H245" s="22">
        <v>259622</v>
      </c>
      <c r="I245" s="23">
        <f t="shared" si="3"/>
        <v>3504902</v>
      </c>
      <c r="J245" s="24" t="s">
        <v>1159</v>
      </c>
      <c r="K245" s="25">
        <v>81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46049</v>
      </c>
      <c r="D246" s="19" t="s">
        <v>493</v>
      </c>
      <c r="E246" s="20" t="s">
        <v>17</v>
      </c>
      <c r="F246" s="21" t="s">
        <v>494</v>
      </c>
      <c r="G246" s="22">
        <v>855044</v>
      </c>
      <c r="H246" s="22">
        <v>68404</v>
      </c>
      <c r="I246" s="23">
        <f t="shared" si="3"/>
        <v>923448</v>
      </c>
      <c r="J246" s="24" t="s">
        <v>1159</v>
      </c>
      <c r="K246" s="25">
        <v>82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46049</v>
      </c>
      <c r="D247" s="19" t="s">
        <v>495</v>
      </c>
      <c r="E247" s="20" t="s">
        <v>17</v>
      </c>
      <c r="F247" s="21" t="s">
        <v>496</v>
      </c>
      <c r="G247" s="22">
        <v>597155</v>
      </c>
      <c r="H247" s="22">
        <v>47772</v>
      </c>
      <c r="I247" s="23">
        <f t="shared" si="3"/>
        <v>644927</v>
      </c>
      <c r="J247" s="24" t="s">
        <v>1159</v>
      </c>
      <c r="K247" s="25">
        <v>83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46049</v>
      </c>
      <c r="D248" s="19" t="s">
        <v>497</v>
      </c>
      <c r="E248" s="20" t="s">
        <v>17</v>
      </c>
      <c r="F248" s="21" t="s">
        <v>498</v>
      </c>
      <c r="G248" s="22">
        <v>2646730</v>
      </c>
      <c r="H248" s="22">
        <v>211738</v>
      </c>
      <c r="I248" s="23">
        <f t="shared" si="3"/>
        <v>2858468</v>
      </c>
      <c r="J248" s="24" t="s">
        <v>1159</v>
      </c>
      <c r="K248" s="25">
        <v>84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46049</v>
      </c>
      <c r="D249" s="19" t="s">
        <v>499</v>
      </c>
      <c r="E249" s="20" t="s">
        <v>17</v>
      </c>
      <c r="F249" s="21" t="s">
        <v>500</v>
      </c>
      <c r="G249" s="22">
        <v>961820</v>
      </c>
      <c r="H249" s="22">
        <v>76946</v>
      </c>
      <c r="I249" s="23">
        <f t="shared" si="3"/>
        <v>1038766</v>
      </c>
      <c r="J249" s="24" t="s">
        <v>1159</v>
      </c>
      <c r="K249" s="25">
        <v>85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46049</v>
      </c>
      <c r="D250" s="19" t="s">
        <v>501</v>
      </c>
      <c r="E250" s="20" t="s">
        <v>17</v>
      </c>
      <c r="F250" s="21" t="s">
        <v>502</v>
      </c>
      <c r="G250" s="22">
        <v>1129794</v>
      </c>
      <c r="H250" s="22">
        <v>90384</v>
      </c>
      <c r="I250" s="23">
        <f t="shared" si="3"/>
        <v>1220178</v>
      </c>
      <c r="J250" s="24" t="s">
        <v>1159</v>
      </c>
      <c r="K250" s="25">
        <v>86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46049</v>
      </c>
      <c r="D251" s="19" t="s">
        <v>503</v>
      </c>
      <c r="E251" s="20" t="s">
        <v>17</v>
      </c>
      <c r="F251" s="21" t="s">
        <v>504</v>
      </c>
      <c r="G251" s="22">
        <v>816209</v>
      </c>
      <c r="H251" s="22">
        <v>65297</v>
      </c>
      <c r="I251" s="23">
        <f t="shared" si="3"/>
        <v>881506</v>
      </c>
      <c r="J251" s="24" t="s">
        <v>1159</v>
      </c>
      <c r="K251" s="25">
        <v>87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46049</v>
      </c>
      <c r="D252" s="19" t="s">
        <v>505</v>
      </c>
      <c r="E252" s="20" t="s">
        <v>17</v>
      </c>
      <c r="F252" s="21" t="s">
        <v>506</v>
      </c>
      <c r="G252" s="22">
        <v>1639279</v>
      </c>
      <c r="H252" s="22">
        <v>131142</v>
      </c>
      <c r="I252" s="23">
        <f t="shared" si="3"/>
        <v>1770421</v>
      </c>
      <c r="J252" s="24" t="s">
        <v>1159</v>
      </c>
      <c r="K252" s="25">
        <v>88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46049</v>
      </c>
      <c r="D253" s="19" t="s">
        <v>507</v>
      </c>
      <c r="E253" s="20" t="s">
        <v>17</v>
      </c>
      <c r="F253" s="21" t="s">
        <v>508</v>
      </c>
      <c r="G253" s="22">
        <v>2209280</v>
      </c>
      <c r="H253" s="22">
        <v>176742</v>
      </c>
      <c r="I253" s="23">
        <f t="shared" si="3"/>
        <v>2386022</v>
      </c>
      <c r="J253" s="24" t="s">
        <v>1159</v>
      </c>
      <c r="K253" s="25">
        <v>89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46049</v>
      </c>
      <c r="D254" s="19" t="s">
        <v>509</v>
      </c>
      <c r="E254" s="20" t="s">
        <v>17</v>
      </c>
      <c r="F254" s="21" t="s">
        <v>510</v>
      </c>
      <c r="G254" s="22">
        <v>827920</v>
      </c>
      <c r="H254" s="22">
        <v>66234</v>
      </c>
      <c r="I254" s="23">
        <f t="shared" si="3"/>
        <v>894154</v>
      </c>
      <c r="J254" s="24" t="s">
        <v>1159</v>
      </c>
      <c r="K254" s="25">
        <v>90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46049</v>
      </c>
      <c r="D255" s="19" t="s">
        <v>511</v>
      </c>
      <c r="E255" s="20" t="s">
        <v>17</v>
      </c>
      <c r="F255" s="21" t="s">
        <v>512</v>
      </c>
      <c r="G255" s="22">
        <v>1042941</v>
      </c>
      <c r="H255" s="22">
        <v>83435</v>
      </c>
      <c r="I255" s="23">
        <f t="shared" si="3"/>
        <v>1126376</v>
      </c>
      <c r="J255" s="24" t="s">
        <v>1159</v>
      </c>
      <c r="K255" s="25">
        <v>91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46049</v>
      </c>
      <c r="D256" s="19" t="s">
        <v>513</v>
      </c>
      <c r="E256" s="20" t="s">
        <v>17</v>
      </c>
      <c r="F256" s="21" t="s">
        <v>514</v>
      </c>
      <c r="G256" s="22">
        <v>3642855</v>
      </c>
      <c r="H256" s="22">
        <v>291428</v>
      </c>
      <c r="I256" s="23">
        <f t="shared" si="3"/>
        <v>3934283</v>
      </c>
      <c r="J256" s="24" t="s">
        <v>1159</v>
      </c>
      <c r="K256" s="25">
        <v>92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46049</v>
      </c>
      <c r="D257" s="19" t="s">
        <v>515</v>
      </c>
      <c r="E257" s="20" t="s">
        <v>17</v>
      </c>
      <c r="F257" s="21" t="s">
        <v>516</v>
      </c>
      <c r="G257" s="22">
        <v>3642855</v>
      </c>
      <c r="H257" s="22">
        <v>291428</v>
      </c>
      <c r="I257" s="23">
        <f t="shared" si="3"/>
        <v>3934283</v>
      </c>
      <c r="J257" s="24" t="s">
        <v>1159</v>
      </c>
      <c r="K257" s="25">
        <v>93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46049</v>
      </c>
      <c r="D258" s="19" t="s">
        <v>517</v>
      </c>
      <c r="E258" s="20" t="s">
        <v>17</v>
      </c>
      <c r="F258" s="21" t="s">
        <v>518</v>
      </c>
      <c r="G258" s="22">
        <v>3727365</v>
      </c>
      <c r="H258" s="22">
        <v>298189</v>
      </c>
      <c r="I258" s="23">
        <f t="shared" si="3"/>
        <v>4025554</v>
      </c>
      <c r="J258" s="24" t="s">
        <v>1159</v>
      </c>
      <c r="K258" s="25">
        <v>94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46049</v>
      </c>
      <c r="D259" s="19" t="s">
        <v>519</v>
      </c>
      <c r="E259" s="20" t="s">
        <v>17</v>
      </c>
      <c r="F259" s="21" t="s">
        <v>520</v>
      </c>
      <c r="G259" s="22">
        <v>798312</v>
      </c>
      <c r="H259" s="22">
        <v>63865</v>
      </c>
      <c r="I259" s="23">
        <f t="shared" si="3"/>
        <v>862177</v>
      </c>
      <c r="J259" s="24" t="s">
        <v>1159</v>
      </c>
      <c r="K259" s="25">
        <v>95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46049</v>
      </c>
      <c r="D260" s="19" t="s">
        <v>521</v>
      </c>
      <c r="E260" s="20" t="s">
        <v>17</v>
      </c>
      <c r="F260" s="21" t="s">
        <v>522</v>
      </c>
      <c r="G260" s="22">
        <v>992890</v>
      </c>
      <c r="H260" s="22">
        <v>79431</v>
      </c>
      <c r="I260" s="23">
        <f t="shared" si="3"/>
        <v>1072321</v>
      </c>
      <c r="J260" s="24" t="s">
        <v>1159</v>
      </c>
      <c r="K260" s="25">
        <v>96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46049</v>
      </c>
      <c r="D261" s="19" t="s">
        <v>523</v>
      </c>
      <c r="E261" s="20" t="s">
        <v>17</v>
      </c>
      <c r="F261" s="21" t="s">
        <v>524</v>
      </c>
      <c r="G261" s="22">
        <v>2736132</v>
      </c>
      <c r="H261" s="22">
        <v>218891</v>
      </c>
      <c r="I261" s="23">
        <f t="shared" si="3"/>
        <v>2955023</v>
      </c>
      <c r="J261" s="24" t="s">
        <v>1159</v>
      </c>
      <c r="K261" s="25">
        <v>97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46049</v>
      </c>
      <c r="D262" s="19" t="s">
        <v>525</v>
      </c>
      <c r="E262" s="20" t="s">
        <v>17</v>
      </c>
      <c r="F262" s="21" t="s">
        <v>526</v>
      </c>
      <c r="G262" s="22">
        <v>821336</v>
      </c>
      <c r="H262" s="22">
        <v>65707</v>
      </c>
      <c r="I262" s="23">
        <f t="shared" ref="I262:I325" si="4">G262+H262</f>
        <v>887043</v>
      </c>
      <c r="J262" s="24" t="s">
        <v>1159</v>
      </c>
      <c r="K262" s="25">
        <v>98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46049</v>
      </c>
      <c r="D263" s="19" t="s">
        <v>527</v>
      </c>
      <c r="E263" s="20" t="s">
        <v>17</v>
      </c>
      <c r="F263" s="21" t="s">
        <v>528</v>
      </c>
      <c r="G263" s="22">
        <v>974676</v>
      </c>
      <c r="H263" s="22">
        <v>77974</v>
      </c>
      <c r="I263" s="23">
        <f t="shared" si="4"/>
        <v>1052650</v>
      </c>
      <c r="J263" s="24" t="s">
        <v>1159</v>
      </c>
      <c r="K263" s="25">
        <v>99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46049</v>
      </c>
      <c r="D264" s="19" t="s">
        <v>529</v>
      </c>
      <c r="E264" s="20" t="s">
        <v>17</v>
      </c>
      <c r="F264" s="21" t="s">
        <v>530</v>
      </c>
      <c r="G264" s="22">
        <v>961034</v>
      </c>
      <c r="H264" s="22">
        <v>76883</v>
      </c>
      <c r="I264" s="23">
        <f t="shared" si="4"/>
        <v>1037917</v>
      </c>
      <c r="J264" s="24" t="s">
        <v>1159</v>
      </c>
      <c r="K264" s="25">
        <v>100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46049</v>
      </c>
      <c r="D265" s="19" t="s">
        <v>531</v>
      </c>
      <c r="E265" s="20" t="s">
        <v>17</v>
      </c>
      <c r="F265" s="21" t="s">
        <v>532</v>
      </c>
      <c r="G265" s="22">
        <v>1085866</v>
      </c>
      <c r="H265" s="22">
        <v>86869</v>
      </c>
      <c r="I265" s="23">
        <f t="shared" si="4"/>
        <v>1172735</v>
      </c>
      <c r="J265" s="24" t="s">
        <v>1159</v>
      </c>
      <c r="K265" s="25">
        <v>101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46049</v>
      </c>
      <c r="D266" s="19" t="s">
        <v>533</v>
      </c>
      <c r="E266" s="20" t="s">
        <v>17</v>
      </c>
      <c r="F266" s="21" t="s">
        <v>534</v>
      </c>
      <c r="G266" s="22">
        <v>748310</v>
      </c>
      <c r="H266" s="22">
        <v>59865</v>
      </c>
      <c r="I266" s="23">
        <f t="shared" si="4"/>
        <v>808175</v>
      </c>
      <c r="J266" s="24" t="s">
        <v>1159</v>
      </c>
      <c r="K266" s="25">
        <v>102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46049</v>
      </c>
      <c r="D267" s="29" t="s">
        <v>535</v>
      </c>
      <c r="E267" s="16" t="s">
        <v>17</v>
      </c>
      <c r="F267" s="30" t="s">
        <v>536</v>
      </c>
      <c r="G267" s="22">
        <v>368490</v>
      </c>
      <c r="H267" s="22">
        <v>29479</v>
      </c>
      <c r="I267" s="23">
        <f t="shared" si="4"/>
        <v>397969</v>
      </c>
      <c r="J267" s="24" t="s">
        <v>1159</v>
      </c>
      <c r="K267" s="25">
        <v>103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46049</v>
      </c>
      <c r="D268" s="19" t="s">
        <v>537</v>
      </c>
      <c r="E268" s="20" t="s">
        <v>17</v>
      </c>
      <c r="F268" s="21" t="s">
        <v>538</v>
      </c>
      <c r="G268" s="22">
        <v>326512</v>
      </c>
      <c r="H268" s="22">
        <v>26121</v>
      </c>
      <c r="I268" s="23">
        <f t="shared" si="4"/>
        <v>352633</v>
      </c>
      <c r="J268" s="24" t="s">
        <v>1159</v>
      </c>
      <c r="K268" s="25">
        <v>104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46049</v>
      </c>
      <c r="D269" s="19" t="s">
        <v>539</v>
      </c>
      <c r="E269" s="20" t="s">
        <v>17</v>
      </c>
      <c r="F269" s="21" t="s">
        <v>540</v>
      </c>
      <c r="G269" s="22">
        <v>1002831</v>
      </c>
      <c r="H269" s="22">
        <v>80226</v>
      </c>
      <c r="I269" s="23">
        <f t="shared" si="4"/>
        <v>1083057</v>
      </c>
      <c r="J269" s="24" t="s">
        <v>1159</v>
      </c>
      <c r="K269" s="25">
        <v>105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46049</v>
      </c>
      <c r="D270" s="29" t="s">
        <v>541</v>
      </c>
      <c r="E270" s="16" t="s">
        <v>17</v>
      </c>
      <c r="F270" s="30" t="s">
        <v>542</v>
      </c>
      <c r="G270" s="22">
        <v>874794</v>
      </c>
      <c r="H270" s="22">
        <v>69984</v>
      </c>
      <c r="I270" s="23">
        <f t="shared" si="4"/>
        <v>944778</v>
      </c>
      <c r="J270" s="24" t="s">
        <v>1159</v>
      </c>
      <c r="K270" s="25">
        <v>106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46049</v>
      </c>
      <c r="D271" s="29" t="s">
        <v>543</v>
      </c>
      <c r="E271" s="16" t="s">
        <v>17</v>
      </c>
      <c r="F271" s="30" t="s">
        <v>544</v>
      </c>
      <c r="G271" s="22">
        <v>1625205</v>
      </c>
      <c r="H271" s="22">
        <v>130016</v>
      </c>
      <c r="I271" s="23">
        <f t="shared" si="4"/>
        <v>1755221</v>
      </c>
      <c r="J271" s="24" t="s">
        <v>1159</v>
      </c>
      <c r="K271" s="25">
        <v>107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46049</v>
      </c>
      <c r="D272" s="19" t="s">
        <v>545</v>
      </c>
      <c r="E272" s="20" t="s">
        <v>17</v>
      </c>
      <c r="F272" s="21" t="s">
        <v>546</v>
      </c>
      <c r="G272" s="22">
        <v>731427</v>
      </c>
      <c r="H272" s="22">
        <v>58514</v>
      </c>
      <c r="I272" s="23">
        <f t="shared" si="4"/>
        <v>789941</v>
      </c>
      <c r="J272" s="24" t="s">
        <v>1159</v>
      </c>
      <c r="K272" s="25">
        <v>108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46049</v>
      </c>
      <c r="D273" s="19" t="s">
        <v>547</v>
      </c>
      <c r="E273" s="20" t="s">
        <v>17</v>
      </c>
      <c r="F273" s="21" t="s">
        <v>548</v>
      </c>
      <c r="G273" s="22">
        <v>1074275</v>
      </c>
      <c r="H273" s="22">
        <v>85942</v>
      </c>
      <c r="I273" s="23">
        <f t="shared" si="4"/>
        <v>1160217</v>
      </c>
      <c r="J273" s="24" t="s">
        <v>1159</v>
      </c>
      <c r="K273" s="25">
        <v>109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46049</v>
      </c>
      <c r="D274" s="19" t="s">
        <v>549</v>
      </c>
      <c r="E274" s="20" t="s">
        <v>17</v>
      </c>
      <c r="F274" s="21" t="s">
        <v>550</v>
      </c>
      <c r="G274" s="22">
        <v>1044716</v>
      </c>
      <c r="H274" s="22">
        <v>83577</v>
      </c>
      <c r="I274" s="23">
        <f t="shared" si="4"/>
        <v>1128293</v>
      </c>
      <c r="J274" s="24" t="s">
        <v>1159</v>
      </c>
      <c r="K274" s="25">
        <v>110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46049</v>
      </c>
      <c r="D275" s="19" t="s">
        <v>551</v>
      </c>
      <c r="E275" s="20" t="s">
        <v>17</v>
      </c>
      <c r="F275" s="21" t="s">
        <v>552</v>
      </c>
      <c r="G275" s="22">
        <v>1001110</v>
      </c>
      <c r="H275" s="22">
        <v>80089</v>
      </c>
      <c r="I275" s="23">
        <f t="shared" si="4"/>
        <v>1081199</v>
      </c>
      <c r="J275" s="24" t="s">
        <v>1159</v>
      </c>
      <c r="K275" s="25">
        <v>111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46049</v>
      </c>
      <c r="D276" s="19" t="s">
        <v>553</v>
      </c>
      <c r="E276" s="20" t="s">
        <v>17</v>
      </c>
      <c r="F276" s="21" t="s">
        <v>554</v>
      </c>
      <c r="G276" s="22">
        <v>927118</v>
      </c>
      <c r="H276" s="22">
        <v>74169</v>
      </c>
      <c r="I276" s="23">
        <f t="shared" si="4"/>
        <v>1001287</v>
      </c>
      <c r="J276" s="24" t="s">
        <v>1159</v>
      </c>
      <c r="K276" s="25">
        <v>112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46049</v>
      </c>
      <c r="D277" s="19" t="s">
        <v>555</v>
      </c>
      <c r="E277" s="20" t="s">
        <v>17</v>
      </c>
      <c r="F277" s="21" t="s">
        <v>556</v>
      </c>
      <c r="G277" s="22">
        <v>2639437</v>
      </c>
      <c r="H277" s="22">
        <v>211155</v>
      </c>
      <c r="I277" s="23">
        <f t="shared" si="4"/>
        <v>2850592</v>
      </c>
      <c r="J277" s="24" t="s">
        <v>1159</v>
      </c>
      <c r="K277" s="25">
        <v>113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46049</v>
      </c>
      <c r="D278" s="19" t="s">
        <v>557</v>
      </c>
      <c r="E278" s="20" t="s">
        <v>17</v>
      </c>
      <c r="F278" s="21" t="s">
        <v>558</v>
      </c>
      <c r="G278" s="22">
        <v>812388</v>
      </c>
      <c r="H278" s="22">
        <v>64991</v>
      </c>
      <c r="I278" s="23">
        <f t="shared" si="4"/>
        <v>877379</v>
      </c>
      <c r="J278" s="24" t="s">
        <v>1159</v>
      </c>
      <c r="K278" s="25">
        <v>114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46049</v>
      </c>
      <c r="D279" s="19" t="s">
        <v>559</v>
      </c>
      <c r="E279" s="20" t="s">
        <v>17</v>
      </c>
      <c r="F279" s="21" t="s">
        <v>560</v>
      </c>
      <c r="G279" s="22">
        <v>663262</v>
      </c>
      <c r="H279" s="22">
        <v>53061</v>
      </c>
      <c r="I279" s="23">
        <f t="shared" si="4"/>
        <v>716323</v>
      </c>
      <c r="J279" s="24" t="s">
        <v>1159</v>
      </c>
      <c r="K279" s="25">
        <v>115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46049</v>
      </c>
      <c r="D280" s="19" t="s">
        <v>561</v>
      </c>
      <c r="E280" s="20" t="s">
        <v>17</v>
      </c>
      <c r="F280" s="21" t="s">
        <v>562</v>
      </c>
      <c r="G280" s="22">
        <v>1011962</v>
      </c>
      <c r="H280" s="22">
        <v>80957</v>
      </c>
      <c r="I280" s="23">
        <f t="shared" si="4"/>
        <v>1092919</v>
      </c>
      <c r="J280" s="24" t="s">
        <v>1159</v>
      </c>
      <c r="K280" s="25">
        <v>116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46049</v>
      </c>
      <c r="D281" s="19" t="s">
        <v>563</v>
      </c>
      <c r="E281" s="20" t="s">
        <v>17</v>
      </c>
      <c r="F281" s="21" t="s">
        <v>564</v>
      </c>
      <c r="G281" s="22">
        <v>1149252</v>
      </c>
      <c r="H281" s="22">
        <v>91940</v>
      </c>
      <c r="I281" s="23">
        <f t="shared" si="4"/>
        <v>1241192</v>
      </c>
      <c r="J281" s="24" t="s">
        <v>1159</v>
      </c>
      <c r="K281" s="25">
        <v>117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46049</v>
      </c>
      <c r="D282" s="19" t="s">
        <v>565</v>
      </c>
      <c r="E282" s="20" t="s">
        <v>17</v>
      </c>
      <c r="F282" s="21" t="s">
        <v>566</v>
      </c>
      <c r="G282" s="22">
        <v>1081655</v>
      </c>
      <c r="H282" s="22">
        <v>86532</v>
      </c>
      <c r="I282" s="23">
        <f t="shared" si="4"/>
        <v>1168187</v>
      </c>
      <c r="J282" s="24" t="s">
        <v>1159</v>
      </c>
      <c r="K282" s="25">
        <v>118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46049</v>
      </c>
      <c r="D283" s="19" t="s">
        <v>567</v>
      </c>
      <c r="E283" s="20" t="s">
        <v>17</v>
      </c>
      <c r="F283" s="21" t="s">
        <v>568</v>
      </c>
      <c r="G283" s="22">
        <v>1365309</v>
      </c>
      <c r="H283" s="22">
        <v>109225</v>
      </c>
      <c r="I283" s="23">
        <f t="shared" si="4"/>
        <v>1474534</v>
      </c>
      <c r="J283" s="24" t="s">
        <v>1159</v>
      </c>
      <c r="K283" s="25">
        <v>119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46049</v>
      </c>
      <c r="D284" s="19" t="s">
        <v>569</v>
      </c>
      <c r="E284" s="20" t="s">
        <v>17</v>
      </c>
      <c r="F284" s="21" t="s">
        <v>570</v>
      </c>
      <c r="G284" s="22">
        <v>1043870</v>
      </c>
      <c r="H284" s="22">
        <v>83510</v>
      </c>
      <c r="I284" s="23">
        <f t="shared" si="4"/>
        <v>1127380</v>
      </c>
      <c r="J284" s="24" t="s">
        <v>1159</v>
      </c>
      <c r="K284" s="25">
        <v>120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46049</v>
      </c>
      <c r="D285" s="19" t="s">
        <v>571</v>
      </c>
      <c r="E285" s="20" t="s">
        <v>17</v>
      </c>
      <c r="F285" s="21" t="s">
        <v>572</v>
      </c>
      <c r="G285" s="22">
        <v>1297864</v>
      </c>
      <c r="H285" s="22">
        <v>103829</v>
      </c>
      <c r="I285" s="23">
        <f t="shared" si="4"/>
        <v>1401693</v>
      </c>
      <c r="J285" s="24" t="s">
        <v>1159</v>
      </c>
      <c r="K285" s="25">
        <v>121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46049</v>
      </c>
      <c r="D286" s="19" t="s">
        <v>573</v>
      </c>
      <c r="E286" s="20" t="s">
        <v>17</v>
      </c>
      <c r="F286" s="21" t="s">
        <v>574</v>
      </c>
      <c r="G286" s="22">
        <v>1860687</v>
      </c>
      <c r="H286" s="22">
        <v>148855</v>
      </c>
      <c r="I286" s="23">
        <f t="shared" si="4"/>
        <v>2009542</v>
      </c>
      <c r="J286" s="24" t="s">
        <v>1159</v>
      </c>
      <c r="K286" s="25">
        <v>122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46049</v>
      </c>
      <c r="D287" s="19" t="s">
        <v>575</v>
      </c>
      <c r="E287" s="20" t="s">
        <v>17</v>
      </c>
      <c r="F287" s="21" t="s">
        <v>576</v>
      </c>
      <c r="G287" s="22">
        <v>1302193</v>
      </c>
      <c r="H287" s="22">
        <v>104175</v>
      </c>
      <c r="I287" s="23">
        <f t="shared" si="4"/>
        <v>1406368</v>
      </c>
      <c r="J287" s="24" t="s">
        <v>1159</v>
      </c>
      <c r="K287" s="25">
        <v>123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46049</v>
      </c>
      <c r="D288" s="19" t="s">
        <v>577</v>
      </c>
      <c r="E288" s="20" t="s">
        <v>17</v>
      </c>
      <c r="F288" s="21" t="s">
        <v>578</v>
      </c>
      <c r="G288" s="22">
        <v>1141228</v>
      </c>
      <c r="H288" s="22">
        <v>91298</v>
      </c>
      <c r="I288" s="23">
        <f t="shared" si="4"/>
        <v>1232526</v>
      </c>
      <c r="J288" s="24" t="s">
        <v>1159</v>
      </c>
      <c r="K288" s="25">
        <v>124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46049</v>
      </c>
      <c r="D289" s="19" t="s">
        <v>579</v>
      </c>
      <c r="E289" s="20" t="s">
        <v>17</v>
      </c>
      <c r="F289" s="21" t="s">
        <v>580</v>
      </c>
      <c r="G289" s="22">
        <v>778816</v>
      </c>
      <c r="H289" s="22">
        <v>62305</v>
      </c>
      <c r="I289" s="23">
        <f t="shared" si="4"/>
        <v>841121</v>
      </c>
      <c r="J289" s="24" t="s">
        <v>1159</v>
      </c>
      <c r="K289" s="25">
        <v>125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46049</v>
      </c>
      <c r="D290" s="19" t="s">
        <v>581</v>
      </c>
      <c r="E290" s="20" t="s">
        <v>17</v>
      </c>
      <c r="F290" s="21" t="s">
        <v>582</v>
      </c>
      <c r="G290" s="22">
        <v>1268960</v>
      </c>
      <c r="H290" s="22">
        <v>101517</v>
      </c>
      <c r="I290" s="23">
        <f t="shared" si="4"/>
        <v>1370477</v>
      </c>
      <c r="J290" s="24" t="s">
        <v>1159</v>
      </c>
      <c r="K290" s="25">
        <v>126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46049</v>
      </c>
      <c r="D291" s="19" t="s">
        <v>583</v>
      </c>
      <c r="E291" s="20" t="s">
        <v>17</v>
      </c>
      <c r="F291" s="21" t="s">
        <v>584</v>
      </c>
      <c r="G291" s="22">
        <v>1791308</v>
      </c>
      <c r="H291" s="22">
        <v>143305</v>
      </c>
      <c r="I291" s="23">
        <f t="shared" si="4"/>
        <v>1934613</v>
      </c>
      <c r="J291" s="24" t="s">
        <v>1159</v>
      </c>
      <c r="K291" s="25">
        <v>127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46049</v>
      </c>
      <c r="D292" s="19" t="s">
        <v>585</v>
      </c>
      <c r="E292" s="20" t="s">
        <v>17</v>
      </c>
      <c r="F292" s="21" t="s">
        <v>586</v>
      </c>
      <c r="G292" s="22">
        <v>1760279</v>
      </c>
      <c r="H292" s="22">
        <v>140822</v>
      </c>
      <c r="I292" s="23">
        <f t="shared" si="4"/>
        <v>1901101</v>
      </c>
      <c r="J292" s="24" t="s">
        <v>1159</v>
      </c>
      <c r="K292" s="25">
        <v>128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46049</v>
      </c>
      <c r="D293" s="19" t="s">
        <v>587</v>
      </c>
      <c r="E293" s="20" t="s">
        <v>17</v>
      </c>
      <c r="F293" s="21" t="s">
        <v>588</v>
      </c>
      <c r="G293" s="22">
        <v>617674</v>
      </c>
      <c r="H293" s="22">
        <v>49414</v>
      </c>
      <c r="I293" s="23">
        <f t="shared" si="4"/>
        <v>667088</v>
      </c>
      <c r="J293" s="24" t="s">
        <v>1159</v>
      </c>
      <c r="K293" s="25">
        <v>129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46049</v>
      </c>
      <c r="D294" s="19" t="s">
        <v>589</v>
      </c>
      <c r="E294" s="20" t="s">
        <v>17</v>
      </c>
      <c r="F294" s="21" t="s">
        <v>590</v>
      </c>
      <c r="G294" s="22">
        <v>1235727</v>
      </c>
      <c r="H294" s="22">
        <v>98858</v>
      </c>
      <c r="I294" s="23">
        <f t="shared" si="4"/>
        <v>1334585</v>
      </c>
      <c r="J294" s="24" t="s">
        <v>1159</v>
      </c>
      <c r="K294" s="25">
        <v>130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46049</v>
      </c>
      <c r="D295" s="19" t="s">
        <v>591</v>
      </c>
      <c r="E295" s="20" t="s">
        <v>17</v>
      </c>
      <c r="F295" s="21" t="s">
        <v>592</v>
      </c>
      <c r="G295" s="22">
        <v>712848</v>
      </c>
      <c r="H295" s="22">
        <v>57028</v>
      </c>
      <c r="I295" s="23">
        <f t="shared" si="4"/>
        <v>769876</v>
      </c>
      <c r="J295" s="24" t="s">
        <v>1159</v>
      </c>
      <c r="K295" s="25">
        <v>131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46049</v>
      </c>
      <c r="D296" s="19" t="s">
        <v>593</v>
      </c>
      <c r="E296" s="20" t="s">
        <v>17</v>
      </c>
      <c r="F296" s="21" t="s">
        <v>594</v>
      </c>
      <c r="G296" s="22">
        <v>1038220</v>
      </c>
      <c r="H296" s="22">
        <v>83058</v>
      </c>
      <c r="I296" s="23">
        <f t="shared" si="4"/>
        <v>1121278</v>
      </c>
      <c r="J296" s="24" t="s">
        <v>1159</v>
      </c>
      <c r="K296" s="25">
        <v>132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46049</v>
      </c>
      <c r="D297" s="19" t="s">
        <v>595</v>
      </c>
      <c r="E297" s="20" t="s">
        <v>17</v>
      </c>
      <c r="F297" s="21" t="s">
        <v>596</v>
      </c>
      <c r="G297" s="22">
        <v>1561403</v>
      </c>
      <c r="H297" s="22">
        <v>124912</v>
      </c>
      <c r="I297" s="23">
        <f t="shared" si="4"/>
        <v>1686315</v>
      </c>
      <c r="J297" s="24" t="s">
        <v>1159</v>
      </c>
      <c r="K297" s="25">
        <v>133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46049</v>
      </c>
      <c r="D298" s="19" t="s">
        <v>597</v>
      </c>
      <c r="E298" s="20" t="s">
        <v>17</v>
      </c>
      <c r="F298" s="21" t="s">
        <v>598</v>
      </c>
      <c r="G298" s="22">
        <v>1154376</v>
      </c>
      <c r="H298" s="22">
        <v>92350</v>
      </c>
      <c r="I298" s="23">
        <f t="shared" si="4"/>
        <v>1246726</v>
      </c>
      <c r="J298" s="24" t="s">
        <v>1159</v>
      </c>
      <c r="K298" s="25">
        <v>134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46049</v>
      </c>
      <c r="D299" s="19" t="s">
        <v>599</v>
      </c>
      <c r="E299" s="20" t="s">
        <v>17</v>
      </c>
      <c r="F299" s="21" t="s">
        <v>600</v>
      </c>
      <c r="G299" s="22">
        <v>1526277</v>
      </c>
      <c r="H299" s="22">
        <v>122102</v>
      </c>
      <c r="I299" s="23">
        <f t="shared" si="4"/>
        <v>1648379</v>
      </c>
      <c r="J299" s="24" t="s">
        <v>1159</v>
      </c>
      <c r="K299" s="25">
        <v>135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46049</v>
      </c>
      <c r="D300" s="19" t="s">
        <v>601</v>
      </c>
      <c r="E300" s="20" t="s">
        <v>17</v>
      </c>
      <c r="F300" s="21" t="s">
        <v>602</v>
      </c>
      <c r="G300" s="22">
        <v>1574236</v>
      </c>
      <c r="H300" s="22">
        <v>125939</v>
      </c>
      <c r="I300" s="23">
        <f t="shared" si="4"/>
        <v>1700175</v>
      </c>
      <c r="J300" s="24" t="s">
        <v>1159</v>
      </c>
      <c r="K300" s="25">
        <v>136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46049</v>
      </c>
      <c r="D301" s="19" t="s">
        <v>603</v>
      </c>
      <c r="E301" s="20" t="s">
        <v>17</v>
      </c>
      <c r="F301" s="21" t="s">
        <v>604</v>
      </c>
      <c r="G301" s="22">
        <v>1095928</v>
      </c>
      <c r="H301" s="22">
        <v>87674</v>
      </c>
      <c r="I301" s="23">
        <f t="shared" si="4"/>
        <v>1183602</v>
      </c>
      <c r="J301" s="24" t="s">
        <v>1159</v>
      </c>
      <c r="K301" s="25">
        <v>137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46049</v>
      </c>
      <c r="D302" s="19" t="s">
        <v>605</v>
      </c>
      <c r="E302" s="20" t="s">
        <v>17</v>
      </c>
      <c r="F302" s="21" t="s">
        <v>606</v>
      </c>
      <c r="G302" s="22">
        <v>1103365</v>
      </c>
      <c r="H302" s="22">
        <v>88269</v>
      </c>
      <c r="I302" s="23">
        <f t="shared" si="4"/>
        <v>1191634</v>
      </c>
      <c r="J302" s="24" t="s">
        <v>1159</v>
      </c>
      <c r="K302" s="25">
        <v>138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46049</v>
      </c>
      <c r="D303" s="19" t="s">
        <v>607</v>
      </c>
      <c r="E303" s="20" t="s">
        <v>17</v>
      </c>
      <c r="F303" s="21" t="s">
        <v>608</v>
      </c>
      <c r="G303" s="22">
        <v>2605760</v>
      </c>
      <c r="H303" s="22">
        <v>208461</v>
      </c>
      <c r="I303" s="23">
        <f t="shared" si="4"/>
        <v>2814221</v>
      </c>
      <c r="J303" s="24" t="s">
        <v>1159</v>
      </c>
      <c r="K303" s="25">
        <v>139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46049</v>
      </c>
      <c r="D304" s="19" t="s">
        <v>609</v>
      </c>
      <c r="E304" s="20" t="s">
        <v>17</v>
      </c>
      <c r="F304" s="21" t="s">
        <v>610</v>
      </c>
      <c r="G304" s="22">
        <v>2629660</v>
      </c>
      <c r="H304" s="22">
        <v>210373</v>
      </c>
      <c r="I304" s="23">
        <f t="shared" si="4"/>
        <v>2840033</v>
      </c>
      <c r="J304" s="24" t="s">
        <v>1159</v>
      </c>
      <c r="K304" s="25">
        <v>140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46049</v>
      </c>
      <c r="D305" s="19" t="s">
        <v>611</v>
      </c>
      <c r="E305" s="20" t="s">
        <v>17</v>
      </c>
      <c r="F305" s="21" t="s">
        <v>612</v>
      </c>
      <c r="G305" s="22">
        <v>825390</v>
      </c>
      <c r="H305" s="22">
        <v>66031</v>
      </c>
      <c r="I305" s="23">
        <f t="shared" si="4"/>
        <v>891421</v>
      </c>
      <c r="J305" s="24" t="s">
        <v>1159</v>
      </c>
      <c r="K305" s="25">
        <v>141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46049</v>
      </c>
      <c r="D306" s="19" t="s">
        <v>613</v>
      </c>
      <c r="E306" s="20" t="s">
        <v>17</v>
      </c>
      <c r="F306" s="21" t="s">
        <v>614</v>
      </c>
      <c r="G306" s="22">
        <v>1310275</v>
      </c>
      <c r="H306" s="22">
        <v>104822</v>
      </c>
      <c r="I306" s="23">
        <f t="shared" si="4"/>
        <v>1415097</v>
      </c>
      <c r="J306" s="24" t="s">
        <v>1159</v>
      </c>
      <c r="K306" s="25">
        <v>142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46049</v>
      </c>
      <c r="D307" s="19" t="s">
        <v>615</v>
      </c>
      <c r="E307" s="20" t="s">
        <v>17</v>
      </c>
      <c r="F307" s="21" t="s">
        <v>616</v>
      </c>
      <c r="G307" s="22">
        <v>1839300</v>
      </c>
      <c r="H307" s="22">
        <v>147144</v>
      </c>
      <c r="I307" s="23">
        <f t="shared" si="4"/>
        <v>1986444</v>
      </c>
      <c r="J307" s="24" t="s">
        <v>1159</v>
      </c>
      <c r="K307" s="25">
        <v>143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46049</v>
      </c>
      <c r="D308" s="19" t="s">
        <v>617</v>
      </c>
      <c r="E308" s="20" t="s">
        <v>17</v>
      </c>
      <c r="F308" s="21" t="s">
        <v>618</v>
      </c>
      <c r="G308" s="22">
        <v>1628135</v>
      </c>
      <c r="H308" s="22">
        <v>130251</v>
      </c>
      <c r="I308" s="23">
        <f t="shared" si="4"/>
        <v>1758386</v>
      </c>
      <c r="J308" s="24" t="s">
        <v>1159</v>
      </c>
      <c r="K308" s="25">
        <v>144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46049</v>
      </c>
      <c r="D309" s="19" t="s">
        <v>619</v>
      </c>
      <c r="E309" s="20" t="s">
        <v>17</v>
      </c>
      <c r="F309" s="21" t="s">
        <v>620</v>
      </c>
      <c r="G309" s="22">
        <v>1032300</v>
      </c>
      <c r="H309" s="22">
        <v>82584</v>
      </c>
      <c r="I309" s="23">
        <f t="shared" si="4"/>
        <v>1114884</v>
      </c>
      <c r="J309" s="24" t="s">
        <v>1159</v>
      </c>
      <c r="K309" s="25">
        <v>145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46049</v>
      </c>
      <c r="D310" s="19" t="s">
        <v>621</v>
      </c>
      <c r="E310" s="20" t="s">
        <v>17</v>
      </c>
      <c r="F310" s="21" t="s">
        <v>622</v>
      </c>
      <c r="G310" s="22">
        <v>1870775</v>
      </c>
      <c r="H310" s="22">
        <v>149662</v>
      </c>
      <c r="I310" s="23">
        <f t="shared" si="4"/>
        <v>2020437</v>
      </c>
      <c r="J310" s="24" t="s">
        <v>1159</v>
      </c>
      <c r="K310" s="25">
        <v>146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46049</v>
      </c>
      <c r="D311" s="19" t="s">
        <v>623</v>
      </c>
      <c r="E311" s="20" t="s">
        <v>17</v>
      </c>
      <c r="F311" s="21" t="s">
        <v>624</v>
      </c>
      <c r="G311" s="22">
        <v>1032300</v>
      </c>
      <c r="H311" s="22">
        <v>82584</v>
      </c>
      <c r="I311" s="23">
        <f t="shared" si="4"/>
        <v>1114884</v>
      </c>
      <c r="J311" s="24" t="s">
        <v>1159</v>
      </c>
      <c r="K311" s="25">
        <v>147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46049</v>
      </c>
      <c r="D312" s="19" t="s">
        <v>625</v>
      </c>
      <c r="E312" s="20" t="s">
        <v>17</v>
      </c>
      <c r="F312" s="21" t="s">
        <v>920</v>
      </c>
      <c r="G312" s="22">
        <v>2090912</v>
      </c>
      <c r="H312" s="22">
        <v>167273</v>
      </c>
      <c r="I312" s="23">
        <f t="shared" si="4"/>
        <v>2258185</v>
      </c>
      <c r="J312" s="24" t="s">
        <v>1157</v>
      </c>
      <c r="K312" s="25">
        <v>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46049</v>
      </c>
      <c r="D313" s="19" t="s">
        <v>626</v>
      </c>
      <c r="E313" s="20" t="s">
        <v>17</v>
      </c>
      <c r="F313" s="21" t="s">
        <v>921</v>
      </c>
      <c r="G313" s="22">
        <v>3292380</v>
      </c>
      <c r="H313" s="22">
        <v>263390</v>
      </c>
      <c r="I313" s="23">
        <f t="shared" si="4"/>
        <v>3555770</v>
      </c>
      <c r="J313" s="24" t="s">
        <v>1157</v>
      </c>
      <c r="K313" s="25">
        <v>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46049</v>
      </c>
      <c r="D314" s="19" t="s">
        <v>627</v>
      </c>
      <c r="E314" s="20" t="s">
        <v>17</v>
      </c>
      <c r="F314" s="21" t="s">
        <v>922</v>
      </c>
      <c r="G314" s="22">
        <v>1872480</v>
      </c>
      <c r="H314" s="22">
        <v>149798</v>
      </c>
      <c r="I314" s="23">
        <f t="shared" si="4"/>
        <v>2022278</v>
      </c>
      <c r="J314" s="24" t="s">
        <v>1157</v>
      </c>
      <c r="K314" s="25">
        <v>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46049</v>
      </c>
      <c r="D315" s="19" t="s">
        <v>628</v>
      </c>
      <c r="E315" s="20" t="s">
        <v>17</v>
      </c>
      <c r="F315" s="21" t="s">
        <v>923</v>
      </c>
      <c r="G315" s="22">
        <v>3806326</v>
      </c>
      <c r="H315" s="22">
        <v>304506</v>
      </c>
      <c r="I315" s="23">
        <f t="shared" si="4"/>
        <v>4110832</v>
      </c>
      <c r="J315" s="24" t="s">
        <v>1157</v>
      </c>
      <c r="K315" s="25">
        <v>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46049</v>
      </c>
      <c r="D316" s="19" t="s">
        <v>629</v>
      </c>
      <c r="E316" s="20" t="s">
        <v>17</v>
      </c>
      <c r="F316" s="21" t="s">
        <v>924</v>
      </c>
      <c r="G316" s="22">
        <v>1826913</v>
      </c>
      <c r="H316" s="22">
        <v>146153</v>
      </c>
      <c r="I316" s="23">
        <f t="shared" si="4"/>
        <v>1973066</v>
      </c>
      <c r="J316" s="24" t="s">
        <v>1157</v>
      </c>
      <c r="K316" s="25">
        <v>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46049</v>
      </c>
      <c r="D317" s="19" t="s">
        <v>630</v>
      </c>
      <c r="E317" s="20" t="s">
        <v>17</v>
      </c>
      <c r="F317" s="21" t="s">
        <v>925</v>
      </c>
      <c r="G317" s="22">
        <v>2000037</v>
      </c>
      <c r="H317" s="22">
        <v>160003</v>
      </c>
      <c r="I317" s="23">
        <f t="shared" si="4"/>
        <v>2160040</v>
      </c>
      <c r="J317" s="24" t="s">
        <v>1157</v>
      </c>
      <c r="K317" s="25">
        <v>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46049</v>
      </c>
      <c r="D318" s="19" t="s">
        <v>631</v>
      </c>
      <c r="E318" s="20" t="s">
        <v>17</v>
      </c>
      <c r="F318" s="21" t="s">
        <v>926</v>
      </c>
      <c r="G318" s="22">
        <v>5641604</v>
      </c>
      <c r="H318" s="22">
        <v>451328</v>
      </c>
      <c r="I318" s="23">
        <f t="shared" si="4"/>
        <v>6092932</v>
      </c>
      <c r="J318" s="24" t="s">
        <v>1157</v>
      </c>
      <c r="K318" s="25">
        <v>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46049</v>
      </c>
      <c r="D319" s="19" t="s">
        <v>632</v>
      </c>
      <c r="E319" s="20" t="s">
        <v>17</v>
      </c>
      <c r="F319" s="21" t="s">
        <v>927</v>
      </c>
      <c r="G319" s="22">
        <v>2274940</v>
      </c>
      <c r="H319" s="22">
        <v>181995</v>
      </c>
      <c r="I319" s="23">
        <f t="shared" si="4"/>
        <v>2456935</v>
      </c>
      <c r="J319" s="24" t="s">
        <v>1157</v>
      </c>
      <c r="K319" s="25">
        <v>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46049</v>
      </c>
      <c r="D320" s="19" t="s">
        <v>633</v>
      </c>
      <c r="E320" s="20" t="s">
        <v>17</v>
      </c>
      <c r="F320" s="21" t="s">
        <v>928</v>
      </c>
      <c r="G320" s="22">
        <v>2394701</v>
      </c>
      <c r="H320" s="22">
        <v>191576</v>
      </c>
      <c r="I320" s="23">
        <f t="shared" si="4"/>
        <v>2586277</v>
      </c>
      <c r="J320" s="24" t="s">
        <v>1157</v>
      </c>
      <c r="K320" s="25">
        <v>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46049</v>
      </c>
      <c r="D321" s="19" t="s">
        <v>634</v>
      </c>
      <c r="E321" s="20" t="s">
        <v>17</v>
      </c>
      <c r="F321" s="21" t="s">
        <v>929</v>
      </c>
      <c r="G321" s="22">
        <v>3971068</v>
      </c>
      <c r="H321" s="22">
        <v>317685</v>
      </c>
      <c r="I321" s="23">
        <f t="shared" si="4"/>
        <v>4288753</v>
      </c>
      <c r="J321" s="24" t="s">
        <v>1157</v>
      </c>
      <c r="K321" s="25">
        <v>10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46049</v>
      </c>
      <c r="D322" s="19" t="s">
        <v>635</v>
      </c>
      <c r="E322" s="20" t="s">
        <v>17</v>
      </c>
      <c r="F322" s="21" t="s">
        <v>930</v>
      </c>
      <c r="G322" s="22">
        <v>6173056</v>
      </c>
      <c r="H322" s="22">
        <v>493844</v>
      </c>
      <c r="I322" s="23">
        <f t="shared" si="4"/>
        <v>6666900</v>
      </c>
      <c r="J322" s="24" t="s">
        <v>1157</v>
      </c>
      <c r="K322" s="25">
        <v>11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46049</v>
      </c>
      <c r="D323" s="19" t="s">
        <v>636</v>
      </c>
      <c r="E323" s="20" t="s">
        <v>17</v>
      </c>
      <c r="F323" s="21" t="s">
        <v>931</v>
      </c>
      <c r="G323" s="22">
        <v>4361874</v>
      </c>
      <c r="H323" s="22">
        <v>348950</v>
      </c>
      <c r="I323" s="23">
        <f t="shared" si="4"/>
        <v>4710824</v>
      </c>
      <c r="J323" s="24" t="s">
        <v>1157</v>
      </c>
      <c r="K323" s="25">
        <v>12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46049</v>
      </c>
      <c r="D324" s="19" t="s">
        <v>637</v>
      </c>
      <c r="E324" s="20" t="s">
        <v>17</v>
      </c>
      <c r="F324" s="21" t="s">
        <v>932</v>
      </c>
      <c r="G324" s="22">
        <v>2613111</v>
      </c>
      <c r="H324" s="22">
        <v>209049</v>
      </c>
      <c r="I324" s="23">
        <f t="shared" si="4"/>
        <v>2822160</v>
      </c>
      <c r="J324" s="24" t="s">
        <v>1157</v>
      </c>
      <c r="K324" s="25">
        <v>13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46049</v>
      </c>
      <c r="D325" s="19" t="s">
        <v>638</v>
      </c>
      <c r="E325" s="20" t="s">
        <v>17</v>
      </c>
      <c r="F325" s="21" t="s">
        <v>933</v>
      </c>
      <c r="G325" s="22">
        <v>4937506</v>
      </c>
      <c r="H325" s="22">
        <v>395000</v>
      </c>
      <c r="I325" s="23">
        <f t="shared" si="4"/>
        <v>5332506</v>
      </c>
      <c r="J325" s="24" t="s">
        <v>1157</v>
      </c>
      <c r="K325" s="25">
        <v>14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46049</v>
      </c>
      <c r="D326" s="19" t="s">
        <v>639</v>
      </c>
      <c r="E326" s="20" t="s">
        <v>17</v>
      </c>
      <c r="F326" s="21" t="s">
        <v>934</v>
      </c>
      <c r="G326" s="22">
        <v>2868630</v>
      </c>
      <c r="H326" s="22">
        <v>229490</v>
      </c>
      <c r="I326" s="23">
        <f t="shared" ref="I326:I389" si="5">G326+H326</f>
        <v>3098120</v>
      </c>
      <c r="J326" s="24" t="s">
        <v>1157</v>
      </c>
      <c r="K326" s="25">
        <v>15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46049</v>
      </c>
      <c r="D327" s="19" t="s">
        <v>640</v>
      </c>
      <c r="E327" s="20" t="s">
        <v>17</v>
      </c>
      <c r="F327" s="21" t="s">
        <v>935</v>
      </c>
      <c r="G327" s="22">
        <v>4781050</v>
      </c>
      <c r="H327" s="22">
        <v>382484</v>
      </c>
      <c r="I327" s="23">
        <f t="shared" si="5"/>
        <v>5163534</v>
      </c>
      <c r="J327" s="24" t="s">
        <v>1157</v>
      </c>
      <c r="K327" s="25">
        <v>16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46049</v>
      </c>
      <c r="D328" s="19" t="s">
        <v>641</v>
      </c>
      <c r="E328" s="20" t="s">
        <v>17</v>
      </c>
      <c r="F328" s="21" t="s">
        <v>936</v>
      </c>
      <c r="G328" s="22">
        <v>3404755</v>
      </c>
      <c r="H328" s="22">
        <v>272380</v>
      </c>
      <c r="I328" s="23">
        <f t="shared" si="5"/>
        <v>3677135</v>
      </c>
      <c r="J328" s="24" t="s">
        <v>1157</v>
      </c>
      <c r="K328" s="25">
        <v>17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46049</v>
      </c>
      <c r="D329" s="19" t="s">
        <v>642</v>
      </c>
      <c r="E329" s="20" t="s">
        <v>17</v>
      </c>
      <c r="F329" s="21" t="s">
        <v>937</v>
      </c>
      <c r="G329" s="22">
        <v>2166076</v>
      </c>
      <c r="H329" s="22">
        <v>173286</v>
      </c>
      <c r="I329" s="23">
        <f t="shared" si="5"/>
        <v>2339362</v>
      </c>
      <c r="J329" s="24" t="s">
        <v>1157</v>
      </c>
      <c r="K329" s="25">
        <v>18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46049</v>
      </c>
      <c r="D330" s="19" t="s">
        <v>643</v>
      </c>
      <c r="E330" s="20" t="s">
        <v>17</v>
      </c>
      <c r="F330" s="21" t="s">
        <v>938</v>
      </c>
      <c r="G330" s="22">
        <v>1912420</v>
      </c>
      <c r="H330" s="22">
        <v>152994</v>
      </c>
      <c r="I330" s="23">
        <f t="shared" si="5"/>
        <v>2065414</v>
      </c>
      <c r="J330" s="24" t="s">
        <v>1157</v>
      </c>
      <c r="K330" s="25">
        <v>19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46049</v>
      </c>
      <c r="D331" s="19" t="s">
        <v>644</v>
      </c>
      <c r="E331" s="20" t="s">
        <v>17</v>
      </c>
      <c r="F331" s="21" t="s">
        <v>939</v>
      </c>
      <c r="G331" s="22">
        <v>2612871</v>
      </c>
      <c r="H331" s="22">
        <v>209030</v>
      </c>
      <c r="I331" s="23">
        <f t="shared" si="5"/>
        <v>2821901</v>
      </c>
      <c r="J331" s="24" t="s">
        <v>1157</v>
      </c>
      <c r="K331" s="25">
        <v>20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46049</v>
      </c>
      <c r="D332" s="19" t="s">
        <v>645</v>
      </c>
      <c r="E332" s="20" t="s">
        <v>17</v>
      </c>
      <c r="F332" s="21" t="s">
        <v>940</v>
      </c>
      <c r="G332" s="22">
        <v>2462699</v>
      </c>
      <c r="H332" s="22">
        <v>197016</v>
      </c>
      <c r="I332" s="23">
        <f t="shared" si="5"/>
        <v>2659715</v>
      </c>
      <c r="J332" s="24" t="s">
        <v>1157</v>
      </c>
      <c r="K332" s="25">
        <v>21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46049</v>
      </c>
      <c r="D333" s="19" t="s">
        <v>646</v>
      </c>
      <c r="E333" s="20" t="s">
        <v>17</v>
      </c>
      <c r="F333" s="21" t="s">
        <v>941</v>
      </c>
      <c r="G333" s="22">
        <v>371250</v>
      </c>
      <c r="H333" s="22">
        <v>29700</v>
      </c>
      <c r="I333" s="23">
        <f t="shared" si="5"/>
        <v>400950</v>
      </c>
      <c r="J333" s="24" t="s">
        <v>1157</v>
      </c>
      <c r="K333" s="25">
        <v>22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46049</v>
      </c>
      <c r="D334" s="19" t="s">
        <v>647</v>
      </c>
      <c r="E334" s="20" t="s">
        <v>17</v>
      </c>
      <c r="F334" s="21" t="s">
        <v>942</v>
      </c>
      <c r="G334" s="22">
        <v>3643182</v>
      </c>
      <c r="H334" s="22">
        <v>291455</v>
      </c>
      <c r="I334" s="23">
        <f t="shared" si="5"/>
        <v>3934637</v>
      </c>
      <c r="J334" s="24" t="s">
        <v>1157</v>
      </c>
      <c r="K334" s="25">
        <v>23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46049</v>
      </c>
      <c r="D335" s="19" t="s">
        <v>648</v>
      </c>
      <c r="E335" s="20" t="s">
        <v>17</v>
      </c>
      <c r="F335" s="21" t="s">
        <v>943</v>
      </c>
      <c r="G335" s="22">
        <v>6777255</v>
      </c>
      <c r="H335" s="22">
        <v>542180</v>
      </c>
      <c r="I335" s="23">
        <f t="shared" si="5"/>
        <v>7319435</v>
      </c>
      <c r="J335" s="24" t="s">
        <v>1157</v>
      </c>
      <c r="K335" s="25">
        <v>24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46049</v>
      </c>
      <c r="D336" s="19" t="s">
        <v>649</v>
      </c>
      <c r="E336" s="20" t="s">
        <v>17</v>
      </c>
      <c r="F336" s="21" t="s">
        <v>944</v>
      </c>
      <c r="G336" s="22">
        <v>4338530</v>
      </c>
      <c r="H336" s="22">
        <v>347082</v>
      </c>
      <c r="I336" s="23">
        <f t="shared" si="5"/>
        <v>4685612</v>
      </c>
      <c r="J336" s="24" t="s">
        <v>1157</v>
      </c>
      <c r="K336" s="25">
        <v>25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46049</v>
      </c>
      <c r="D337" s="19" t="s">
        <v>650</v>
      </c>
      <c r="E337" s="20" t="s">
        <v>17</v>
      </c>
      <c r="F337" s="21" t="s">
        <v>945</v>
      </c>
      <c r="G337" s="22">
        <v>3196414</v>
      </c>
      <c r="H337" s="22">
        <v>255713</v>
      </c>
      <c r="I337" s="23">
        <f t="shared" si="5"/>
        <v>3452127</v>
      </c>
      <c r="J337" s="24" t="s">
        <v>1157</v>
      </c>
      <c r="K337" s="25">
        <v>26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46049</v>
      </c>
      <c r="D338" s="19" t="s">
        <v>651</v>
      </c>
      <c r="E338" s="20" t="s">
        <v>17</v>
      </c>
      <c r="F338" s="21" t="s">
        <v>946</v>
      </c>
      <c r="G338" s="22">
        <v>1016844</v>
      </c>
      <c r="H338" s="22">
        <v>81348</v>
      </c>
      <c r="I338" s="23">
        <f t="shared" si="5"/>
        <v>1098192</v>
      </c>
      <c r="J338" s="24" t="s">
        <v>1157</v>
      </c>
      <c r="K338" s="25">
        <v>27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46049</v>
      </c>
      <c r="D339" s="19" t="s">
        <v>652</v>
      </c>
      <c r="E339" s="20" t="s">
        <v>17</v>
      </c>
      <c r="F339" s="21" t="s">
        <v>947</v>
      </c>
      <c r="G339" s="22">
        <v>2868630</v>
      </c>
      <c r="H339" s="22">
        <v>229490</v>
      </c>
      <c r="I339" s="23">
        <f t="shared" si="5"/>
        <v>3098120</v>
      </c>
      <c r="J339" s="24" t="s">
        <v>1157</v>
      </c>
      <c r="K339" s="25">
        <v>28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46049</v>
      </c>
      <c r="D340" s="19" t="s">
        <v>653</v>
      </c>
      <c r="E340" s="20" t="s">
        <v>17</v>
      </c>
      <c r="F340" s="21" t="s">
        <v>948</v>
      </c>
      <c r="G340" s="22">
        <v>3448498</v>
      </c>
      <c r="H340" s="22">
        <v>275880</v>
      </c>
      <c r="I340" s="23">
        <f t="shared" si="5"/>
        <v>3724378</v>
      </c>
      <c r="J340" s="24" t="s">
        <v>1157</v>
      </c>
      <c r="K340" s="25">
        <v>29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46049</v>
      </c>
      <c r="D341" s="19" t="s">
        <v>654</v>
      </c>
      <c r="E341" s="20" t="s">
        <v>17</v>
      </c>
      <c r="F341" s="21" t="s">
        <v>949</v>
      </c>
      <c r="G341" s="22">
        <v>956210</v>
      </c>
      <c r="H341" s="22">
        <v>76497</v>
      </c>
      <c r="I341" s="23">
        <f t="shared" si="5"/>
        <v>1032707</v>
      </c>
      <c r="J341" s="24" t="s">
        <v>1157</v>
      </c>
      <c r="K341" s="25">
        <v>30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46049</v>
      </c>
      <c r="D342" s="19" t="s">
        <v>655</v>
      </c>
      <c r="E342" s="20" t="s">
        <v>17</v>
      </c>
      <c r="F342" s="21" t="s">
        <v>950</v>
      </c>
      <c r="G342" s="22">
        <v>2869138</v>
      </c>
      <c r="H342" s="22">
        <v>229531</v>
      </c>
      <c r="I342" s="23">
        <f t="shared" si="5"/>
        <v>3098669</v>
      </c>
      <c r="J342" s="24" t="s">
        <v>1157</v>
      </c>
      <c r="K342" s="25">
        <v>31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46049</v>
      </c>
      <c r="D343" s="19" t="s">
        <v>656</v>
      </c>
      <c r="E343" s="20" t="s">
        <v>17</v>
      </c>
      <c r="F343" s="21" t="s">
        <v>951</v>
      </c>
      <c r="G343" s="22">
        <v>2638133</v>
      </c>
      <c r="H343" s="22">
        <v>211051</v>
      </c>
      <c r="I343" s="23">
        <f t="shared" si="5"/>
        <v>2849184</v>
      </c>
      <c r="J343" s="24" t="s">
        <v>1157</v>
      </c>
      <c r="K343" s="25">
        <v>32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46049</v>
      </c>
      <c r="D344" s="19" t="s">
        <v>657</v>
      </c>
      <c r="E344" s="20" t="s">
        <v>17</v>
      </c>
      <c r="F344" s="21" t="s">
        <v>952</v>
      </c>
      <c r="G344" s="22">
        <v>956210</v>
      </c>
      <c r="H344" s="22">
        <v>76497</v>
      </c>
      <c r="I344" s="23">
        <f t="shared" si="5"/>
        <v>1032707</v>
      </c>
      <c r="J344" s="24" t="s">
        <v>1157</v>
      </c>
      <c r="K344" s="25">
        <v>33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46049</v>
      </c>
      <c r="D345" s="19" t="s">
        <v>658</v>
      </c>
      <c r="E345" s="20" t="s">
        <v>17</v>
      </c>
      <c r="F345" s="21" t="s">
        <v>953</v>
      </c>
      <c r="G345" s="22">
        <v>1027883</v>
      </c>
      <c r="H345" s="22">
        <v>82231</v>
      </c>
      <c r="I345" s="23">
        <f t="shared" si="5"/>
        <v>1110114</v>
      </c>
      <c r="J345" s="24" t="s">
        <v>1157</v>
      </c>
      <c r="K345" s="25">
        <v>34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46049</v>
      </c>
      <c r="D346" s="19" t="s">
        <v>659</v>
      </c>
      <c r="E346" s="20" t="s">
        <v>17</v>
      </c>
      <c r="F346" s="21" t="s">
        <v>954</v>
      </c>
      <c r="G346" s="22">
        <v>2868630</v>
      </c>
      <c r="H346" s="22">
        <v>229490</v>
      </c>
      <c r="I346" s="23">
        <f t="shared" si="5"/>
        <v>3098120</v>
      </c>
      <c r="J346" s="24" t="s">
        <v>1157</v>
      </c>
      <c r="K346" s="25">
        <v>35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46049</v>
      </c>
      <c r="D347" s="19" t="s">
        <v>660</v>
      </c>
      <c r="E347" s="20" t="s">
        <v>17</v>
      </c>
      <c r="F347" s="21" t="s">
        <v>955</v>
      </c>
      <c r="G347" s="22">
        <v>2954047</v>
      </c>
      <c r="H347" s="22">
        <v>236324</v>
      </c>
      <c r="I347" s="23">
        <f t="shared" si="5"/>
        <v>3190371</v>
      </c>
      <c r="J347" s="24" t="s">
        <v>1157</v>
      </c>
      <c r="K347" s="25">
        <v>36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46049</v>
      </c>
      <c r="D348" s="19" t="s">
        <v>661</v>
      </c>
      <c r="E348" s="20" t="s">
        <v>17</v>
      </c>
      <c r="F348" s="21" t="s">
        <v>956</v>
      </c>
      <c r="G348" s="22">
        <v>1912420</v>
      </c>
      <c r="H348" s="22">
        <v>152994</v>
      </c>
      <c r="I348" s="23">
        <f t="shared" si="5"/>
        <v>2065414</v>
      </c>
      <c r="J348" s="24" t="s">
        <v>1157</v>
      </c>
      <c r="K348" s="25">
        <v>37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46049</v>
      </c>
      <c r="D349" s="19" t="s">
        <v>662</v>
      </c>
      <c r="E349" s="20" t="s">
        <v>17</v>
      </c>
      <c r="F349" s="21" t="s">
        <v>957</v>
      </c>
      <c r="G349" s="22">
        <v>3403322</v>
      </c>
      <c r="H349" s="22">
        <v>272266</v>
      </c>
      <c r="I349" s="23">
        <f t="shared" si="5"/>
        <v>3675588</v>
      </c>
      <c r="J349" s="24" t="s">
        <v>1157</v>
      </c>
      <c r="K349" s="25">
        <v>38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46049</v>
      </c>
      <c r="D350" s="19" t="s">
        <v>663</v>
      </c>
      <c r="E350" s="20" t="s">
        <v>17</v>
      </c>
      <c r="F350" s="21" t="s">
        <v>958</v>
      </c>
      <c r="G350" s="22">
        <v>1403228</v>
      </c>
      <c r="H350" s="22">
        <v>112258</v>
      </c>
      <c r="I350" s="23">
        <f t="shared" si="5"/>
        <v>1515486</v>
      </c>
      <c r="J350" s="24" t="s">
        <v>1157</v>
      </c>
      <c r="K350" s="25">
        <v>39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46049</v>
      </c>
      <c r="D351" s="19" t="s">
        <v>664</v>
      </c>
      <c r="E351" s="20" t="s">
        <v>17</v>
      </c>
      <c r="F351" s="21" t="s">
        <v>959</v>
      </c>
      <c r="G351" s="22">
        <v>2868630</v>
      </c>
      <c r="H351" s="22">
        <v>229490</v>
      </c>
      <c r="I351" s="23">
        <f t="shared" si="5"/>
        <v>3098120</v>
      </c>
      <c r="J351" s="24" t="s">
        <v>1157</v>
      </c>
      <c r="K351" s="25">
        <v>40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46049</v>
      </c>
      <c r="D352" s="19" t="s">
        <v>665</v>
      </c>
      <c r="E352" s="20" t="s">
        <v>17</v>
      </c>
      <c r="F352" s="21" t="s">
        <v>960</v>
      </c>
      <c r="G352" s="22">
        <v>956210</v>
      </c>
      <c r="H352" s="22">
        <v>76497</v>
      </c>
      <c r="I352" s="23">
        <f t="shared" si="5"/>
        <v>1032707</v>
      </c>
      <c r="J352" s="24" t="s">
        <v>1157</v>
      </c>
      <c r="K352" s="25">
        <v>41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46049</v>
      </c>
      <c r="D353" s="19" t="s">
        <v>666</v>
      </c>
      <c r="E353" s="20" t="s">
        <v>17</v>
      </c>
      <c r="F353" s="21" t="s">
        <v>961</v>
      </c>
      <c r="G353" s="22">
        <v>4877498</v>
      </c>
      <c r="H353" s="22">
        <v>390200</v>
      </c>
      <c r="I353" s="23">
        <f t="shared" si="5"/>
        <v>5267698</v>
      </c>
      <c r="J353" s="24" t="s">
        <v>1157</v>
      </c>
      <c r="K353" s="25">
        <v>42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46049</v>
      </c>
      <c r="D354" s="19" t="s">
        <v>667</v>
      </c>
      <c r="E354" s="20" t="s">
        <v>17</v>
      </c>
      <c r="F354" s="21" t="s">
        <v>962</v>
      </c>
      <c r="G354" s="22">
        <v>956210</v>
      </c>
      <c r="H354" s="22">
        <v>76497</v>
      </c>
      <c r="I354" s="23">
        <f t="shared" si="5"/>
        <v>1032707</v>
      </c>
      <c r="J354" s="24" t="s">
        <v>1157</v>
      </c>
      <c r="K354" s="25">
        <v>43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46049</v>
      </c>
      <c r="D355" s="19" t="s">
        <v>668</v>
      </c>
      <c r="E355" s="20" t="s">
        <v>17</v>
      </c>
      <c r="F355" s="21" t="s">
        <v>963</v>
      </c>
      <c r="G355" s="22">
        <v>2715620</v>
      </c>
      <c r="H355" s="22">
        <v>217250</v>
      </c>
      <c r="I355" s="23">
        <f t="shared" si="5"/>
        <v>2932870</v>
      </c>
      <c r="J355" s="24" t="s">
        <v>1157</v>
      </c>
      <c r="K355" s="25">
        <v>44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46049</v>
      </c>
      <c r="D356" s="19" t="s">
        <v>669</v>
      </c>
      <c r="E356" s="20" t="s">
        <v>17</v>
      </c>
      <c r="F356" s="21" t="s">
        <v>964</v>
      </c>
      <c r="G356" s="22">
        <v>1783340</v>
      </c>
      <c r="H356" s="22">
        <v>142667</v>
      </c>
      <c r="I356" s="23">
        <f t="shared" si="5"/>
        <v>1926007</v>
      </c>
      <c r="J356" s="24" t="s">
        <v>1157</v>
      </c>
      <c r="K356" s="25">
        <v>45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46049</v>
      </c>
      <c r="D357" s="19" t="s">
        <v>670</v>
      </c>
      <c r="E357" s="20" t="s">
        <v>17</v>
      </c>
      <c r="F357" s="21" t="s">
        <v>965</v>
      </c>
      <c r="G357" s="22">
        <v>2868630</v>
      </c>
      <c r="H357" s="22">
        <v>229490</v>
      </c>
      <c r="I357" s="23">
        <f t="shared" si="5"/>
        <v>3098120</v>
      </c>
      <c r="J357" s="24" t="s">
        <v>1157</v>
      </c>
      <c r="K357" s="25">
        <v>46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46049</v>
      </c>
      <c r="D358" s="19" t="s">
        <v>671</v>
      </c>
      <c r="E358" s="20" t="s">
        <v>17</v>
      </c>
      <c r="F358" s="21" t="s">
        <v>966</v>
      </c>
      <c r="G358" s="22">
        <v>1872480</v>
      </c>
      <c r="H358" s="22">
        <v>149798</v>
      </c>
      <c r="I358" s="23">
        <f t="shared" si="5"/>
        <v>2022278</v>
      </c>
      <c r="J358" s="24" t="s">
        <v>1157</v>
      </c>
      <c r="K358" s="25">
        <v>47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46049</v>
      </c>
      <c r="D359" s="19" t="s">
        <v>672</v>
      </c>
      <c r="E359" s="20" t="s">
        <v>17</v>
      </c>
      <c r="F359" s="21" t="s">
        <v>967</v>
      </c>
      <c r="G359" s="22">
        <v>3551646</v>
      </c>
      <c r="H359" s="22">
        <v>284132</v>
      </c>
      <c r="I359" s="23">
        <f t="shared" si="5"/>
        <v>3835778</v>
      </c>
      <c r="J359" s="24" t="s">
        <v>1157</v>
      </c>
      <c r="K359" s="25">
        <v>48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46049</v>
      </c>
      <c r="D360" s="19" t="s">
        <v>673</v>
      </c>
      <c r="E360" s="20" t="s">
        <v>17</v>
      </c>
      <c r="F360" s="21" t="s">
        <v>968</v>
      </c>
      <c r="G360" s="22">
        <v>3204368</v>
      </c>
      <c r="H360" s="22">
        <v>256349</v>
      </c>
      <c r="I360" s="23">
        <f t="shared" si="5"/>
        <v>3460717</v>
      </c>
      <c r="J360" s="24" t="s">
        <v>1157</v>
      </c>
      <c r="K360" s="25">
        <v>49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46049</v>
      </c>
      <c r="D361" s="19" t="s">
        <v>674</v>
      </c>
      <c r="E361" s="20" t="s">
        <v>17</v>
      </c>
      <c r="F361" s="21" t="s">
        <v>969</v>
      </c>
      <c r="G361" s="22">
        <v>2048548</v>
      </c>
      <c r="H361" s="22">
        <v>163884</v>
      </c>
      <c r="I361" s="23">
        <f t="shared" si="5"/>
        <v>2212432</v>
      </c>
      <c r="J361" s="24" t="s">
        <v>1157</v>
      </c>
      <c r="K361" s="25">
        <v>50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46049</v>
      </c>
      <c r="D362" s="19" t="s">
        <v>675</v>
      </c>
      <c r="E362" s="20" t="s">
        <v>17</v>
      </c>
      <c r="F362" s="21" t="s">
        <v>970</v>
      </c>
      <c r="G362" s="22">
        <v>1064250</v>
      </c>
      <c r="H362" s="22">
        <v>85140</v>
      </c>
      <c r="I362" s="23">
        <f t="shared" si="5"/>
        <v>1149390</v>
      </c>
      <c r="J362" s="24" t="s">
        <v>1157</v>
      </c>
      <c r="K362" s="25">
        <v>51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46049</v>
      </c>
      <c r="D363" s="19" t="s">
        <v>676</v>
      </c>
      <c r="E363" s="20" t="s">
        <v>17</v>
      </c>
      <c r="F363" s="21" t="s">
        <v>971</v>
      </c>
      <c r="G363" s="22">
        <v>2832220</v>
      </c>
      <c r="H363" s="22">
        <v>226578</v>
      </c>
      <c r="I363" s="23">
        <f t="shared" si="5"/>
        <v>3058798</v>
      </c>
      <c r="J363" s="24" t="s">
        <v>1157</v>
      </c>
      <c r="K363" s="25">
        <v>52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46049</v>
      </c>
      <c r="D364" s="19" t="s">
        <v>677</v>
      </c>
      <c r="E364" s="20" t="s">
        <v>17</v>
      </c>
      <c r="F364" s="21" t="s">
        <v>972</v>
      </c>
      <c r="G364" s="22">
        <v>956210</v>
      </c>
      <c r="H364" s="22">
        <v>76497</v>
      </c>
      <c r="I364" s="23">
        <f t="shared" si="5"/>
        <v>1032707</v>
      </c>
      <c r="J364" s="24" t="s">
        <v>1157</v>
      </c>
      <c r="K364" s="25">
        <v>53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46049</v>
      </c>
      <c r="D365" s="19" t="s">
        <v>678</v>
      </c>
      <c r="E365" s="20" t="s">
        <v>17</v>
      </c>
      <c r="F365" s="21" t="s">
        <v>973</v>
      </c>
      <c r="G365" s="22">
        <v>371250</v>
      </c>
      <c r="H365" s="22">
        <v>29700</v>
      </c>
      <c r="I365" s="23">
        <f t="shared" si="5"/>
        <v>400950</v>
      </c>
      <c r="J365" s="24" t="s">
        <v>1157</v>
      </c>
      <c r="K365" s="25">
        <v>54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46049</v>
      </c>
      <c r="D366" s="19" t="s">
        <v>679</v>
      </c>
      <c r="E366" s="20" t="s">
        <v>17</v>
      </c>
      <c r="F366" s="21" t="s">
        <v>974</v>
      </c>
      <c r="G366" s="22">
        <v>1220605</v>
      </c>
      <c r="H366" s="22">
        <v>97648</v>
      </c>
      <c r="I366" s="23">
        <f t="shared" si="5"/>
        <v>1318253</v>
      </c>
      <c r="J366" s="24" t="s">
        <v>1157</v>
      </c>
      <c r="K366" s="25">
        <v>55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46049</v>
      </c>
      <c r="D367" s="19" t="s">
        <v>680</v>
      </c>
      <c r="E367" s="20" t="s">
        <v>17</v>
      </c>
      <c r="F367" s="21" t="s">
        <v>975</v>
      </c>
      <c r="G367" s="22">
        <v>1202500</v>
      </c>
      <c r="H367" s="22">
        <v>96200</v>
      </c>
      <c r="I367" s="23">
        <f t="shared" si="5"/>
        <v>1298700</v>
      </c>
      <c r="J367" s="24" t="s">
        <v>1157</v>
      </c>
      <c r="K367" s="25">
        <v>56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46049</v>
      </c>
      <c r="D368" s="19" t="s">
        <v>681</v>
      </c>
      <c r="E368" s="20" t="s">
        <v>17</v>
      </c>
      <c r="F368" s="21" t="s">
        <v>976</v>
      </c>
      <c r="G368" s="22">
        <v>873824</v>
      </c>
      <c r="H368" s="22">
        <v>69906</v>
      </c>
      <c r="I368" s="23">
        <f t="shared" si="5"/>
        <v>943730</v>
      </c>
      <c r="J368" s="24" t="s">
        <v>1157</v>
      </c>
      <c r="K368" s="25">
        <v>57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46049</v>
      </c>
      <c r="D369" s="19" t="s">
        <v>682</v>
      </c>
      <c r="E369" s="20" t="s">
        <v>17</v>
      </c>
      <c r="F369" s="21" t="s">
        <v>977</v>
      </c>
      <c r="G369" s="22">
        <v>2021073</v>
      </c>
      <c r="H369" s="22">
        <v>161686</v>
      </c>
      <c r="I369" s="23">
        <f t="shared" si="5"/>
        <v>2182759</v>
      </c>
      <c r="J369" s="24" t="s">
        <v>1157</v>
      </c>
      <c r="K369" s="25">
        <v>58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46049</v>
      </c>
      <c r="D370" s="19" t="s">
        <v>683</v>
      </c>
      <c r="E370" s="20" t="s">
        <v>17</v>
      </c>
      <c r="F370" s="21" t="s">
        <v>978</v>
      </c>
      <c r="G370" s="22">
        <v>2165716</v>
      </c>
      <c r="H370" s="22">
        <v>173257</v>
      </c>
      <c r="I370" s="23">
        <f t="shared" si="5"/>
        <v>2338973</v>
      </c>
      <c r="J370" s="24" t="s">
        <v>1157</v>
      </c>
      <c r="K370" s="25">
        <v>59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46049</v>
      </c>
      <c r="D371" s="19" t="s">
        <v>684</v>
      </c>
      <c r="E371" s="20" t="s">
        <v>17</v>
      </c>
      <c r="F371" s="21" t="s">
        <v>979</v>
      </c>
      <c r="G371" s="22">
        <v>1095926</v>
      </c>
      <c r="H371" s="22">
        <v>87674</v>
      </c>
      <c r="I371" s="23">
        <f t="shared" si="5"/>
        <v>1183600</v>
      </c>
      <c r="J371" s="24" t="s">
        <v>1157</v>
      </c>
      <c r="K371" s="25">
        <v>60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46049</v>
      </c>
      <c r="D372" s="19" t="s">
        <v>685</v>
      </c>
      <c r="E372" s="20" t="s">
        <v>17</v>
      </c>
      <c r="F372" s="21" t="s">
        <v>980</v>
      </c>
      <c r="G372" s="22">
        <v>1839870</v>
      </c>
      <c r="H372" s="22">
        <v>147190</v>
      </c>
      <c r="I372" s="23">
        <f t="shared" si="5"/>
        <v>1987060</v>
      </c>
      <c r="J372" s="24" t="s">
        <v>1157</v>
      </c>
      <c r="K372" s="25">
        <v>61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46049</v>
      </c>
      <c r="D373" s="19" t="s">
        <v>686</v>
      </c>
      <c r="E373" s="20" t="s">
        <v>17</v>
      </c>
      <c r="F373" s="21" t="s">
        <v>981</v>
      </c>
      <c r="G373" s="22">
        <v>1227780</v>
      </c>
      <c r="H373" s="22">
        <v>98222</v>
      </c>
      <c r="I373" s="23">
        <f t="shared" si="5"/>
        <v>1326002</v>
      </c>
      <c r="J373" s="24" t="s">
        <v>1157</v>
      </c>
      <c r="K373" s="25">
        <v>62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46049</v>
      </c>
      <c r="D374" s="19" t="s">
        <v>687</v>
      </c>
      <c r="E374" s="20" t="s">
        <v>17</v>
      </c>
      <c r="F374" s="21" t="s">
        <v>982</v>
      </c>
      <c r="G374" s="22">
        <v>1545278</v>
      </c>
      <c r="H374" s="22">
        <v>123622</v>
      </c>
      <c r="I374" s="23">
        <f t="shared" si="5"/>
        <v>1668900</v>
      </c>
      <c r="J374" s="24" t="s">
        <v>1157</v>
      </c>
      <c r="K374" s="25">
        <v>63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46049</v>
      </c>
      <c r="D375" s="19" t="s">
        <v>688</v>
      </c>
      <c r="E375" s="20" t="s">
        <v>17</v>
      </c>
      <c r="F375" s="21" t="s">
        <v>983</v>
      </c>
      <c r="G375" s="22">
        <v>2156600</v>
      </c>
      <c r="H375" s="22">
        <v>172528</v>
      </c>
      <c r="I375" s="23">
        <f t="shared" si="5"/>
        <v>2329128</v>
      </c>
      <c r="J375" s="24" t="s">
        <v>1157</v>
      </c>
      <c r="K375" s="25">
        <v>64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46049</v>
      </c>
      <c r="D376" s="19" t="s">
        <v>689</v>
      </c>
      <c r="E376" s="20" t="s">
        <v>17</v>
      </c>
      <c r="F376" s="21" t="s">
        <v>984</v>
      </c>
      <c r="G376" s="22">
        <v>2446371</v>
      </c>
      <c r="H376" s="22">
        <v>195710</v>
      </c>
      <c r="I376" s="23">
        <f t="shared" si="5"/>
        <v>2642081</v>
      </c>
      <c r="J376" s="24" t="s">
        <v>1157</v>
      </c>
      <c r="K376" s="25">
        <v>65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46049</v>
      </c>
      <c r="D377" s="19" t="s">
        <v>690</v>
      </c>
      <c r="E377" s="20" t="s">
        <v>17</v>
      </c>
      <c r="F377" s="21" t="s">
        <v>985</v>
      </c>
      <c r="G377" s="22">
        <v>2773952</v>
      </c>
      <c r="H377" s="22">
        <v>221916</v>
      </c>
      <c r="I377" s="23">
        <f t="shared" si="5"/>
        <v>2995868</v>
      </c>
      <c r="J377" s="24" t="s">
        <v>1157</v>
      </c>
      <c r="K377" s="25">
        <v>66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46049</v>
      </c>
      <c r="D378" s="19" t="s">
        <v>691</v>
      </c>
      <c r="E378" s="20" t="s">
        <v>17</v>
      </c>
      <c r="F378" s="21" t="s">
        <v>986</v>
      </c>
      <c r="G378" s="22">
        <v>244884</v>
      </c>
      <c r="H378" s="22">
        <v>19591</v>
      </c>
      <c r="I378" s="23">
        <f t="shared" si="5"/>
        <v>264475</v>
      </c>
      <c r="J378" s="24" t="s">
        <v>1157</v>
      </c>
      <c r="K378" s="25">
        <v>67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46049</v>
      </c>
      <c r="D379" s="32" t="s">
        <v>692</v>
      </c>
      <c r="E379" s="20" t="s">
        <v>17</v>
      </c>
      <c r="F379" s="33" t="s">
        <v>987</v>
      </c>
      <c r="G379" s="23">
        <v>249664</v>
      </c>
      <c r="H379" s="23">
        <v>19973</v>
      </c>
      <c r="I379" s="23">
        <f t="shared" si="5"/>
        <v>269637</v>
      </c>
      <c r="J379" s="24" t="s">
        <v>1157</v>
      </c>
      <c r="K379" s="25">
        <v>68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46049</v>
      </c>
      <c r="D380" s="32" t="s">
        <v>693</v>
      </c>
      <c r="E380" s="20" t="s">
        <v>17</v>
      </c>
      <c r="F380" s="33" t="s">
        <v>988</v>
      </c>
      <c r="G380" s="23">
        <v>2535780</v>
      </c>
      <c r="H380" s="23">
        <v>202862</v>
      </c>
      <c r="I380" s="23">
        <f t="shared" si="5"/>
        <v>2738642</v>
      </c>
      <c r="J380" s="24" t="s">
        <v>1157</v>
      </c>
      <c r="K380" s="25">
        <v>69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46049</v>
      </c>
      <c r="D381" s="32" t="s">
        <v>694</v>
      </c>
      <c r="E381" s="20" t="s">
        <v>17</v>
      </c>
      <c r="F381" s="33" t="s">
        <v>989</v>
      </c>
      <c r="G381" s="23">
        <v>956210</v>
      </c>
      <c r="H381" s="23">
        <v>76497</v>
      </c>
      <c r="I381" s="23">
        <f t="shared" si="5"/>
        <v>1032707</v>
      </c>
      <c r="J381" s="24" t="s">
        <v>1157</v>
      </c>
      <c r="K381" s="25">
        <v>70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46049</v>
      </c>
      <c r="D382" s="32" t="s">
        <v>695</v>
      </c>
      <c r="E382" s="20" t="s">
        <v>17</v>
      </c>
      <c r="F382" s="33" t="s">
        <v>990</v>
      </c>
      <c r="G382" s="23">
        <v>2093880</v>
      </c>
      <c r="H382" s="23">
        <v>167510</v>
      </c>
      <c r="I382" s="23">
        <f t="shared" si="5"/>
        <v>2261390</v>
      </c>
      <c r="J382" s="24" t="s">
        <v>1157</v>
      </c>
      <c r="K382" s="25">
        <v>71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46049</v>
      </c>
      <c r="D383" s="32" t="s">
        <v>696</v>
      </c>
      <c r="E383" s="20" t="s">
        <v>17</v>
      </c>
      <c r="F383" s="33" t="s">
        <v>991</v>
      </c>
      <c r="G383" s="23">
        <v>957700</v>
      </c>
      <c r="H383" s="23">
        <v>76616</v>
      </c>
      <c r="I383" s="23">
        <f t="shared" si="5"/>
        <v>1034316</v>
      </c>
      <c r="J383" s="24" t="s">
        <v>1157</v>
      </c>
      <c r="K383" s="25">
        <v>72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46049</v>
      </c>
      <c r="D384" s="32" t="s">
        <v>697</v>
      </c>
      <c r="E384" s="20" t="s">
        <v>17</v>
      </c>
      <c r="F384" s="33" t="s">
        <v>992</v>
      </c>
      <c r="G384" s="23">
        <v>956210</v>
      </c>
      <c r="H384" s="23">
        <v>76497</v>
      </c>
      <c r="I384" s="23">
        <f t="shared" si="5"/>
        <v>1032707</v>
      </c>
      <c r="J384" s="24" t="s">
        <v>1157</v>
      </c>
      <c r="K384" s="25">
        <v>73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46049</v>
      </c>
      <c r="D385" s="32" t="s">
        <v>698</v>
      </c>
      <c r="E385" s="20" t="s">
        <v>17</v>
      </c>
      <c r="F385" s="33" t="s">
        <v>993</v>
      </c>
      <c r="G385" s="23">
        <v>3885631</v>
      </c>
      <c r="H385" s="23">
        <v>310850</v>
      </c>
      <c r="I385" s="23">
        <f t="shared" si="5"/>
        <v>4196481</v>
      </c>
      <c r="J385" s="24" t="s">
        <v>1157</v>
      </c>
      <c r="K385" s="25">
        <v>74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46049</v>
      </c>
      <c r="D386" s="32" t="s">
        <v>699</v>
      </c>
      <c r="E386" s="20" t="s">
        <v>17</v>
      </c>
      <c r="F386" s="33" t="s">
        <v>994</v>
      </c>
      <c r="G386" s="23">
        <v>1912420</v>
      </c>
      <c r="H386" s="23">
        <v>152994</v>
      </c>
      <c r="I386" s="23">
        <f t="shared" si="5"/>
        <v>2065414</v>
      </c>
      <c r="J386" s="24" t="s">
        <v>1157</v>
      </c>
      <c r="K386" s="25">
        <v>75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46049</v>
      </c>
      <c r="D387" s="32" t="s">
        <v>700</v>
      </c>
      <c r="E387" s="20" t="s">
        <v>17</v>
      </c>
      <c r="F387" s="33" t="s">
        <v>995</v>
      </c>
      <c r="G387" s="23">
        <v>3182490</v>
      </c>
      <c r="H387" s="23">
        <v>254599</v>
      </c>
      <c r="I387" s="23">
        <f t="shared" si="5"/>
        <v>3437089</v>
      </c>
      <c r="J387" s="24" t="s">
        <v>1157</v>
      </c>
      <c r="K387" s="25">
        <v>76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46049</v>
      </c>
      <c r="D388" s="32" t="s">
        <v>701</v>
      </c>
      <c r="E388" s="20" t="s">
        <v>17</v>
      </c>
      <c r="F388" s="33" t="s">
        <v>996</v>
      </c>
      <c r="G388" s="23">
        <v>1306722</v>
      </c>
      <c r="H388" s="23">
        <v>104538</v>
      </c>
      <c r="I388" s="23">
        <f t="shared" si="5"/>
        <v>1411260</v>
      </c>
      <c r="J388" s="24" t="s">
        <v>1157</v>
      </c>
      <c r="K388" s="25">
        <v>77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46049</v>
      </c>
      <c r="D389" s="32" t="s">
        <v>702</v>
      </c>
      <c r="E389" s="35" t="s">
        <v>17</v>
      </c>
      <c r="F389" s="33" t="s">
        <v>997</v>
      </c>
      <c r="G389" s="23">
        <v>3824840</v>
      </c>
      <c r="H389" s="23">
        <v>305987</v>
      </c>
      <c r="I389" s="23">
        <f t="shared" si="5"/>
        <v>4130827</v>
      </c>
      <c r="J389" s="24" t="s">
        <v>1157</v>
      </c>
      <c r="K389" s="25">
        <v>78</v>
      </c>
    </row>
    <row r="390" spans="1:21" ht="25.5" customHeight="1">
      <c r="A390" s="34">
        <v>386</v>
      </c>
      <c r="B390" s="17" t="s">
        <v>13</v>
      </c>
      <c r="C390" s="36">
        <v>46049</v>
      </c>
      <c r="D390" s="32" t="s">
        <v>703</v>
      </c>
      <c r="E390" s="35" t="s">
        <v>17</v>
      </c>
      <c r="F390" s="33" t="s">
        <v>998</v>
      </c>
      <c r="G390" s="23">
        <v>1912420</v>
      </c>
      <c r="H390" s="23">
        <v>152994</v>
      </c>
      <c r="I390" s="23">
        <f t="shared" ref="I390:I453" si="6">G390+H390</f>
        <v>2065414</v>
      </c>
      <c r="J390" s="24" t="s">
        <v>1157</v>
      </c>
      <c r="K390" s="25">
        <v>79</v>
      </c>
    </row>
    <row r="391" spans="1:21" ht="25.5" customHeight="1">
      <c r="A391" s="34">
        <v>387</v>
      </c>
      <c r="B391" s="17" t="s">
        <v>13</v>
      </c>
      <c r="C391" s="37">
        <v>46049</v>
      </c>
      <c r="D391" s="38" t="s">
        <v>704</v>
      </c>
      <c r="E391" s="38" t="s">
        <v>17</v>
      </c>
      <c r="F391" s="39" t="s">
        <v>999</v>
      </c>
      <c r="G391" s="40">
        <v>1113126</v>
      </c>
      <c r="H391" s="40">
        <v>89050</v>
      </c>
      <c r="I391" s="23">
        <f t="shared" si="6"/>
        <v>1202176</v>
      </c>
      <c r="J391" s="24" t="s">
        <v>1157</v>
      </c>
      <c r="K391" s="25">
        <v>80</v>
      </c>
    </row>
    <row r="392" spans="1:21" ht="25.5" customHeight="1">
      <c r="A392" s="34">
        <v>388</v>
      </c>
      <c r="B392" s="17" t="s">
        <v>13</v>
      </c>
      <c r="C392" s="41">
        <v>46049</v>
      </c>
      <c r="D392" s="42" t="s">
        <v>705</v>
      </c>
      <c r="E392" s="42" t="s">
        <v>17</v>
      </c>
      <c r="F392" s="43" t="s">
        <v>1000</v>
      </c>
      <c r="G392" s="44">
        <v>1912420</v>
      </c>
      <c r="H392" s="44">
        <v>152994</v>
      </c>
      <c r="I392" s="23">
        <f t="shared" si="6"/>
        <v>2065414</v>
      </c>
      <c r="J392" s="24" t="s">
        <v>1157</v>
      </c>
      <c r="K392" s="25">
        <v>81</v>
      </c>
    </row>
    <row r="393" spans="1:21" ht="25.5" customHeight="1">
      <c r="A393" s="34">
        <v>389</v>
      </c>
      <c r="B393" s="17" t="s">
        <v>13</v>
      </c>
      <c r="C393" s="41">
        <v>46049</v>
      </c>
      <c r="D393" s="42" t="s">
        <v>706</v>
      </c>
      <c r="E393" s="42" t="s">
        <v>17</v>
      </c>
      <c r="F393" s="43" t="s">
        <v>1001</v>
      </c>
      <c r="G393" s="44">
        <v>1912420</v>
      </c>
      <c r="H393" s="44">
        <v>152994</v>
      </c>
      <c r="I393" s="23">
        <f t="shared" si="6"/>
        <v>2065414</v>
      </c>
      <c r="J393" s="24" t="s">
        <v>1157</v>
      </c>
      <c r="K393" s="25">
        <v>82</v>
      </c>
    </row>
    <row r="394" spans="1:21" s="26" customFormat="1" ht="25.5" customHeight="1">
      <c r="A394" s="16">
        <v>390</v>
      </c>
      <c r="B394" s="17" t="s">
        <v>13</v>
      </c>
      <c r="C394" s="41">
        <v>46049</v>
      </c>
      <c r="D394" s="42" t="s">
        <v>707</v>
      </c>
      <c r="E394" s="42" t="s">
        <v>17</v>
      </c>
      <c r="F394" s="43" t="s">
        <v>1002</v>
      </c>
      <c r="G394" s="44">
        <v>367155</v>
      </c>
      <c r="H394" s="44">
        <v>29372</v>
      </c>
      <c r="I394" s="23">
        <f t="shared" si="6"/>
        <v>396527</v>
      </c>
      <c r="J394" s="24" t="s">
        <v>1157</v>
      </c>
      <c r="K394" s="25">
        <v>83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46049</v>
      </c>
      <c r="D395" s="42" t="s">
        <v>708</v>
      </c>
      <c r="E395" s="42" t="s">
        <v>17</v>
      </c>
      <c r="F395" s="43" t="s">
        <v>1003</v>
      </c>
      <c r="G395" s="44">
        <v>1912559</v>
      </c>
      <c r="H395" s="44">
        <v>153005</v>
      </c>
      <c r="I395" s="23">
        <f t="shared" si="6"/>
        <v>2065564</v>
      </c>
      <c r="J395" s="24" t="s">
        <v>1157</v>
      </c>
      <c r="K395" s="25">
        <v>84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46049</v>
      </c>
      <c r="D396" s="42" t="s">
        <v>709</v>
      </c>
      <c r="E396" s="42" t="s">
        <v>17</v>
      </c>
      <c r="F396" s="43" t="s">
        <v>1004</v>
      </c>
      <c r="G396" s="44">
        <v>3019495</v>
      </c>
      <c r="H396" s="44">
        <v>241560</v>
      </c>
      <c r="I396" s="23">
        <f t="shared" si="6"/>
        <v>3261055</v>
      </c>
      <c r="J396" s="24" t="s">
        <v>1157</v>
      </c>
      <c r="K396" s="25">
        <v>85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46049</v>
      </c>
      <c r="D397" s="42" t="s">
        <v>710</v>
      </c>
      <c r="E397" s="42" t="s">
        <v>17</v>
      </c>
      <c r="F397" s="43" t="s">
        <v>1005</v>
      </c>
      <c r="G397" s="44">
        <v>2796340</v>
      </c>
      <c r="H397" s="44">
        <v>223707</v>
      </c>
      <c r="I397" s="23">
        <f t="shared" si="6"/>
        <v>3020047</v>
      </c>
      <c r="J397" s="24" t="s">
        <v>1157</v>
      </c>
      <c r="K397" s="25">
        <v>86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46049</v>
      </c>
      <c r="D398" s="42" t="s">
        <v>711</v>
      </c>
      <c r="E398" s="42" t="s">
        <v>17</v>
      </c>
      <c r="F398" s="43" t="s">
        <v>1006</v>
      </c>
      <c r="G398" s="44">
        <v>2663808</v>
      </c>
      <c r="H398" s="44">
        <v>213105</v>
      </c>
      <c r="I398" s="23">
        <f t="shared" si="6"/>
        <v>2876913</v>
      </c>
      <c r="J398" s="24" t="s">
        <v>1157</v>
      </c>
      <c r="K398" s="25">
        <v>87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46049</v>
      </c>
      <c r="D399" s="42" t="s">
        <v>712</v>
      </c>
      <c r="E399" s="42" t="s">
        <v>17</v>
      </c>
      <c r="F399" s="43" t="s">
        <v>1007</v>
      </c>
      <c r="G399" s="44">
        <v>2859254</v>
      </c>
      <c r="H399" s="44">
        <v>228740</v>
      </c>
      <c r="I399" s="23">
        <f t="shared" si="6"/>
        <v>3087994</v>
      </c>
      <c r="J399" s="24" t="s">
        <v>1157</v>
      </c>
      <c r="K399" s="25">
        <v>88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46049</v>
      </c>
      <c r="D400" s="42" t="s">
        <v>713</v>
      </c>
      <c r="E400" s="42" t="s">
        <v>17</v>
      </c>
      <c r="F400" s="43" t="s">
        <v>1008</v>
      </c>
      <c r="G400" s="44">
        <v>1323365</v>
      </c>
      <c r="H400" s="44">
        <v>105869</v>
      </c>
      <c r="I400" s="23">
        <f t="shared" si="6"/>
        <v>1429234</v>
      </c>
      <c r="J400" s="24" t="s">
        <v>1157</v>
      </c>
      <c r="K400" s="25">
        <v>89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46049</v>
      </c>
      <c r="D401" s="42" t="s">
        <v>714</v>
      </c>
      <c r="E401" s="42" t="s">
        <v>17</v>
      </c>
      <c r="F401" s="43" t="s">
        <v>1009</v>
      </c>
      <c r="G401" s="44">
        <v>1529936</v>
      </c>
      <c r="H401" s="44">
        <v>122395</v>
      </c>
      <c r="I401" s="23">
        <f t="shared" si="6"/>
        <v>1652331</v>
      </c>
      <c r="J401" s="24" t="s">
        <v>1157</v>
      </c>
      <c r="K401" s="25">
        <v>90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46049</v>
      </c>
      <c r="D402" s="42" t="s">
        <v>715</v>
      </c>
      <c r="E402" s="42" t="s">
        <v>17</v>
      </c>
      <c r="F402" s="43" t="s">
        <v>1010</v>
      </c>
      <c r="G402" s="44">
        <v>1991426</v>
      </c>
      <c r="H402" s="44">
        <v>159314</v>
      </c>
      <c r="I402" s="23">
        <f t="shared" si="6"/>
        <v>2150740</v>
      </c>
      <c r="J402" s="24" t="s">
        <v>1157</v>
      </c>
      <c r="K402" s="25">
        <v>91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46049</v>
      </c>
      <c r="D403" s="42" t="s">
        <v>716</v>
      </c>
      <c r="E403" s="42" t="s">
        <v>17</v>
      </c>
      <c r="F403" s="43" t="s">
        <v>1011</v>
      </c>
      <c r="G403" s="44">
        <v>5137184</v>
      </c>
      <c r="H403" s="44">
        <v>410975</v>
      </c>
      <c r="I403" s="23">
        <f t="shared" si="6"/>
        <v>5548159</v>
      </c>
      <c r="J403" s="24" t="s">
        <v>1157</v>
      </c>
      <c r="K403" s="25">
        <v>92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46049</v>
      </c>
      <c r="D404" s="42" t="s">
        <v>717</v>
      </c>
      <c r="E404" s="42" t="s">
        <v>17</v>
      </c>
      <c r="F404" s="43" t="s">
        <v>1012</v>
      </c>
      <c r="G404" s="44">
        <v>2171430</v>
      </c>
      <c r="H404" s="44">
        <v>173714</v>
      </c>
      <c r="I404" s="23">
        <f t="shared" si="6"/>
        <v>2345144</v>
      </c>
      <c r="J404" s="24" t="s">
        <v>1157</v>
      </c>
      <c r="K404" s="25">
        <v>93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46049</v>
      </c>
      <c r="D405" s="42" t="s">
        <v>718</v>
      </c>
      <c r="E405" s="42" t="s">
        <v>17</v>
      </c>
      <c r="F405" s="43" t="s">
        <v>1013</v>
      </c>
      <c r="G405" s="44">
        <v>3238753</v>
      </c>
      <c r="H405" s="44">
        <v>259100</v>
      </c>
      <c r="I405" s="23">
        <f t="shared" si="6"/>
        <v>3497853</v>
      </c>
      <c r="J405" s="24" t="s">
        <v>1160</v>
      </c>
      <c r="K405" s="25">
        <v>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46049</v>
      </c>
      <c r="D406" s="42" t="s">
        <v>719</v>
      </c>
      <c r="E406" s="42" t="s">
        <v>17</v>
      </c>
      <c r="F406" s="43" t="s">
        <v>1014</v>
      </c>
      <c r="G406" s="44">
        <v>1728058</v>
      </c>
      <c r="H406" s="44">
        <v>138245</v>
      </c>
      <c r="I406" s="23">
        <f t="shared" si="6"/>
        <v>1866303</v>
      </c>
      <c r="J406" s="24" t="s">
        <v>1160</v>
      </c>
      <c r="K406" s="25">
        <v>2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46049</v>
      </c>
      <c r="D407" s="42" t="s">
        <v>720</v>
      </c>
      <c r="E407" s="42" t="s">
        <v>17</v>
      </c>
      <c r="F407" s="43" t="s">
        <v>1015</v>
      </c>
      <c r="G407" s="44">
        <v>1014908</v>
      </c>
      <c r="H407" s="44">
        <v>81193</v>
      </c>
      <c r="I407" s="23">
        <f t="shared" si="6"/>
        <v>1096101</v>
      </c>
      <c r="J407" s="24" t="s">
        <v>1160</v>
      </c>
      <c r="K407" s="25">
        <v>3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46049</v>
      </c>
      <c r="D408" s="42" t="s">
        <v>721</v>
      </c>
      <c r="E408" s="42" t="s">
        <v>17</v>
      </c>
      <c r="F408" s="43" t="s">
        <v>1016</v>
      </c>
      <c r="G408" s="44">
        <v>352635</v>
      </c>
      <c r="H408" s="44">
        <v>28211</v>
      </c>
      <c r="I408" s="23">
        <f t="shared" si="6"/>
        <v>380846</v>
      </c>
      <c r="J408" s="24" t="s">
        <v>1160</v>
      </c>
      <c r="K408" s="25">
        <v>4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46049</v>
      </c>
      <c r="D409" s="42" t="s">
        <v>722</v>
      </c>
      <c r="E409" s="42" t="s">
        <v>17</v>
      </c>
      <c r="F409" s="43" t="s">
        <v>1017</v>
      </c>
      <c r="G409" s="44">
        <v>1084220</v>
      </c>
      <c r="H409" s="44">
        <v>86738</v>
      </c>
      <c r="I409" s="23">
        <f t="shared" si="6"/>
        <v>1170958</v>
      </c>
      <c r="J409" s="24" t="s">
        <v>1160</v>
      </c>
      <c r="K409" s="25">
        <v>5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46049</v>
      </c>
      <c r="D410" s="46" t="s">
        <v>723</v>
      </c>
      <c r="E410" s="38" t="s">
        <v>17</v>
      </c>
      <c r="F410" s="39" t="s">
        <v>1018</v>
      </c>
      <c r="G410" s="40">
        <v>788176</v>
      </c>
      <c r="H410" s="40">
        <v>63054</v>
      </c>
      <c r="I410" s="23">
        <f t="shared" si="6"/>
        <v>851230</v>
      </c>
      <c r="J410" s="24" t="s">
        <v>1160</v>
      </c>
      <c r="K410" s="25">
        <v>6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46049</v>
      </c>
      <c r="D411" s="46" t="s">
        <v>724</v>
      </c>
      <c r="E411" s="38" t="s">
        <v>17</v>
      </c>
      <c r="F411" s="39" t="s">
        <v>1019</v>
      </c>
      <c r="G411" s="40">
        <v>1858252</v>
      </c>
      <c r="H411" s="40">
        <v>148660</v>
      </c>
      <c r="I411" s="23">
        <f t="shared" si="6"/>
        <v>2006912</v>
      </c>
      <c r="J411" s="24" t="s">
        <v>1160</v>
      </c>
      <c r="K411" s="25">
        <v>7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46049</v>
      </c>
      <c r="D412" s="46" t="s">
        <v>725</v>
      </c>
      <c r="E412" s="38" t="s">
        <v>17</v>
      </c>
      <c r="F412" s="39" t="s">
        <v>1020</v>
      </c>
      <c r="G412" s="40">
        <v>486788</v>
      </c>
      <c r="H412" s="40">
        <v>38943</v>
      </c>
      <c r="I412" s="23">
        <f t="shared" si="6"/>
        <v>525731</v>
      </c>
      <c r="J412" s="24" t="s">
        <v>1160</v>
      </c>
      <c r="K412" s="25">
        <v>8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46049</v>
      </c>
      <c r="D413" s="46" t="s">
        <v>726</v>
      </c>
      <c r="E413" s="38" t="s">
        <v>17</v>
      </c>
      <c r="F413" s="39" t="s">
        <v>1021</v>
      </c>
      <c r="G413" s="40">
        <v>730353</v>
      </c>
      <c r="H413" s="40">
        <v>58428</v>
      </c>
      <c r="I413" s="23">
        <f t="shared" si="6"/>
        <v>788781</v>
      </c>
      <c r="J413" s="24" t="s">
        <v>1160</v>
      </c>
      <c r="K413" s="25">
        <v>9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46049</v>
      </c>
      <c r="D414" s="46" t="s">
        <v>727</v>
      </c>
      <c r="E414" s="38" t="s">
        <v>17</v>
      </c>
      <c r="F414" s="39" t="s">
        <v>1022</v>
      </c>
      <c r="G414" s="40">
        <v>593589</v>
      </c>
      <c r="H414" s="40">
        <v>47487</v>
      </c>
      <c r="I414" s="23">
        <f t="shared" si="6"/>
        <v>641076</v>
      </c>
      <c r="J414" s="24" t="s">
        <v>1160</v>
      </c>
      <c r="K414" s="25">
        <v>10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46049</v>
      </c>
      <c r="D415" s="46" t="s">
        <v>728</v>
      </c>
      <c r="E415" s="38" t="s">
        <v>17</v>
      </c>
      <c r="F415" s="39" t="s">
        <v>1023</v>
      </c>
      <c r="G415" s="40">
        <v>1405230</v>
      </c>
      <c r="H415" s="40">
        <v>112418</v>
      </c>
      <c r="I415" s="23">
        <f t="shared" si="6"/>
        <v>1517648</v>
      </c>
      <c r="J415" s="24" t="s">
        <v>1160</v>
      </c>
      <c r="K415" s="25">
        <v>11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46049</v>
      </c>
      <c r="D416" s="46" t="s">
        <v>729</v>
      </c>
      <c r="E416" s="38" t="s">
        <v>17</v>
      </c>
      <c r="F416" s="39" t="s">
        <v>1024</v>
      </c>
      <c r="G416" s="40">
        <v>1404253</v>
      </c>
      <c r="H416" s="40">
        <v>112340</v>
      </c>
      <c r="I416" s="23">
        <f t="shared" si="6"/>
        <v>1516593</v>
      </c>
      <c r="J416" s="24" t="s">
        <v>1160</v>
      </c>
      <c r="K416" s="25">
        <v>12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46049</v>
      </c>
      <c r="D417" s="46" t="s">
        <v>730</v>
      </c>
      <c r="E417" s="38" t="s">
        <v>17</v>
      </c>
      <c r="F417" s="39" t="s">
        <v>1025</v>
      </c>
      <c r="G417" s="40">
        <v>1031200</v>
      </c>
      <c r="H417" s="40">
        <v>82496</v>
      </c>
      <c r="I417" s="23">
        <f t="shared" si="6"/>
        <v>1113696</v>
      </c>
      <c r="J417" s="24" t="s">
        <v>1160</v>
      </c>
      <c r="K417" s="25">
        <v>13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46049</v>
      </c>
      <c r="D418" s="46" t="s">
        <v>731</v>
      </c>
      <c r="E418" s="38" t="s">
        <v>17</v>
      </c>
      <c r="F418" s="39" t="s">
        <v>1026</v>
      </c>
      <c r="G418" s="40">
        <v>1750464</v>
      </c>
      <c r="H418" s="40">
        <v>140037</v>
      </c>
      <c r="I418" s="23">
        <f t="shared" si="6"/>
        <v>1890501</v>
      </c>
      <c r="J418" s="24" t="s">
        <v>1160</v>
      </c>
      <c r="K418" s="25">
        <v>14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46049</v>
      </c>
      <c r="D419" s="46" t="s">
        <v>732</v>
      </c>
      <c r="E419" s="38" t="s">
        <v>17</v>
      </c>
      <c r="F419" s="39" t="s">
        <v>1027</v>
      </c>
      <c r="G419" s="40">
        <v>882810</v>
      </c>
      <c r="H419" s="40">
        <v>70625</v>
      </c>
      <c r="I419" s="23">
        <f t="shared" si="6"/>
        <v>953435</v>
      </c>
      <c r="J419" s="24" t="s">
        <v>1160</v>
      </c>
      <c r="K419" s="25">
        <v>15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46049</v>
      </c>
      <c r="D420" s="46" t="s">
        <v>733</v>
      </c>
      <c r="E420" s="38" t="s">
        <v>17</v>
      </c>
      <c r="F420" s="39" t="s">
        <v>1028</v>
      </c>
      <c r="G420" s="40">
        <v>825304</v>
      </c>
      <c r="H420" s="40">
        <v>66024</v>
      </c>
      <c r="I420" s="23">
        <f t="shared" si="6"/>
        <v>891328</v>
      </c>
      <c r="J420" s="24" t="s">
        <v>1160</v>
      </c>
      <c r="K420" s="25">
        <v>16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46049</v>
      </c>
      <c r="D421" s="46" t="s">
        <v>734</v>
      </c>
      <c r="E421" s="38" t="s">
        <v>17</v>
      </c>
      <c r="F421" s="39" t="s">
        <v>1029</v>
      </c>
      <c r="G421" s="40">
        <v>1406040</v>
      </c>
      <c r="H421" s="40">
        <v>112483</v>
      </c>
      <c r="I421" s="23">
        <f t="shared" si="6"/>
        <v>1518523</v>
      </c>
      <c r="J421" s="24" t="s">
        <v>1160</v>
      </c>
      <c r="K421" s="25">
        <v>17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46049</v>
      </c>
      <c r="D422" s="46" t="s">
        <v>735</v>
      </c>
      <c r="E422" s="38" t="s">
        <v>17</v>
      </c>
      <c r="F422" s="39" t="s">
        <v>1030</v>
      </c>
      <c r="G422" s="40">
        <v>586910</v>
      </c>
      <c r="H422" s="40">
        <v>46953</v>
      </c>
      <c r="I422" s="23">
        <f t="shared" si="6"/>
        <v>633863</v>
      </c>
      <c r="J422" s="24" t="s">
        <v>1160</v>
      </c>
      <c r="K422" s="25">
        <v>18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46049</v>
      </c>
      <c r="D423" s="46" t="s">
        <v>736</v>
      </c>
      <c r="E423" s="38" t="s">
        <v>17</v>
      </c>
      <c r="F423" s="39" t="s">
        <v>1031</v>
      </c>
      <c r="G423" s="40">
        <v>1303558</v>
      </c>
      <c r="H423" s="40">
        <v>104285</v>
      </c>
      <c r="I423" s="23">
        <f t="shared" si="6"/>
        <v>1407843</v>
      </c>
      <c r="J423" s="24" t="s">
        <v>1160</v>
      </c>
      <c r="K423" s="25">
        <v>19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46049</v>
      </c>
      <c r="D424" s="46" t="s">
        <v>737</v>
      </c>
      <c r="E424" s="38" t="s">
        <v>17</v>
      </c>
      <c r="F424" s="39" t="s">
        <v>1032</v>
      </c>
      <c r="G424" s="40">
        <v>1360022</v>
      </c>
      <c r="H424" s="40">
        <v>108802</v>
      </c>
      <c r="I424" s="23">
        <f t="shared" si="6"/>
        <v>1468824</v>
      </c>
      <c r="J424" s="24" t="s">
        <v>1160</v>
      </c>
      <c r="K424" s="25">
        <v>20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46049</v>
      </c>
      <c r="D425" s="46" t="s">
        <v>738</v>
      </c>
      <c r="E425" s="38" t="s">
        <v>17</v>
      </c>
      <c r="F425" s="39" t="s">
        <v>739</v>
      </c>
      <c r="G425" s="40">
        <v>943203</v>
      </c>
      <c r="H425" s="40">
        <v>75456</v>
      </c>
      <c r="I425" s="23">
        <f t="shared" si="6"/>
        <v>1018659</v>
      </c>
      <c r="J425" s="24" t="s">
        <v>1160</v>
      </c>
      <c r="K425" s="25">
        <v>21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46049</v>
      </c>
      <c r="D426" s="46" t="s">
        <v>740</v>
      </c>
      <c r="E426" s="38" t="s">
        <v>17</v>
      </c>
      <c r="F426" s="39" t="s">
        <v>741</v>
      </c>
      <c r="G426" s="40">
        <v>1466293</v>
      </c>
      <c r="H426" s="40">
        <v>117303</v>
      </c>
      <c r="I426" s="23">
        <f t="shared" si="6"/>
        <v>1583596</v>
      </c>
      <c r="J426" s="24" t="s">
        <v>1160</v>
      </c>
      <c r="K426" s="25">
        <v>22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46049</v>
      </c>
      <c r="D427" s="46" t="s">
        <v>742</v>
      </c>
      <c r="E427" s="38" t="s">
        <v>17</v>
      </c>
      <c r="F427" s="39" t="s">
        <v>743</v>
      </c>
      <c r="G427" s="40">
        <v>1037247</v>
      </c>
      <c r="H427" s="40">
        <v>82980</v>
      </c>
      <c r="I427" s="23">
        <f t="shared" si="6"/>
        <v>1120227</v>
      </c>
      <c r="J427" s="24" t="s">
        <v>1160</v>
      </c>
      <c r="K427" s="25">
        <v>23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46049</v>
      </c>
      <c r="D428" s="46" t="s">
        <v>744</v>
      </c>
      <c r="E428" s="38" t="s">
        <v>17</v>
      </c>
      <c r="F428" s="39" t="s">
        <v>745</v>
      </c>
      <c r="G428" s="40">
        <v>1145316</v>
      </c>
      <c r="H428" s="40">
        <v>91625</v>
      </c>
      <c r="I428" s="23">
        <f t="shared" si="6"/>
        <v>1236941</v>
      </c>
      <c r="J428" s="24" t="s">
        <v>1160</v>
      </c>
      <c r="K428" s="25">
        <v>24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46049</v>
      </c>
      <c r="D429" s="46" t="s">
        <v>746</v>
      </c>
      <c r="E429" s="38" t="s">
        <v>17</v>
      </c>
      <c r="F429" s="39" t="s">
        <v>747</v>
      </c>
      <c r="G429" s="40">
        <v>1256524</v>
      </c>
      <c r="H429" s="40">
        <v>100522</v>
      </c>
      <c r="I429" s="23">
        <f t="shared" si="6"/>
        <v>1357046</v>
      </c>
      <c r="J429" s="24" t="s">
        <v>1160</v>
      </c>
      <c r="K429" s="25">
        <v>25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46049</v>
      </c>
      <c r="D430" s="46" t="s">
        <v>748</v>
      </c>
      <c r="E430" s="38" t="s">
        <v>17</v>
      </c>
      <c r="F430" s="39" t="s">
        <v>749</v>
      </c>
      <c r="G430" s="40">
        <v>2487790</v>
      </c>
      <c r="H430" s="40">
        <v>199023</v>
      </c>
      <c r="I430" s="23">
        <f t="shared" si="6"/>
        <v>2686813</v>
      </c>
      <c r="J430" s="24" t="s">
        <v>1160</v>
      </c>
      <c r="K430" s="25">
        <v>26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46049</v>
      </c>
      <c r="D431" s="46" t="s">
        <v>750</v>
      </c>
      <c r="E431" s="38" t="s">
        <v>17</v>
      </c>
      <c r="F431" s="39" t="s">
        <v>751</v>
      </c>
      <c r="G431" s="40">
        <v>1765252</v>
      </c>
      <c r="H431" s="40">
        <v>141220</v>
      </c>
      <c r="I431" s="23">
        <f t="shared" si="6"/>
        <v>1906472</v>
      </c>
      <c r="J431" s="24" t="s">
        <v>1160</v>
      </c>
      <c r="K431" s="25">
        <v>27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46049</v>
      </c>
      <c r="D432" s="46" t="s">
        <v>752</v>
      </c>
      <c r="E432" s="38" t="s">
        <v>17</v>
      </c>
      <c r="F432" s="39" t="s">
        <v>753</v>
      </c>
      <c r="G432" s="40">
        <v>1043305</v>
      </c>
      <c r="H432" s="40">
        <v>83464</v>
      </c>
      <c r="I432" s="23">
        <f t="shared" si="6"/>
        <v>1126769</v>
      </c>
      <c r="J432" s="24" t="s">
        <v>1160</v>
      </c>
      <c r="K432" s="25">
        <v>28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46049</v>
      </c>
      <c r="D433" s="46" t="s">
        <v>754</v>
      </c>
      <c r="E433" s="38" t="s">
        <v>17</v>
      </c>
      <c r="F433" s="39" t="s">
        <v>755</v>
      </c>
      <c r="G433" s="40">
        <v>1513010</v>
      </c>
      <c r="H433" s="40">
        <v>121041</v>
      </c>
      <c r="I433" s="23">
        <f t="shared" si="6"/>
        <v>1634051</v>
      </c>
      <c r="J433" s="24" t="s">
        <v>1160</v>
      </c>
      <c r="K433" s="25">
        <v>29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46049</v>
      </c>
      <c r="D434" s="46" t="s">
        <v>756</v>
      </c>
      <c r="E434" s="38" t="s">
        <v>17</v>
      </c>
      <c r="F434" s="39" t="s">
        <v>757</v>
      </c>
      <c r="G434" s="40">
        <v>1881970</v>
      </c>
      <c r="H434" s="40">
        <v>150558</v>
      </c>
      <c r="I434" s="23">
        <f t="shared" si="6"/>
        <v>2032528</v>
      </c>
      <c r="J434" s="24" t="s">
        <v>1160</v>
      </c>
      <c r="K434" s="25">
        <v>30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46049</v>
      </c>
      <c r="D435" s="46" t="s">
        <v>758</v>
      </c>
      <c r="E435" s="38" t="s">
        <v>17</v>
      </c>
      <c r="F435" s="39" t="s">
        <v>759</v>
      </c>
      <c r="G435" s="40">
        <v>2562736</v>
      </c>
      <c r="H435" s="40">
        <v>205019</v>
      </c>
      <c r="I435" s="23">
        <f t="shared" si="6"/>
        <v>2767755</v>
      </c>
      <c r="J435" s="24" t="s">
        <v>1160</v>
      </c>
      <c r="K435" s="25">
        <v>31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46049</v>
      </c>
      <c r="D436" s="46" t="s">
        <v>760</v>
      </c>
      <c r="E436" s="38" t="s">
        <v>17</v>
      </c>
      <c r="F436" s="39" t="s">
        <v>761</v>
      </c>
      <c r="G436" s="40">
        <v>1248500</v>
      </c>
      <c r="H436" s="40">
        <v>99880</v>
      </c>
      <c r="I436" s="23">
        <f t="shared" si="6"/>
        <v>1348380</v>
      </c>
      <c r="J436" s="24" t="s">
        <v>1160</v>
      </c>
      <c r="K436" s="25">
        <v>32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46049</v>
      </c>
      <c r="D437" s="46" t="s">
        <v>762</v>
      </c>
      <c r="E437" s="38" t="s">
        <v>17</v>
      </c>
      <c r="F437" s="39" t="s">
        <v>763</v>
      </c>
      <c r="G437" s="40">
        <v>734652</v>
      </c>
      <c r="H437" s="40">
        <v>58772</v>
      </c>
      <c r="I437" s="23">
        <f t="shared" si="6"/>
        <v>793424</v>
      </c>
      <c r="J437" s="24" t="s">
        <v>1160</v>
      </c>
      <c r="K437" s="25">
        <v>33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46049</v>
      </c>
      <c r="D438" s="46" t="s">
        <v>764</v>
      </c>
      <c r="E438" s="38" t="s">
        <v>17</v>
      </c>
      <c r="F438" s="39" t="s">
        <v>765</v>
      </c>
      <c r="G438" s="40">
        <v>1028864</v>
      </c>
      <c r="H438" s="40">
        <v>82309</v>
      </c>
      <c r="I438" s="23">
        <f t="shared" si="6"/>
        <v>1111173</v>
      </c>
      <c r="J438" s="24" t="s">
        <v>1160</v>
      </c>
      <c r="K438" s="25">
        <v>34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46049</v>
      </c>
      <c r="D439" s="46" t="s">
        <v>766</v>
      </c>
      <c r="E439" s="38" t="s">
        <v>17</v>
      </c>
      <c r="F439" s="39" t="s">
        <v>767</v>
      </c>
      <c r="G439" s="40">
        <v>904032</v>
      </c>
      <c r="H439" s="40">
        <v>72323</v>
      </c>
      <c r="I439" s="23">
        <f t="shared" si="6"/>
        <v>976355</v>
      </c>
      <c r="J439" s="24" t="s">
        <v>1160</v>
      </c>
      <c r="K439" s="25">
        <v>35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46049</v>
      </c>
      <c r="D440" s="46" t="s">
        <v>768</v>
      </c>
      <c r="E440" s="38" t="s">
        <v>17</v>
      </c>
      <c r="F440" s="39" t="s">
        <v>769</v>
      </c>
      <c r="G440" s="40">
        <v>739432</v>
      </c>
      <c r="H440" s="40">
        <v>59155</v>
      </c>
      <c r="I440" s="23">
        <f t="shared" si="6"/>
        <v>798587</v>
      </c>
      <c r="J440" s="24" t="s">
        <v>1160</v>
      </c>
      <c r="K440" s="25">
        <v>36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46049</v>
      </c>
      <c r="D441" s="46" t="s">
        <v>770</v>
      </c>
      <c r="E441" s="38" t="s">
        <v>17</v>
      </c>
      <c r="F441" s="39" t="s">
        <v>771</v>
      </c>
      <c r="G441" s="40">
        <v>1067288</v>
      </c>
      <c r="H441" s="40">
        <v>85383</v>
      </c>
      <c r="I441" s="23">
        <f t="shared" si="6"/>
        <v>1152671</v>
      </c>
      <c r="J441" s="24" t="s">
        <v>1160</v>
      </c>
      <c r="K441" s="25">
        <v>37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46049</v>
      </c>
      <c r="D442" s="46" t="s">
        <v>772</v>
      </c>
      <c r="E442" s="38" t="s">
        <v>17</v>
      </c>
      <c r="F442" s="39" t="s">
        <v>773</v>
      </c>
      <c r="G442" s="40">
        <v>1192120</v>
      </c>
      <c r="H442" s="40">
        <v>95370</v>
      </c>
      <c r="I442" s="23">
        <f t="shared" si="6"/>
        <v>1287490</v>
      </c>
      <c r="J442" s="24" t="s">
        <v>1160</v>
      </c>
      <c r="K442" s="25">
        <v>38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46049</v>
      </c>
      <c r="D443" s="46" t="s">
        <v>774</v>
      </c>
      <c r="E443" s="38" t="s">
        <v>17</v>
      </c>
      <c r="F443" s="39" t="s">
        <v>775</v>
      </c>
      <c r="G443" s="40">
        <v>1231888</v>
      </c>
      <c r="H443" s="40">
        <v>98551</v>
      </c>
      <c r="I443" s="23">
        <f t="shared" si="6"/>
        <v>1330439</v>
      </c>
      <c r="J443" s="24" t="s">
        <v>1160</v>
      </c>
      <c r="K443" s="25">
        <v>39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46049</v>
      </c>
      <c r="D444" s="46" t="s">
        <v>776</v>
      </c>
      <c r="E444" s="38" t="s">
        <v>17</v>
      </c>
      <c r="F444" s="39" t="s">
        <v>777</v>
      </c>
      <c r="G444" s="40">
        <v>1190776</v>
      </c>
      <c r="H444" s="40">
        <v>95262</v>
      </c>
      <c r="I444" s="23">
        <f t="shared" si="6"/>
        <v>1286038</v>
      </c>
      <c r="J444" s="24" t="s">
        <v>1160</v>
      </c>
      <c r="K444" s="25">
        <v>40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46049</v>
      </c>
      <c r="D445" s="46" t="s">
        <v>778</v>
      </c>
      <c r="E445" s="38" t="s">
        <v>17</v>
      </c>
      <c r="F445" s="39" t="s">
        <v>779</v>
      </c>
      <c r="G445" s="40">
        <v>735996</v>
      </c>
      <c r="H445" s="40">
        <v>58880</v>
      </c>
      <c r="I445" s="23">
        <f t="shared" si="6"/>
        <v>794876</v>
      </c>
      <c r="J445" s="24" t="s">
        <v>1160</v>
      </c>
      <c r="K445" s="25">
        <v>41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46049</v>
      </c>
      <c r="D446" s="46" t="s">
        <v>780</v>
      </c>
      <c r="E446" s="38" t="s">
        <v>17</v>
      </c>
      <c r="F446" s="39" t="s">
        <v>781</v>
      </c>
      <c r="G446" s="40">
        <v>1067288</v>
      </c>
      <c r="H446" s="40">
        <v>85383</v>
      </c>
      <c r="I446" s="23">
        <f t="shared" si="6"/>
        <v>1152671</v>
      </c>
      <c r="J446" s="24" t="s">
        <v>1160</v>
      </c>
      <c r="K446" s="25">
        <v>42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46049</v>
      </c>
      <c r="D447" s="46" t="s">
        <v>782</v>
      </c>
      <c r="E447" s="38" t="s">
        <v>17</v>
      </c>
      <c r="F447" s="39" t="s">
        <v>783</v>
      </c>
      <c r="G447" s="40">
        <v>734652</v>
      </c>
      <c r="H447" s="40">
        <v>58772</v>
      </c>
      <c r="I447" s="23">
        <f t="shared" si="6"/>
        <v>793424</v>
      </c>
      <c r="J447" s="24" t="s">
        <v>1160</v>
      </c>
      <c r="K447" s="25">
        <v>43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46049</v>
      </c>
      <c r="D448" s="46" t="s">
        <v>784</v>
      </c>
      <c r="E448" s="38" t="s">
        <v>17</v>
      </c>
      <c r="F448" s="39" t="s">
        <v>785</v>
      </c>
      <c r="G448" s="40">
        <v>1311820</v>
      </c>
      <c r="H448" s="40">
        <v>104946</v>
      </c>
      <c r="I448" s="23">
        <f t="shared" si="6"/>
        <v>1416766</v>
      </c>
      <c r="J448" s="24" t="s">
        <v>1160</v>
      </c>
      <c r="K448" s="25">
        <v>44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46049</v>
      </c>
      <c r="D449" s="46" t="s">
        <v>786</v>
      </c>
      <c r="E449" s="38" t="s">
        <v>17</v>
      </c>
      <c r="F449" s="39" t="s">
        <v>787</v>
      </c>
      <c r="G449" s="40">
        <v>2345816</v>
      </c>
      <c r="H449" s="40">
        <v>187665</v>
      </c>
      <c r="I449" s="23">
        <f t="shared" si="6"/>
        <v>2533481</v>
      </c>
      <c r="J449" s="24" t="s">
        <v>1160</v>
      </c>
      <c r="K449" s="25">
        <v>45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46049</v>
      </c>
      <c r="D450" s="46" t="s">
        <v>788</v>
      </c>
      <c r="E450" s="38" t="s">
        <v>17</v>
      </c>
      <c r="F450" s="39" t="s">
        <v>789</v>
      </c>
      <c r="G450" s="40">
        <v>734652</v>
      </c>
      <c r="H450" s="40">
        <v>58772</v>
      </c>
      <c r="I450" s="23">
        <f t="shared" si="6"/>
        <v>793424</v>
      </c>
      <c r="J450" s="24" t="s">
        <v>1160</v>
      </c>
      <c r="K450" s="25">
        <v>46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46049</v>
      </c>
      <c r="D451" s="46" t="s">
        <v>790</v>
      </c>
      <c r="E451" s="38" t="s">
        <v>17</v>
      </c>
      <c r="F451" s="39" t="s">
        <v>1033</v>
      </c>
      <c r="G451" s="40">
        <v>884856</v>
      </c>
      <c r="H451" s="40">
        <v>70788</v>
      </c>
      <c r="I451" s="23">
        <f t="shared" si="6"/>
        <v>955644</v>
      </c>
      <c r="J451" s="24" t="s">
        <v>1160</v>
      </c>
      <c r="K451" s="25">
        <v>47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46049</v>
      </c>
      <c r="D452" s="46" t="s">
        <v>791</v>
      </c>
      <c r="E452" s="38" t="s">
        <v>17</v>
      </c>
      <c r="F452" s="39" t="s">
        <v>1034</v>
      </c>
      <c r="G452" s="40">
        <v>734310</v>
      </c>
      <c r="H452" s="40">
        <v>58745</v>
      </c>
      <c r="I452" s="23">
        <f t="shared" si="6"/>
        <v>793055</v>
      </c>
      <c r="J452" s="24" t="s">
        <v>1160</v>
      </c>
      <c r="K452" s="25">
        <v>48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46049</v>
      </c>
      <c r="D453" s="46" t="s">
        <v>792</v>
      </c>
      <c r="E453" s="38" t="s">
        <v>17</v>
      </c>
      <c r="F453" s="39" t="s">
        <v>1035</v>
      </c>
      <c r="G453" s="40">
        <v>315004</v>
      </c>
      <c r="H453" s="40">
        <v>25200</v>
      </c>
      <c r="I453" s="23">
        <f t="shared" si="6"/>
        <v>340204</v>
      </c>
      <c r="J453" s="24" t="s">
        <v>1160</v>
      </c>
      <c r="K453" s="25">
        <v>49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46049</v>
      </c>
      <c r="D454" s="46" t="s">
        <v>793</v>
      </c>
      <c r="E454" s="38" t="s">
        <v>17</v>
      </c>
      <c r="F454" s="39" t="s">
        <v>1036</v>
      </c>
      <c r="G454" s="40">
        <v>1534727</v>
      </c>
      <c r="H454" s="40">
        <v>122778</v>
      </c>
      <c r="I454" s="23">
        <f t="shared" ref="I454:I517" si="7">G454+H454</f>
        <v>1657505</v>
      </c>
      <c r="J454" s="24" t="s">
        <v>1160</v>
      </c>
      <c r="K454" s="25">
        <v>50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46049</v>
      </c>
      <c r="D455" s="46" t="s">
        <v>794</v>
      </c>
      <c r="E455" s="38" t="s">
        <v>17</v>
      </c>
      <c r="F455" s="39" t="s">
        <v>1037</v>
      </c>
      <c r="G455" s="40">
        <v>882150</v>
      </c>
      <c r="H455" s="40">
        <v>70572</v>
      </c>
      <c r="I455" s="23">
        <f t="shared" si="7"/>
        <v>952722</v>
      </c>
      <c r="J455" s="24" t="s">
        <v>1160</v>
      </c>
      <c r="K455" s="25">
        <v>51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46049</v>
      </c>
      <c r="D456" s="46" t="s">
        <v>795</v>
      </c>
      <c r="E456" s="38" t="s">
        <v>17</v>
      </c>
      <c r="F456" s="39" t="s">
        <v>1038</v>
      </c>
      <c r="G456" s="40">
        <v>675447</v>
      </c>
      <c r="H456" s="40">
        <v>54036</v>
      </c>
      <c r="I456" s="23">
        <f t="shared" si="7"/>
        <v>729483</v>
      </c>
      <c r="J456" s="24" t="s">
        <v>1160</v>
      </c>
      <c r="K456" s="25">
        <v>52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46049</v>
      </c>
      <c r="D457" s="46" t="s">
        <v>796</v>
      </c>
      <c r="E457" s="38" t="s">
        <v>17</v>
      </c>
      <c r="F457" s="39" t="s">
        <v>1039</v>
      </c>
      <c r="G457" s="40">
        <v>761700</v>
      </c>
      <c r="H457" s="40">
        <v>60936</v>
      </c>
      <c r="I457" s="23">
        <f t="shared" si="7"/>
        <v>822636</v>
      </c>
      <c r="J457" s="24" t="s">
        <v>1160</v>
      </c>
      <c r="K457" s="25">
        <v>53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46049</v>
      </c>
      <c r="D458" s="46" t="s">
        <v>797</v>
      </c>
      <c r="E458" s="38" t="s">
        <v>17</v>
      </c>
      <c r="F458" s="39" t="s">
        <v>1040</v>
      </c>
      <c r="G458" s="40">
        <v>2229941</v>
      </c>
      <c r="H458" s="40">
        <v>178395</v>
      </c>
      <c r="I458" s="23">
        <f t="shared" si="7"/>
        <v>2408336</v>
      </c>
      <c r="J458" s="24" t="s">
        <v>1160</v>
      </c>
      <c r="K458" s="25">
        <v>54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46049</v>
      </c>
      <c r="D459" s="46" t="s">
        <v>798</v>
      </c>
      <c r="E459" s="38" t="s">
        <v>17</v>
      </c>
      <c r="F459" s="39" t="s">
        <v>1041</v>
      </c>
      <c r="G459" s="40">
        <v>769800</v>
      </c>
      <c r="H459" s="40">
        <v>61584</v>
      </c>
      <c r="I459" s="23">
        <f t="shared" si="7"/>
        <v>831384</v>
      </c>
      <c r="J459" s="24" t="s">
        <v>1160</v>
      </c>
      <c r="K459" s="25">
        <v>55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46049</v>
      </c>
      <c r="D460" s="46" t="s">
        <v>799</v>
      </c>
      <c r="E460" s="38" t="s">
        <v>17</v>
      </c>
      <c r="F460" s="39" t="s">
        <v>1042</v>
      </c>
      <c r="G460" s="40">
        <v>1470765</v>
      </c>
      <c r="H460" s="40">
        <v>117661</v>
      </c>
      <c r="I460" s="23">
        <f t="shared" si="7"/>
        <v>1588426</v>
      </c>
      <c r="J460" s="24" t="s">
        <v>1160</v>
      </c>
      <c r="K460" s="25">
        <v>56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46049</v>
      </c>
      <c r="D461" s="46" t="s">
        <v>800</v>
      </c>
      <c r="E461" s="38" t="s">
        <v>17</v>
      </c>
      <c r="F461" s="39" t="s">
        <v>1043</v>
      </c>
      <c r="G461" s="40">
        <v>939745</v>
      </c>
      <c r="H461" s="40">
        <v>75180</v>
      </c>
      <c r="I461" s="23">
        <f t="shared" si="7"/>
        <v>1014925</v>
      </c>
      <c r="J461" s="24" t="s">
        <v>1160</v>
      </c>
      <c r="K461" s="25">
        <v>57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46049</v>
      </c>
      <c r="D462" s="46" t="s">
        <v>801</v>
      </c>
      <c r="E462" s="38" t="s">
        <v>17</v>
      </c>
      <c r="F462" s="39" t="s">
        <v>1044</v>
      </c>
      <c r="G462" s="40">
        <v>53606157</v>
      </c>
      <c r="H462" s="40">
        <v>4288493</v>
      </c>
      <c r="I462" s="23">
        <f t="shared" si="7"/>
        <v>57894650</v>
      </c>
      <c r="J462" s="24" t="s">
        <v>1161</v>
      </c>
      <c r="K462" s="25" t="s">
        <v>1162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46049</v>
      </c>
      <c r="D463" s="46" t="s">
        <v>802</v>
      </c>
      <c r="E463" s="38" t="s">
        <v>17</v>
      </c>
      <c r="F463" s="39" t="s">
        <v>1045</v>
      </c>
      <c r="G463" s="40">
        <v>2146400</v>
      </c>
      <c r="H463" s="40">
        <v>171712</v>
      </c>
      <c r="I463" s="23">
        <f t="shared" si="7"/>
        <v>2318112</v>
      </c>
      <c r="J463" s="24" t="s">
        <v>1161</v>
      </c>
      <c r="K463" s="25">
        <v>1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46049</v>
      </c>
      <c r="D464" s="46" t="s">
        <v>803</v>
      </c>
      <c r="E464" s="38" t="s">
        <v>17</v>
      </c>
      <c r="F464" s="39" t="s">
        <v>1046</v>
      </c>
      <c r="G464" s="40">
        <v>968029</v>
      </c>
      <c r="H464" s="40">
        <v>77442</v>
      </c>
      <c r="I464" s="23">
        <f t="shared" si="7"/>
        <v>1045471</v>
      </c>
      <c r="J464" s="24" t="s">
        <v>1161</v>
      </c>
      <c r="K464" s="25">
        <v>1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46049</v>
      </c>
      <c r="D465" s="46" t="s">
        <v>804</v>
      </c>
      <c r="E465" s="38" t="s">
        <v>17</v>
      </c>
      <c r="F465" s="39" t="s">
        <v>1047</v>
      </c>
      <c r="G465" s="40">
        <v>1859190</v>
      </c>
      <c r="H465" s="40">
        <v>148735</v>
      </c>
      <c r="I465" s="23">
        <f t="shared" si="7"/>
        <v>2007925</v>
      </c>
      <c r="J465" s="24" t="s">
        <v>1161</v>
      </c>
      <c r="K465" s="25">
        <v>1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46049</v>
      </c>
      <c r="D466" s="46" t="s">
        <v>805</v>
      </c>
      <c r="E466" s="38" t="s">
        <v>17</v>
      </c>
      <c r="F466" s="39" t="s">
        <v>1048</v>
      </c>
      <c r="G466" s="40">
        <v>761943</v>
      </c>
      <c r="H466" s="40">
        <v>60955</v>
      </c>
      <c r="I466" s="23">
        <f t="shared" si="7"/>
        <v>822898</v>
      </c>
      <c r="J466" s="24" t="s">
        <v>1161</v>
      </c>
      <c r="K466" s="25">
        <v>1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46049</v>
      </c>
      <c r="D467" s="46" t="s">
        <v>806</v>
      </c>
      <c r="E467" s="38" t="s">
        <v>17</v>
      </c>
      <c r="F467" s="39" t="s">
        <v>1049</v>
      </c>
      <c r="G467" s="40">
        <v>671544</v>
      </c>
      <c r="H467" s="40">
        <v>53724</v>
      </c>
      <c r="I467" s="23">
        <f t="shared" si="7"/>
        <v>725268</v>
      </c>
      <c r="J467" s="24" t="s">
        <v>1161</v>
      </c>
      <c r="K467" s="25">
        <v>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46049</v>
      </c>
      <c r="D468" s="46" t="s">
        <v>807</v>
      </c>
      <c r="E468" s="38" t="s">
        <v>17</v>
      </c>
      <c r="F468" s="39" t="s">
        <v>1050</v>
      </c>
      <c r="G468" s="40">
        <v>968775</v>
      </c>
      <c r="H468" s="40">
        <v>77502</v>
      </c>
      <c r="I468" s="23">
        <f t="shared" si="7"/>
        <v>1046277</v>
      </c>
      <c r="J468" s="24" t="s">
        <v>1161</v>
      </c>
      <c r="K468" s="25">
        <v>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46049</v>
      </c>
      <c r="D469" s="46" t="s">
        <v>808</v>
      </c>
      <c r="E469" s="38" t="s">
        <v>17</v>
      </c>
      <c r="F469" s="39" t="s">
        <v>1051</v>
      </c>
      <c r="G469" s="40">
        <v>697618</v>
      </c>
      <c r="H469" s="40">
        <v>55809</v>
      </c>
      <c r="I469" s="23">
        <f t="shared" si="7"/>
        <v>753427</v>
      </c>
      <c r="J469" s="24" t="s">
        <v>1161</v>
      </c>
      <c r="K469" s="25">
        <v>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46049</v>
      </c>
      <c r="D470" s="46" t="s">
        <v>809</v>
      </c>
      <c r="E470" s="38" t="s">
        <v>17</v>
      </c>
      <c r="F470" s="39" t="s">
        <v>1052</v>
      </c>
      <c r="G470" s="40">
        <v>706897</v>
      </c>
      <c r="H470" s="40">
        <v>56552</v>
      </c>
      <c r="I470" s="23">
        <f t="shared" si="7"/>
        <v>763449</v>
      </c>
      <c r="J470" s="24" t="s">
        <v>1161</v>
      </c>
      <c r="K470" s="25">
        <v>1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46049</v>
      </c>
      <c r="D471" s="46" t="s">
        <v>810</v>
      </c>
      <c r="E471" s="38" t="s">
        <v>17</v>
      </c>
      <c r="F471" s="39" t="s">
        <v>1053</v>
      </c>
      <c r="G471" s="40">
        <v>355650</v>
      </c>
      <c r="H471" s="40">
        <v>28452</v>
      </c>
      <c r="I471" s="23">
        <f t="shared" si="7"/>
        <v>384102</v>
      </c>
      <c r="J471" s="24" t="s">
        <v>1161</v>
      </c>
      <c r="K471" s="25">
        <v>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46049</v>
      </c>
      <c r="D472" s="46" t="s">
        <v>811</v>
      </c>
      <c r="E472" s="38" t="s">
        <v>17</v>
      </c>
      <c r="F472" s="39" t="s">
        <v>1054</v>
      </c>
      <c r="G472" s="40">
        <v>1406878</v>
      </c>
      <c r="H472" s="40">
        <v>112550</v>
      </c>
      <c r="I472" s="23">
        <f t="shared" si="7"/>
        <v>1519428</v>
      </c>
      <c r="J472" s="24" t="s">
        <v>1161</v>
      </c>
      <c r="K472" s="25">
        <v>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46049</v>
      </c>
      <c r="D473" s="46" t="s">
        <v>812</v>
      </c>
      <c r="E473" s="38" t="s">
        <v>17</v>
      </c>
      <c r="F473" s="39" t="s">
        <v>1055</v>
      </c>
      <c r="G473" s="40">
        <v>1004251</v>
      </c>
      <c r="H473" s="40">
        <v>80340</v>
      </c>
      <c r="I473" s="23">
        <f t="shared" si="7"/>
        <v>1084591</v>
      </c>
      <c r="J473" s="24" t="s">
        <v>1161</v>
      </c>
      <c r="K473" s="25">
        <v>1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46049</v>
      </c>
      <c r="D474" s="46" t="s">
        <v>813</v>
      </c>
      <c r="E474" s="38" t="s">
        <v>17</v>
      </c>
      <c r="F474" s="39" t="s">
        <v>1056</v>
      </c>
      <c r="G474" s="40">
        <v>508124</v>
      </c>
      <c r="H474" s="40">
        <v>40650</v>
      </c>
      <c r="I474" s="23">
        <f t="shared" si="7"/>
        <v>548774</v>
      </c>
      <c r="J474" s="24" t="s">
        <v>1161</v>
      </c>
      <c r="K474" s="25">
        <v>1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46049</v>
      </c>
      <c r="D475" s="46" t="s">
        <v>814</v>
      </c>
      <c r="E475" s="38" t="s">
        <v>17</v>
      </c>
      <c r="F475" s="39" t="s">
        <v>1057</v>
      </c>
      <c r="G475" s="40">
        <v>774454</v>
      </c>
      <c r="H475" s="40">
        <v>61956</v>
      </c>
      <c r="I475" s="23">
        <f t="shared" si="7"/>
        <v>836410</v>
      </c>
      <c r="J475" s="24" t="s">
        <v>1161</v>
      </c>
      <c r="K475" s="25">
        <v>1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46049</v>
      </c>
      <c r="D476" s="46" t="s">
        <v>815</v>
      </c>
      <c r="E476" s="38" t="s">
        <v>17</v>
      </c>
      <c r="F476" s="39" t="s">
        <v>1058</v>
      </c>
      <c r="G476" s="40">
        <v>1085756</v>
      </c>
      <c r="H476" s="40">
        <v>86860</v>
      </c>
      <c r="I476" s="23">
        <f t="shared" si="7"/>
        <v>1172616</v>
      </c>
      <c r="J476" s="24" t="s">
        <v>1161</v>
      </c>
      <c r="K476" s="25">
        <v>1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46049</v>
      </c>
      <c r="D477" s="46" t="s">
        <v>816</v>
      </c>
      <c r="E477" s="38" t="s">
        <v>17</v>
      </c>
      <c r="F477" s="39" t="s">
        <v>1059</v>
      </c>
      <c r="G477" s="40">
        <v>676208</v>
      </c>
      <c r="H477" s="40">
        <v>54097</v>
      </c>
      <c r="I477" s="23">
        <f t="shared" si="7"/>
        <v>730305</v>
      </c>
      <c r="J477" s="24" t="s">
        <v>1161</v>
      </c>
      <c r="K477" s="25">
        <v>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46049</v>
      </c>
      <c r="D478" s="46" t="s">
        <v>817</v>
      </c>
      <c r="E478" s="38" t="s">
        <v>17</v>
      </c>
      <c r="F478" s="39" t="s">
        <v>1060</v>
      </c>
      <c r="G478" s="40">
        <v>384511</v>
      </c>
      <c r="H478" s="40">
        <v>30761</v>
      </c>
      <c r="I478" s="23">
        <f t="shared" si="7"/>
        <v>415272</v>
      </c>
      <c r="J478" s="24" t="s">
        <v>1161</v>
      </c>
      <c r="K478" s="25">
        <v>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46049</v>
      </c>
      <c r="D479" s="46" t="s">
        <v>818</v>
      </c>
      <c r="E479" s="38" t="s">
        <v>17</v>
      </c>
      <c r="F479" s="39" t="s">
        <v>1061</v>
      </c>
      <c r="G479" s="40">
        <v>795141</v>
      </c>
      <c r="H479" s="40">
        <v>63611</v>
      </c>
      <c r="I479" s="23">
        <f t="shared" si="7"/>
        <v>858752</v>
      </c>
      <c r="J479" s="24" t="s">
        <v>1161</v>
      </c>
      <c r="K479" s="25">
        <v>1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46049</v>
      </c>
      <c r="D480" s="46" t="s">
        <v>819</v>
      </c>
      <c r="E480" s="38" t="s">
        <v>17</v>
      </c>
      <c r="F480" s="39" t="s">
        <v>1062</v>
      </c>
      <c r="G480" s="40">
        <v>584264</v>
      </c>
      <c r="H480" s="40">
        <v>46741</v>
      </c>
      <c r="I480" s="23">
        <f t="shared" si="7"/>
        <v>631005</v>
      </c>
      <c r="J480" s="24" t="s">
        <v>1161</v>
      </c>
      <c r="K480" s="25">
        <v>1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46049</v>
      </c>
      <c r="D481" s="46" t="s">
        <v>820</v>
      </c>
      <c r="E481" s="38" t="s">
        <v>17</v>
      </c>
      <c r="F481" s="39" t="s">
        <v>1063</v>
      </c>
      <c r="G481" s="40">
        <v>729990</v>
      </c>
      <c r="H481" s="40">
        <v>58399</v>
      </c>
      <c r="I481" s="23">
        <f t="shared" si="7"/>
        <v>788389</v>
      </c>
      <c r="J481" s="24" t="s">
        <v>1161</v>
      </c>
      <c r="K481" s="25">
        <v>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46049</v>
      </c>
      <c r="D482" s="46" t="s">
        <v>821</v>
      </c>
      <c r="E482" s="38" t="s">
        <v>17</v>
      </c>
      <c r="F482" s="39" t="s">
        <v>1064</v>
      </c>
      <c r="G482" s="40">
        <v>486604</v>
      </c>
      <c r="H482" s="40">
        <v>38928</v>
      </c>
      <c r="I482" s="23">
        <f t="shared" si="7"/>
        <v>525532</v>
      </c>
      <c r="J482" s="24" t="s">
        <v>1161</v>
      </c>
      <c r="K482" s="25">
        <v>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46049</v>
      </c>
      <c r="D483" s="46" t="s">
        <v>822</v>
      </c>
      <c r="E483" s="38" t="s">
        <v>17</v>
      </c>
      <c r="F483" s="39" t="s">
        <v>1065</v>
      </c>
      <c r="G483" s="40">
        <v>776188</v>
      </c>
      <c r="H483" s="40">
        <v>62095</v>
      </c>
      <c r="I483" s="23">
        <f t="shared" si="7"/>
        <v>838283</v>
      </c>
      <c r="J483" s="24" t="s">
        <v>1161</v>
      </c>
      <c r="K483" s="25">
        <v>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46049</v>
      </c>
      <c r="D484" s="46" t="s">
        <v>823</v>
      </c>
      <c r="E484" s="38" t="s">
        <v>17</v>
      </c>
      <c r="F484" s="39" t="s">
        <v>1066</v>
      </c>
      <c r="G484" s="40">
        <v>559365</v>
      </c>
      <c r="H484" s="40">
        <v>44749</v>
      </c>
      <c r="I484" s="23">
        <f t="shared" si="7"/>
        <v>604114</v>
      </c>
      <c r="J484" s="24" t="s">
        <v>1161</v>
      </c>
      <c r="K484" s="25">
        <v>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46049</v>
      </c>
      <c r="D485" s="46" t="s">
        <v>824</v>
      </c>
      <c r="E485" s="38" t="s">
        <v>17</v>
      </c>
      <c r="F485" s="39" t="s">
        <v>1067</v>
      </c>
      <c r="G485" s="40">
        <v>580587</v>
      </c>
      <c r="H485" s="40">
        <v>46447</v>
      </c>
      <c r="I485" s="23">
        <f t="shared" si="7"/>
        <v>627034</v>
      </c>
      <c r="J485" s="24" t="s">
        <v>1161</v>
      </c>
      <c r="K485" s="25">
        <v>2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46049</v>
      </c>
      <c r="D486" s="46" t="s">
        <v>825</v>
      </c>
      <c r="E486" s="38" t="s">
        <v>17</v>
      </c>
      <c r="F486" s="39" t="s">
        <v>1068</v>
      </c>
      <c r="G486" s="40">
        <v>529346</v>
      </c>
      <c r="H486" s="40">
        <v>42348</v>
      </c>
      <c r="I486" s="23">
        <f t="shared" si="7"/>
        <v>571694</v>
      </c>
      <c r="J486" s="24" t="s">
        <v>1161</v>
      </c>
      <c r="K486" s="25">
        <v>2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46049</v>
      </c>
      <c r="D487" s="46" t="s">
        <v>826</v>
      </c>
      <c r="E487" s="38" t="s">
        <v>17</v>
      </c>
      <c r="F487" s="39" t="s">
        <v>1069</v>
      </c>
      <c r="G487" s="40">
        <v>754382</v>
      </c>
      <c r="H487" s="40">
        <v>60351</v>
      </c>
      <c r="I487" s="23">
        <f t="shared" si="7"/>
        <v>814733</v>
      </c>
      <c r="J487" s="24" t="s">
        <v>1161</v>
      </c>
      <c r="K487" s="25">
        <v>2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46049</v>
      </c>
      <c r="D488" s="46" t="s">
        <v>827</v>
      </c>
      <c r="E488" s="38" t="s">
        <v>17</v>
      </c>
      <c r="F488" s="39" t="s">
        <v>1070</v>
      </c>
      <c r="G488" s="40">
        <v>680034</v>
      </c>
      <c r="H488" s="40">
        <v>54403</v>
      </c>
      <c r="I488" s="23">
        <f t="shared" si="7"/>
        <v>734437</v>
      </c>
      <c r="J488" s="24" t="s">
        <v>1161</v>
      </c>
      <c r="K488" s="25">
        <v>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46049</v>
      </c>
      <c r="D489" s="46" t="s">
        <v>828</v>
      </c>
      <c r="E489" s="38" t="s">
        <v>17</v>
      </c>
      <c r="F489" s="39" t="s">
        <v>1071</v>
      </c>
      <c r="G489" s="40">
        <v>861939</v>
      </c>
      <c r="H489" s="40">
        <v>68955</v>
      </c>
      <c r="I489" s="23">
        <f t="shared" si="7"/>
        <v>930894</v>
      </c>
      <c r="J489" s="24" t="s">
        <v>1161</v>
      </c>
      <c r="K489" s="25">
        <v>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46049</v>
      </c>
      <c r="D490" s="46" t="s">
        <v>829</v>
      </c>
      <c r="E490" s="38" t="s">
        <v>17</v>
      </c>
      <c r="F490" s="39" t="s">
        <v>1072</v>
      </c>
      <c r="G490" s="40">
        <v>849235</v>
      </c>
      <c r="H490" s="40">
        <v>67939</v>
      </c>
      <c r="I490" s="23">
        <f t="shared" si="7"/>
        <v>917174</v>
      </c>
      <c r="J490" s="24" t="s">
        <v>1161</v>
      </c>
      <c r="K490" s="25">
        <v>2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46049</v>
      </c>
      <c r="D491" s="46" t="s">
        <v>830</v>
      </c>
      <c r="E491" s="38" t="s">
        <v>17</v>
      </c>
      <c r="F491" s="39" t="s">
        <v>1073</v>
      </c>
      <c r="G491" s="40">
        <v>753465</v>
      </c>
      <c r="H491" s="40">
        <v>60277</v>
      </c>
      <c r="I491" s="23">
        <f t="shared" si="7"/>
        <v>813742</v>
      </c>
      <c r="J491" s="24" t="s">
        <v>1161</v>
      </c>
      <c r="K491" s="25">
        <v>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46049</v>
      </c>
      <c r="D492" s="46" t="s">
        <v>831</v>
      </c>
      <c r="E492" s="38" t="s">
        <v>17</v>
      </c>
      <c r="F492" s="39" t="s">
        <v>1074</v>
      </c>
      <c r="G492" s="40">
        <v>1329800</v>
      </c>
      <c r="H492" s="40">
        <v>106384</v>
      </c>
      <c r="I492" s="23">
        <f t="shared" si="7"/>
        <v>1436184</v>
      </c>
      <c r="J492" s="24" t="s">
        <v>1161</v>
      </c>
      <c r="K492" s="25">
        <v>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46049</v>
      </c>
      <c r="D493" s="46" t="s">
        <v>832</v>
      </c>
      <c r="E493" s="38" t="s">
        <v>17</v>
      </c>
      <c r="F493" s="39" t="s">
        <v>1075</v>
      </c>
      <c r="G493" s="40">
        <v>826507</v>
      </c>
      <c r="H493" s="40">
        <v>66121</v>
      </c>
      <c r="I493" s="23">
        <f t="shared" si="7"/>
        <v>892628</v>
      </c>
      <c r="J493" s="24" t="s">
        <v>1161</v>
      </c>
      <c r="K493" s="25">
        <v>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46049</v>
      </c>
      <c r="D494" s="46" t="s">
        <v>833</v>
      </c>
      <c r="E494" s="38" t="s">
        <v>17</v>
      </c>
      <c r="F494" s="39" t="s">
        <v>1076</v>
      </c>
      <c r="G494" s="40">
        <v>890397</v>
      </c>
      <c r="H494" s="40">
        <v>71232</v>
      </c>
      <c r="I494" s="23">
        <f t="shared" si="7"/>
        <v>961629</v>
      </c>
      <c r="J494" s="24" t="s">
        <v>1161</v>
      </c>
      <c r="K494" s="25">
        <v>2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46049</v>
      </c>
      <c r="D495" s="46" t="s">
        <v>834</v>
      </c>
      <c r="E495" s="38" t="s">
        <v>17</v>
      </c>
      <c r="F495" s="39" t="s">
        <v>1077</v>
      </c>
      <c r="G495" s="40">
        <v>352408</v>
      </c>
      <c r="H495" s="40">
        <v>28193</v>
      </c>
      <c r="I495" s="23">
        <f t="shared" si="7"/>
        <v>380601</v>
      </c>
      <c r="J495" s="24" t="s">
        <v>1161</v>
      </c>
      <c r="K495" s="25">
        <v>2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46049</v>
      </c>
      <c r="D496" s="46" t="s">
        <v>835</v>
      </c>
      <c r="E496" s="38" t="s">
        <v>17</v>
      </c>
      <c r="F496" s="39" t="s">
        <v>1078</v>
      </c>
      <c r="G496" s="40">
        <v>1365431</v>
      </c>
      <c r="H496" s="40">
        <v>109234</v>
      </c>
      <c r="I496" s="23">
        <f t="shared" si="7"/>
        <v>1474665</v>
      </c>
      <c r="J496" s="24" t="s">
        <v>1161</v>
      </c>
      <c r="K496" s="25">
        <v>2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46049</v>
      </c>
      <c r="D497" s="46" t="s">
        <v>836</v>
      </c>
      <c r="E497" s="38" t="s">
        <v>17</v>
      </c>
      <c r="F497" s="39" t="s">
        <v>1079</v>
      </c>
      <c r="G497" s="40">
        <v>606603</v>
      </c>
      <c r="H497" s="40">
        <v>48528</v>
      </c>
      <c r="I497" s="23">
        <f t="shared" si="7"/>
        <v>655131</v>
      </c>
      <c r="J497" s="24" t="s">
        <v>1161</v>
      </c>
      <c r="K497" s="25">
        <v>2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46049</v>
      </c>
      <c r="D498" s="46" t="s">
        <v>837</v>
      </c>
      <c r="E498" s="38" t="s">
        <v>17</v>
      </c>
      <c r="F498" s="39" t="s">
        <v>1080</v>
      </c>
      <c r="G498" s="40">
        <v>456064</v>
      </c>
      <c r="H498" s="40">
        <v>36485</v>
      </c>
      <c r="I498" s="23">
        <f t="shared" si="7"/>
        <v>492549</v>
      </c>
      <c r="J498" s="24" t="s">
        <v>1161</v>
      </c>
      <c r="K498" s="25">
        <v>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46049</v>
      </c>
      <c r="D499" s="46" t="s">
        <v>838</v>
      </c>
      <c r="E499" s="38" t="s">
        <v>17</v>
      </c>
      <c r="F499" s="39" t="s">
        <v>1081</v>
      </c>
      <c r="G499" s="40">
        <v>760800</v>
      </c>
      <c r="H499" s="40">
        <v>60864</v>
      </c>
      <c r="I499" s="23">
        <f t="shared" si="7"/>
        <v>821664</v>
      </c>
      <c r="J499" s="24" t="s">
        <v>1161</v>
      </c>
      <c r="K499" s="25">
        <v>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46049</v>
      </c>
      <c r="D500" s="46" t="s">
        <v>839</v>
      </c>
      <c r="E500" s="38" t="s">
        <v>17</v>
      </c>
      <c r="F500" s="39" t="s">
        <v>1082</v>
      </c>
      <c r="G500" s="40">
        <v>459522</v>
      </c>
      <c r="H500" s="40">
        <v>36762</v>
      </c>
      <c r="I500" s="23">
        <f t="shared" si="7"/>
        <v>496284</v>
      </c>
      <c r="J500" s="24" t="s">
        <v>1161</v>
      </c>
      <c r="K500" s="25">
        <v>2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46049</v>
      </c>
      <c r="D501" s="46" t="s">
        <v>840</v>
      </c>
      <c r="E501" s="38" t="s">
        <v>17</v>
      </c>
      <c r="F501" s="39" t="s">
        <v>1083</v>
      </c>
      <c r="G501" s="40">
        <v>643510</v>
      </c>
      <c r="H501" s="40">
        <v>51481</v>
      </c>
      <c r="I501" s="23">
        <f t="shared" si="7"/>
        <v>694991</v>
      </c>
      <c r="J501" s="24" t="s">
        <v>1161</v>
      </c>
      <c r="K501" s="25">
        <v>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46049</v>
      </c>
      <c r="D502" s="46" t="s">
        <v>841</v>
      </c>
      <c r="E502" s="38" t="s">
        <v>17</v>
      </c>
      <c r="F502" s="39" t="s">
        <v>1084</v>
      </c>
      <c r="G502" s="40">
        <v>864213</v>
      </c>
      <c r="H502" s="40">
        <v>69137</v>
      </c>
      <c r="I502" s="23">
        <f t="shared" si="7"/>
        <v>933350</v>
      </c>
      <c r="J502" s="24" t="s">
        <v>1161</v>
      </c>
      <c r="K502" s="25">
        <v>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46049</v>
      </c>
      <c r="D503" s="46" t="s">
        <v>842</v>
      </c>
      <c r="E503" s="38" t="s">
        <v>17</v>
      </c>
      <c r="F503" s="39" t="s">
        <v>1085</v>
      </c>
      <c r="G503" s="40">
        <v>1775932</v>
      </c>
      <c r="H503" s="40">
        <v>142075</v>
      </c>
      <c r="I503" s="23">
        <f t="shared" si="7"/>
        <v>1918007</v>
      </c>
      <c r="J503" s="24" t="s">
        <v>1161</v>
      </c>
      <c r="K503" s="25">
        <v>2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46049</v>
      </c>
      <c r="D504" s="46" t="s">
        <v>843</v>
      </c>
      <c r="E504" s="38" t="s">
        <v>17</v>
      </c>
      <c r="F504" s="39" t="s">
        <v>1086</v>
      </c>
      <c r="G504" s="40">
        <v>706557</v>
      </c>
      <c r="H504" s="40">
        <v>56525</v>
      </c>
      <c r="I504" s="23">
        <f t="shared" si="7"/>
        <v>763082</v>
      </c>
      <c r="J504" s="24" t="s">
        <v>1161</v>
      </c>
      <c r="K504" s="25">
        <v>2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46049</v>
      </c>
      <c r="D505" s="46" t="s">
        <v>844</v>
      </c>
      <c r="E505" s="38" t="s">
        <v>17</v>
      </c>
      <c r="F505" s="39" t="s">
        <v>1087</v>
      </c>
      <c r="G505" s="40">
        <v>723846</v>
      </c>
      <c r="H505" s="40">
        <v>57908</v>
      </c>
      <c r="I505" s="23">
        <f t="shared" si="7"/>
        <v>781754</v>
      </c>
      <c r="J505" s="24" t="s">
        <v>1161</v>
      </c>
      <c r="K505" s="25">
        <v>2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46049</v>
      </c>
      <c r="D506" s="46" t="s">
        <v>845</v>
      </c>
      <c r="E506" s="38" t="s">
        <v>17</v>
      </c>
      <c r="F506" s="39" t="s">
        <v>1088</v>
      </c>
      <c r="G506" s="40">
        <v>914064</v>
      </c>
      <c r="H506" s="40">
        <v>73125</v>
      </c>
      <c r="I506" s="23">
        <f t="shared" si="7"/>
        <v>987189</v>
      </c>
      <c r="J506" s="24" t="s">
        <v>1161</v>
      </c>
      <c r="K506" s="25">
        <v>2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46049</v>
      </c>
      <c r="D507" s="46" t="s">
        <v>846</v>
      </c>
      <c r="E507" s="38" t="s">
        <v>17</v>
      </c>
      <c r="F507" s="39" t="s">
        <v>1089</v>
      </c>
      <c r="G507" s="40">
        <v>668197</v>
      </c>
      <c r="H507" s="40">
        <v>53456</v>
      </c>
      <c r="I507" s="23">
        <f t="shared" si="7"/>
        <v>721653</v>
      </c>
      <c r="J507" s="24" t="s">
        <v>1161</v>
      </c>
      <c r="K507" s="25">
        <v>2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46049</v>
      </c>
      <c r="D508" s="46" t="s">
        <v>847</v>
      </c>
      <c r="E508" s="38" t="s">
        <v>17</v>
      </c>
      <c r="F508" s="39" t="s">
        <v>1090</v>
      </c>
      <c r="G508" s="40">
        <v>1019590</v>
      </c>
      <c r="H508" s="40">
        <v>81567</v>
      </c>
      <c r="I508" s="23">
        <f t="shared" si="7"/>
        <v>1101157</v>
      </c>
      <c r="J508" s="24" t="s">
        <v>1161</v>
      </c>
      <c r="K508" s="25">
        <v>2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46049</v>
      </c>
      <c r="D509" s="46" t="s">
        <v>848</v>
      </c>
      <c r="E509" s="38" t="s">
        <v>17</v>
      </c>
      <c r="F509" s="39" t="s">
        <v>1091</v>
      </c>
      <c r="G509" s="40">
        <v>1169970</v>
      </c>
      <c r="H509" s="40">
        <v>93598</v>
      </c>
      <c r="I509" s="23">
        <f t="shared" si="7"/>
        <v>1263568</v>
      </c>
      <c r="J509" s="24" t="s">
        <v>1161</v>
      </c>
      <c r="K509" s="25">
        <v>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46049</v>
      </c>
      <c r="D510" s="46" t="s">
        <v>849</v>
      </c>
      <c r="E510" s="38" t="s">
        <v>17</v>
      </c>
      <c r="F510" s="39" t="s">
        <v>1092</v>
      </c>
      <c r="G510" s="40">
        <v>947242</v>
      </c>
      <c r="H510" s="40">
        <v>75779</v>
      </c>
      <c r="I510" s="23">
        <f t="shared" si="7"/>
        <v>1023021</v>
      </c>
      <c r="J510" s="24" t="s">
        <v>1161</v>
      </c>
      <c r="K510" s="25">
        <v>2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46049</v>
      </c>
      <c r="D511" s="46" t="s">
        <v>850</v>
      </c>
      <c r="E511" s="38" t="s">
        <v>17</v>
      </c>
      <c r="F511" s="39" t="s">
        <v>1093</v>
      </c>
      <c r="G511" s="40">
        <v>1778934</v>
      </c>
      <c r="H511" s="40">
        <v>142315</v>
      </c>
      <c r="I511" s="23">
        <f t="shared" si="7"/>
        <v>1921249</v>
      </c>
      <c r="J511" s="24" t="s">
        <v>1161</v>
      </c>
      <c r="K511" s="25">
        <v>3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46049</v>
      </c>
      <c r="D512" s="46" t="s">
        <v>851</v>
      </c>
      <c r="E512" s="38" t="s">
        <v>17</v>
      </c>
      <c r="F512" s="39" t="s">
        <v>1094</v>
      </c>
      <c r="G512" s="40">
        <v>759474</v>
      </c>
      <c r="H512" s="40">
        <v>60758</v>
      </c>
      <c r="I512" s="23">
        <f t="shared" si="7"/>
        <v>820232</v>
      </c>
      <c r="J512" s="24" t="s">
        <v>1161</v>
      </c>
      <c r="K512" s="25">
        <v>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46049</v>
      </c>
      <c r="D513" s="46" t="s">
        <v>852</v>
      </c>
      <c r="E513" s="38" t="s">
        <v>17</v>
      </c>
      <c r="F513" s="39" t="s">
        <v>1095</v>
      </c>
      <c r="G513" s="40">
        <v>1567915</v>
      </c>
      <c r="H513" s="40">
        <v>125433</v>
      </c>
      <c r="I513" s="23">
        <f t="shared" si="7"/>
        <v>1693348</v>
      </c>
      <c r="J513" s="24" t="s">
        <v>1161</v>
      </c>
      <c r="K513" s="25">
        <v>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46049</v>
      </c>
      <c r="D514" s="46" t="s">
        <v>853</v>
      </c>
      <c r="E514" s="38" t="s">
        <v>17</v>
      </c>
      <c r="F514" s="39" t="s">
        <v>1096</v>
      </c>
      <c r="G514" s="40">
        <v>1085756</v>
      </c>
      <c r="H514" s="40">
        <v>86860</v>
      </c>
      <c r="I514" s="23">
        <f t="shared" si="7"/>
        <v>1172616</v>
      </c>
      <c r="J514" s="24" t="s">
        <v>1161</v>
      </c>
      <c r="K514" s="25">
        <v>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46049</v>
      </c>
      <c r="D515" s="46" t="s">
        <v>854</v>
      </c>
      <c r="E515" s="38" t="s">
        <v>17</v>
      </c>
      <c r="F515" s="39" t="s">
        <v>1097</v>
      </c>
      <c r="G515" s="40">
        <v>730216</v>
      </c>
      <c r="H515" s="40">
        <v>58417</v>
      </c>
      <c r="I515" s="23">
        <f t="shared" si="7"/>
        <v>788633</v>
      </c>
      <c r="J515" s="24" t="s">
        <v>1161</v>
      </c>
      <c r="K515" s="25">
        <v>3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46049</v>
      </c>
      <c r="D516" s="46" t="s">
        <v>855</v>
      </c>
      <c r="E516" s="38" t="s">
        <v>17</v>
      </c>
      <c r="F516" s="39" t="s">
        <v>1098</v>
      </c>
      <c r="G516" s="40">
        <v>407909</v>
      </c>
      <c r="H516" s="40">
        <v>32633</v>
      </c>
      <c r="I516" s="23">
        <f t="shared" si="7"/>
        <v>440542</v>
      </c>
      <c r="J516" s="24" t="s">
        <v>1161</v>
      </c>
      <c r="K516" s="25">
        <v>3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46049</v>
      </c>
      <c r="D517" s="46" t="s">
        <v>856</v>
      </c>
      <c r="E517" s="38" t="s">
        <v>17</v>
      </c>
      <c r="F517" s="39" t="s">
        <v>1099</v>
      </c>
      <c r="G517" s="40">
        <v>673401</v>
      </c>
      <c r="H517" s="40">
        <v>53872</v>
      </c>
      <c r="I517" s="23">
        <f t="shared" si="7"/>
        <v>727273</v>
      </c>
      <c r="J517" s="24" t="s">
        <v>1161</v>
      </c>
      <c r="K517" s="25">
        <v>3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46049</v>
      </c>
      <c r="D518" s="46" t="s">
        <v>857</v>
      </c>
      <c r="E518" s="38" t="s">
        <v>17</v>
      </c>
      <c r="F518" s="39" t="s">
        <v>1100</v>
      </c>
      <c r="G518" s="40">
        <v>762044</v>
      </c>
      <c r="H518" s="40">
        <v>60964</v>
      </c>
      <c r="I518" s="23">
        <f t="shared" ref="I518:I581" si="8">G518+H518</f>
        <v>823008</v>
      </c>
      <c r="J518" s="24" t="s">
        <v>1161</v>
      </c>
      <c r="K518" s="25">
        <v>3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46049</v>
      </c>
      <c r="D519" s="46" t="s">
        <v>858</v>
      </c>
      <c r="E519" s="38" t="s">
        <v>17</v>
      </c>
      <c r="F519" s="39" t="s">
        <v>1101</v>
      </c>
      <c r="G519" s="40">
        <v>654018</v>
      </c>
      <c r="H519" s="40">
        <v>52321</v>
      </c>
      <c r="I519" s="23">
        <f t="shared" si="8"/>
        <v>706339</v>
      </c>
      <c r="J519" s="24" t="s">
        <v>1161</v>
      </c>
      <c r="K519" s="25">
        <v>3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46049</v>
      </c>
      <c r="D520" s="46" t="s">
        <v>859</v>
      </c>
      <c r="E520" s="38" t="s">
        <v>17</v>
      </c>
      <c r="F520" s="39" t="s">
        <v>1102</v>
      </c>
      <c r="G520" s="40">
        <v>799053</v>
      </c>
      <c r="H520" s="40">
        <v>63924</v>
      </c>
      <c r="I520" s="23">
        <f t="shared" si="8"/>
        <v>862977</v>
      </c>
      <c r="J520" s="24" t="s">
        <v>1161</v>
      </c>
      <c r="K520" s="25">
        <v>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46049</v>
      </c>
      <c r="D521" s="46" t="s">
        <v>860</v>
      </c>
      <c r="E521" s="38" t="s">
        <v>17</v>
      </c>
      <c r="F521" s="39" t="s">
        <v>1103</v>
      </c>
      <c r="G521" s="40">
        <v>732490</v>
      </c>
      <c r="H521" s="40">
        <v>58599</v>
      </c>
      <c r="I521" s="23">
        <f t="shared" si="8"/>
        <v>791089</v>
      </c>
      <c r="J521" s="24" t="s">
        <v>1161</v>
      </c>
      <c r="K521" s="25">
        <v>3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46049</v>
      </c>
      <c r="D522" s="46" t="s">
        <v>861</v>
      </c>
      <c r="E522" s="38" t="s">
        <v>17</v>
      </c>
      <c r="F522" s="39" t="s">
        <v>1104</v>
      </c>
      <c r="G522" s="40">
        <v>881973</v>
      </c>
      <c r="H522" s="40">
        <v>70558</v>
      </c>
      <c r="I522" s="23">
        <f t="shared" si="8"/>
        <v>952531</v>
      </c>
      <c r="J522" s="24" t="s">
        <v>1161</v>
      </c>
      <c r="K522" s="25">
        <v>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46049</v>
      </c>
      <c r="D523" s="46" t="s">
        <v>862</v>
      </c>
      <c r="E523" s="38" t="s">
        <v>17</v>
      </c>
      <c r="F523" s="39" t="s">
        <v>1105</v>
      </c>
      <c r="G523" s="40">
        <v>628644</v>
      </c>
      <c r="H523" s="40">
        <v>50292</v>
      </c>
      <c r="I523" s="23">
        <f t="shared" si="8"/>
        <v>678936</v>
      </c>
      <c r="J523" s="24" t="s">
        <v>1161</v>
      </c>
      <c r="K523" s="25">
        <v>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46049</v>
      </c>
      <c r="D524" s="46" t="s">
        <v>863</v>
      </c>
      <c r="E524" s="38" t="s">
        <v>17</v>
      </c>
      <c r="F524" s="39" t="s">
        <v>1106</v>
      </c>
      <c r="G524" s="40">
        <v>605234</v>
      </c>
      <c r="H524" s="40">
        <v>48419</v>
      </c>
      <c r="I524" s="23">
        <f t="shared" si="8"/>
        <v>653653</v>
      </c>
      <c r="J524" s="24" t="s">
        <v>1161</v>
      </c>
      <c r="K524" s="25">
        <v>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46049</v>
      </c>
      <c r="D525" s="46" t="s">
        <v>864</v>
      </c>
      <c r="E525" s="38" t="s">
        <v>17</v>
      </c>
      <c r="F525" s="39" t="s">
        <v>1107</v>
      </c>
      <c r="G525" s="40">
        <v>630534</v>
      </c>
      <c r="H525" s="40">
        <v>50443</v>
      </c>
      <c r="I525" s="23">
        <f t="shared" si="8"/>
        <v>680977</v>
      </c>
      <c r="J525" s="24" t="s">
        <v>1161</v>
      </c>
      <c r="K525" s="25">
        <v>3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46049</v>
      </c>
      <c r="D526" s="46" t="s">
        <v>865</v>
      </c>
      <c r="E526" s="38" t="s">
        <v>17</v>
      </c>
      <c r="F526" s="39" t="s">
        <v>1108</v>
      </c>
      <c r="G526" s="40">
        <v>653024</v>
      </c>
      <c r="H526" s="40">
        <v>52242</v>
      </c>
      <c r="I526" s="23">
        <f t="shared" si="8"/>
        <v>705266</v>
      </c>
      <c r="J526" s="24" t="s">
        <v>1161</v>
      </c>
      <c r="K526" s="25">
        <v>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46049</v>
      </c>
      <c r="D527" s="46" t="s">
        <v>866</v>
      </c>
      <c r="E527" s="38" t="s">
        <v>17</v>
      </c>
      <c r="F527" s="39" t="s">
        <v>1109</v>
      </c>
      <c r="G527" s="40">
        <v>727449</v>
      </c>
      <c r="H527" s="40">
        <v>58196</v>
      </c>
      <c r="I527" s="23">
        <f t="shared" si="8"/>
        <v>785645</v>
      </c>
      <c r="J527" s="24" t="s">
        <v>1161</v>
      </c>
      <c r="K527" s="25">
        <v>5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46049</v>
      </c>
      <c r="D528" s="46" t="s">
        <v>867</v>
      </c>
      <c r="E528" s="38" t="s">
        <v>17</v>
      </c>
      <c r="F528" s="39" t="s">
        <v>1110</v>
      </c>
      <c r="G528" s="40">
        <v>586396</v>
      </c>
      <c r="H528" s="40">
        <v>46912</v>
      </c>
      <c r="I528" s="23">
        <f t="shared" si="8"/>
        <v>633308</v>
      </c>
      <c r="J528" s="24" t="s">
        <v>1161</v>
      </c>
      <c r="K528" s="25">
        <v>5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46049</v>
      </c>
      <c r="D529" s="46" t="s">
        <v>868</v>
      </c>
      <c r="E529" s="38" t="s">
        <v>17</v>
      </c>
      <c r="F529" s="39" t="s">
        <v>1111</v>
      </c>
      <c r="G529" s="40">
        <v>575688</v>
      </c>
      <c r="H529" s="40">
        <v>46055</v>
      </c>
      <c r="I529" s="23">
        <f t="shared" si="8"/>
        <v>621743</v>
      </c>
      <c r="J529" s="24" t="s">
        <v>1161</v>
      </c>
      <c r="K529" s="25">
        <v>5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46049</v>
      </c>
      <c r="D530" s="48" t="s">
        <v>869</v>
      </c>
      <c r="E530" s="49" t="s">
        <v>17</v>
      </c>
      <c r="F530" s="50" t="s">
        <v>1112</v>
      </c>
      <c r="G530" s="51">
        <v>706438</v>
      </c>
      <c r="H530" s="51">
        <v>56515</v>
      </c>
      <c r="I530" s="23">
        <f t="shared" si="8"/>
        <v>762953</v>
      </c>
      <c r="J530" s="24" t="s">
        <v>1161</v>
      </c>
      <c r="K530" s="25">
        <v>5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46049</v>
      </c>
      <c r="D531" s="48" t="s">
        <v>870</v>
      </c>
      <c r="E531" s="49" t="s">
        <v>17</v>
      </c>
      <c r="F531" s="50" t="s">
        <v>1113</v>
      </c>
      <c r="G531" s="51">
        <v>756184</v>
      </c>
      <c r="H531" s="51">
        <v>60495</v>
      </c>
      <c r="I531" s="23">
        <f t="shared" si="8"/>
        <v>816679</v>
      </c>
      <c r="J531" s="24" t="s">
        <v>1161</v>
      </c>
      <c r="K531" s="25">
        <v>6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46049</v>
      </c>
      <c r="D532" s="48" t="s">
        <v>871</v>
      </c>
      <c r="E532" s="49" t="s">
        <v>17</v>
      </c>
      <c r="F532" s="50" t="s">
        <v>1114</v>
      </c>
      <c r="G532" s="51">
        <v>1192120</v>
      </c>
      <c r="H532" s="51">
        <v>95370</v>
      </c>
      <c r="I532" s="23">
        <f t="shared" si="8"/>
        <v>1287490</v>
      </c>
      <c r="J532" s="24" t="s">
        <v>1161</v>
      </c>
      <c r="K532" s="25">
        <v>6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46049</v>
      </c>
      <c r="D533" s="52" t="s">
        <v>872</v>
      </c>
      <c r="E533" s="49" t="s">
        <v>17</v>
      </c>
      <c r="F533" s="50" t="s">
        <v>1115</v>
      </c>
      <c r="G533" s="51">
        <v>1192120</v>
      </c>
      <c r="H533" s="51">
        <v>95370</v>
      </c>
      <c r="I533" s="23">
        <f t="shared" si="8"/>
        <v>1287490</v>
      </c>
      <c r="J533" s="24" t="s">
        <v>1161</v>
      </c>
      <c r="K533" s="25">
        <v>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46049</v>
      </c>
      <c r="D534" s="52" t="s">
        <v>873</v>
      </c>
      <c r="E534" s="49" t="s">
        <v>17</v>
      </c>
      <c r="F534" s="50" t="s">
        <v>1116</v>
      </c>
      <c r="G534" s="51">
        <v>845260</v>
      </c>
      <c r="H534" s="51">
        <v>67621</v>
      </c>
      <c r="I534" s="23">
        <f t="shared" si="8"/>
        <v>912881</v>
      </c>
      <c r="J534" s="24" t="s">
        <v>1161</v>
      </c>
      <c r="K534" s="25">
        <v>6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46049</v>
      </c>
      <c r="D535" s="52" t="s">
        <v>874</v>
      </c>
      <c r="E535" s="49" t="s">
        <v>17</v>
      </c>
      <c r="F535" s="50" t="s">
        <v>1117</v>
      </c>
      <c r="G535" s="51">
        <v>1268828</v>
      </c>
      <c r="H535" s="51">
        <v>101506</v>
      </c>
      <c r="I535" s="23">
        <f t="shared" si="8"/>
        <v>1370334</v>
      </c>
      <c r="J535" s="24" t="s">
        <v>1161</v>
      </c>
      <c r="K535" s="25">
        <v>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46049</v>
      </c>
      <c r="D536" s="52" t="s">
        <v>875</v>
      </c>
      <c r="E536" s="49" t="s">
        <v>17</v>
      </c>
      <c r="F536" s="50" t="s">
        <v>1118</v>
      </c>
      <c r="G536" s="51">
        <v>1769640</v>
      </c>
      <c r="H536" s="51">
        <v>141571</v>
      </c>
      <c r="I536" s="23">
        <f t="shared" si="8"/>
        <v>1911211</v>
      </c>
      <c r="J536" s="24" t="s">
        <v>1161</v>
      </c>
      <c r="K536" s="25">
        <v>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46049</v>
      </c>
      <c r="D537" s="52" t="s">
        <v>876</v>
      </c>
      <c r="E537" s="49" t="s">
        <v>17</v>
      </c>
      <c r="F537" s="50" t="s">
        <v>1119</v>
      </c>
      <c r="G537" s="51">
        <v>1192120</v>
      </c>
      <c r="H537" s="51">
        <v>95370</v>
      </c>
      <c r="I537" s="23">
        <f t="shared" si="8"/>
        <v>1287490</v>
      </c>
      <c r="J537" s="24" t="s">
        <v>1161</v>
      </c>
      <c r="K537" s="25">
        <v>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46049</v>
      </c>
      <c r="D538" s="52" t="s">
        <v>877</v>
      </c>
      <c r="E538" s="49" t="s">
        <v>17</v>
      </c>
      <c r="F538" s="50" t="s">
        <v>1120</v>
      </c>
      <c r="G538" s="51">
        <v>734652</v>
      </c>
      <c r="H538" s="51">
        <v>58772</v>
      </c>
      <c r="I538" s="23">
        <f t="shared" si="8"/>
        <v>793424</v>
      </c>
      <c r="J538" s="24" t="s">
        <v>1161</v>
      </c>
      <c r="K538" s="25">
        <v>6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46049</v>
      </c>
      <c r="D539" s="52" t="s">
        <v>878</v>
      </c>
      <c r="E539" s="49" t="s">
        <v>17</v>
      </c>
      <c r="F539" s="50" t="s">
        <v>1121</v>
      </c>
      <c r="G539" s="51">
        <v>1481552</v>
      </c>
      <c r="H539" s="51">
        <v>118524</v>
      </c>
      <c r="I539" s="23">
        <f t="shared" si="8"/>
        <v>1600076</v>
      </c>
      <c r="J539" s="24" t="s">
        <v>1161</v>
      </c>
      <c r="K539" s="25">
        <v>6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46049</v>
      </c>
      <c r="D540" s="52" t="s">
        <v>879</v>
      </c>
      <c r="E540" s="49" t="s">
        <v>17</v>
      </c>
      <c r="F540" s="50" t="s">
        <v>1122</v>
      </c>
      <c r="G540" s="51">
        <v>1192120</v>
      </c>
      <c r="H540" s="51">
        <v>95370</v>
      </c>
      <c r="I540" s="23">
        <f t="shared" si="8"/>
        <v>1287490</v>
      </c>
      <c r="J540" s="24" t="s">
        <v>1161</v>
      </c>
      <c r="K540" s="25">
        <v>6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46049</v>
      </c>
      <c r="D541" s="52" t="s">
        <v>880</v>
      </c>
      <c r="E541" s="49" t="s">
        <v>17</v>
      </c>
      <c r="F541" s="50" t="s">
        <v>1123</v>
      </c>
      <c r="G541" s="51">
        <v>2096152</v>
      </c>
      <c r="H541" s="51">
        <v>167692</v>
      </c>
      <c r="I541" s="23">
        <f t="shared" si="8"/>
        <v>2263844</v>
      </c>
      <c r="J541" s="24" t="s">
        <v>1161</v>
      </c>
      <c r="K541" s="25">
        <v>6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46049</v>
      </c>
      <c r="D542" s="53" t="s">
        <v>881</v>
      </c>
      <c r="E542" s="16" t="s">
        <v>17</v>
      </c>
      <c r="F542" s="54" t="s">
        <v>1124</v>
      </c>
      <c r="G542" s="55">
        <v>2096152</v>
      </c>
      <c r="H542" s="55">
        <v>167692</v>
      </c>
      <c r="I542" s="23">
        <f t="shared" si="8"/>
        <v>2263844</v>
      </c>
      <c r="J542" s="24" t="s">
        <v>1161</v>
      </c>
      <c r="K542" s="25">
        <v>6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46049</v>
      </c>
      <c r="D543" s="56" t="s">
        <v>882</v>
      </c>
      <c r="E543" s="20" t="s">
        <v>17</v>
      </c>
      <c r="F543" s="57" t="s">
        <v>1125</v>
      </c>
      <c r="G543" s="22">
        <v>1519976</v>
      </c>
      <c r="H543" s="22">
        <v>121598</v>
      </c>
      <c r="I543" s="23">
        <f t="shared" si="8"/>
        <v>1641574</v>
      </c>
      <c r="J543" s="24" t="s">
        <v>1161</v>
      </c>
      <c r="K543" s="25">
        <v>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46049</v>
      </c>
      <c r="D544" s="56" t="s">
        <v>883</v>
      </c>
      <c r="E544" s="20" t="s">
        <v>17</v>
      </c>
      <c r="F544" s="57" t="s">
        <v>1126</v>
      </c>
      <c r="G544" s="22">
        <v>1481552</v>
      </c>
      <c r="H544" s="22">
        <v>118524</v>
      </c>
      <c r="I544" s="23">
        <f t="shared" si="8"/>
        <v>1600076</v>
      </c>
      <c r="J544" s="24" t="s">
        <v>1161</v>
      </c>
      <c r="K544" s="25">
        <v>6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46049</v>
      </c>
      <c r="D545" s="56" t="s">
        <v>884</v>
      </c>
      <c r="E545" s="20" t="s">
        <v>17</v>
      </c>
      <c r="F545" s="57" t="s">
        <v>1127</v>
      </c>
      <c r="G545" s="22">
        <v>1356720</v>
      </c>
      <c r="H545" s="22">
        <v>108538</v>
      </c>
      <c r="I545" s="23">
        <f t="shared" si="8"/>
        <v>1465258</v>
      </c>
      <c r="J545" s="24" t="s">
        <v>1161</v>
      </c>
      <c r="K545" s="25">
        <v>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46049</v>
      </c>
      <c r="D546" s="56" t="s">
        <v>885</v>
      </c>
      <c r="E546" s="20" t="s">
        <v>17</v>
      </c>
      <c r="F546" s="57" t="s">
        <v>1128</v>
      </c>
      <c r="G546" s="22">
        <v>1067288</v>
      </c>
      <c r="H546" s="22">
        <v>85383</v>
      </c>
      <c r="I546" s="23">
        <f t="shared" si="8"/>
        <v>1152671</v>
      </c>
      <c r="J546" s="24" t="s">
        <v>1161</v>
      </c>
      <c r="K546" s="25">
        <v>6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46049</v>
      </c>
      <c r="D547" s="56" t="s">
        <v>886</v>
      </c>
      <c r="E547" s="20" t="s">
        <v>17</v>
      </c>
      <c r="F547" s="57" t="s">
        <v>1129</v>
      </c>
      <c r="G547" s="22">
        <v>735996</v>
      </c>
      <c r="H547" s="22">
        <v>58880</v>
      </c>
      <c r="I547" s="23">
        <f t="shared" si="8"/>
        <v>794876</v>
      </c>
      <c r="J547" s="24" t="s">
        <v>1161</v>
      </c>
      <c r="K547" s="25">
        <v>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46049</v>
      </c>
      <c r="D548" s="56" t="s">
        <v>887</v>
      </c>
      <c r="E548" s="20" t="s">
        <v>17</v>
      </c>
      <c r="F548" s="57" t="s">
        <v>1130</v>
      </c>
      <c r="G548" s="22">
        <v>1145480</v>
      </c>
      <c r="H548" s="22">
        <v>91638</v>
      </c>
      <c r="I548" s="23">
        <f t="shared" si="8"/>
        <v>1237118</v>
      </c>
      <c r="J548" s="24" t="s">
        <v>1161</v>
      </c>
      <c r="K548" s="25">
        <v>6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46049</v>
      </c>
      <c r="D549" s="56" t="s">
        <v>888</v>
      </c>
      <c r="E549" s="20" t="s">
        <v>17</v>
      </c>
      <c r="F549" s="57" t="s">
        <v>1131</v>
      </c>
      <c r="G549" s="22">
        <v>1155040</v>
      </c>
      <c r="H549" s="22">
        <v>92403</v>
      </c>
      <c r="I549" s="23">
        <f t="shared" si="8"/>
        <v>1247443</v>
      </c>
      <c r="J549" s="24" t="s">
        <v>1161</v>
      </c>
      <c r="K549" s="25">
        <v>6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46049</v>
      </c>
      <c r="D550" s="56" t="s">
        <v>889</v>
      </c>
      <c r="E550" s="20" t="s">
        <v>17</v>
      </c>
      <c r="F550" s="57" t="s">
        <v>1132</v>
      </c>
      <c r="G550" s="22">
        <v>1067288</v>
      </c>
      <c r="H550" s="22">
        <v>85383</v>
      </c>
      <c r="I550" s="23">
        <f t="shared" si="8"/>
        <v>1152671</v>
      </c>
      <c r="J550" s="24" t="s">
        <v>1161</v>
      </c>
      <c r="K550" s="25">
        <v>6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46049</v>
      </c>
      <c r="D551" s="58" t="s">
        <v>890</v>
      </c>
      <c r="E551" s="20" t="s">
        <v>17</v>
      </c>
      <c r="F551" s="57" t="s">
        <v>1133</v>
      </c>
      <c r="G551" s="22">
        <v>1644808</v>
      </c>
      <c r="H551" s="22">
        <v>131585</v>
      </c>
      <c r="I551" s="23">
        <f t="shared" si="8"/>
        <v>1776393</v>
      </c>
      <c r="J551" s="24" t="s">
        <v>1161</v>
      </c>
      <c r="K551" s="25">
        <v>6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46049</v>
      </c>
      <c r="D552" s="20" t="s">
        <v>891</v>
      </c>
      <c r="E552" s="20" t="s">
        <v>17</v>
      </c>
      <c r="F552" s="57" t="s">
        <v>1134</v>
      </c>
      <c r="G552" s="22">
        <v>871864</v>
      </c>
      <c r="H552" s="22">
        <v>69749</v>
      </c>
      <c r="I552" s="23">
        <f t="shared" si="8"/>
        <v>941613</v>
      </c>
      <c r="J552" s="24" t="s">
        <v>1161</v>
      </c>
      <c r="K552" s="25">
        <v>6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46049</v>
      </c>
      <c r="D553" s="19" t="s">
        <v>892</v>
      </c>
      <c r="E553" s="20" t="s">
        <v>17</v>
      </c>
      <c r="F553" s="57" t="s">
        <v>1135</v>
      </c>
      <c r="G553" s="22">
        <v>735996</v>
      </c>
      <c r="H553" s="22">
        <v>58880</v>
      </c>
      <c r="I553" s="23">
        <f t="shared" si="8"/>
        <v>794876</v>
      </c>
      <c r="J553" s="24" t="s">
        <v>1161</v>
      </c>
      <c r="K553" s="25">
        <v>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46049</v>
      </c>
      <c r="D554" s="19" t="s">
        <v>893</v>
      </c>
      <c r="E554" s="20" t="s">
        <v>17</v>
      </c>
      <c r="F554" s="57" t="s">
        <v>1136</v>
      </c>
      <c r="G554" s="22">
        <v>1644808</v>
      </c>
      <c r="H554" s="22">
        <v>131585</v>
      </c>
      <c r="I554" s="23">
        <f t="shared" si="8"/>
        <v>1776393</v>
      </c>
      <c r="J554" s="24" t="s">
        <v>1161</v>
      </c>
      <c r="K554" s="25">
        <v>6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46049</v>
      </c>
      <c r="D555" s="32" t="s">
        <v>894</v>
      </c>
      <c r="E555" s="20" t="s">
        <v>17</v>
      </c>
      <c r="F555" s="33" t="s">
        <v>1137</v>
      </c>
      <c r="G555" s="23">
        <v>1067288</v>
      </c>
      <c r="H555" s="23">
        <v>85383</v>
      </c>
      <c r="I555" s="23">
        <f t="shared" si="8"/>
        <v>1152671</v>
      </c>
      <c r="J555" s="24" t="s">
        <v>1161</v>
      </c>
      <c r="K555" s="25">
        <v>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46049</v>
      </c>
      <c r="D556" s="32" t="s">
        <v>895</v>
      </c>
      <c r="E556" s="20" t="s">
        <v>17</v>
      </c>
      <c r="F556" s="33" t="s">
        <v>1138</v>
      </c>
      <c r="G556" s="23">
        <v>1067288</v>
      </c>
      <c r="H556" s="23">
        <v>85383</v>
      </c>
      <c r="I556" s="23">
        <f t="shared" si="8"/>
        <v>1152671</v>
      </c>
      <c r="J556" s="24" t="s">
        <v>1161</v>
      </c>
      <c r="K556" s="25">
        <v>6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46049</v>
      </c>
      <c r="D557" s="32" t="s">
        <v>896</v>
      </c>
      <c r="E557" s="20" t="s">
        <v>17</v>
      </c>
      <c r="F557" s="33" t="s">
        <v>1139</v>
      </c>
      <c r="G557" s="23">
        <v>735996</v>
      </c>
      <c r="H557" s="23">
        <v>58880</v>
      </c>
      <c r="I557" s="23">
        <f t="shared" si="8"/>
        <v>794876</v>
      </c>
      <c r="J557" s="24" t="s">
        <v>1161</v>
      </c>
      <c r="K557" s="25">
        <v>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46049</v>
      </c>
      <c r="D558" s="32" t="s">
        <v>897</v>
      </c>
      <c r="E558" s="20" t="s">
        <v>17</v>
      </c>
      <c r="F558" s="33" t="s">
        <v>1140</v>
      </c>
      <c r="G558" s="23">
        <v>1067288</v>
      </c>
      <c r="H558" s="23">
        <v>85383</v>
      </c>
      <c r="I558" s="23">
        <f t="shared" si="8"/>
        <v>1152671</v>
      </c>
      <c r="J558" s="24" t="s">
        <v>1161</v>
      </c>
      <c r="K558" s="25">
        <v>6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46049</v>
      </c>
      <c r="D559" s="32" t="s">
        <v>898</v>
      </c>
      <c r="E559" s="20" t="s">
        <v>17</v>
      </c>
      <c r="F559" s="33" t="s">
        <v>1141</v>
      </c>
      <c r="G559" s="23">
        <v>936240</v>
      </c>
      <c r="H559" s="23">
        <v>74899</v>
      </c>
      <c r="I559" s="23">
        <f t="shared" si="8"/>
        <v>1011139</v>
      </c>
      <c r="J559" s="24" t="s">
        <v>1161</v>
      </c>
      <c r="K559" s="25">
        <v>6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46049</v>
      </c>
      <c r="D560" s="32" t="s">
        <v>899</v>
      </c>
      <c r="E560" s="20" t="s">
        <v>17</v>
      </c>
      <c r="F560" s="33" t="s">
        <v>1142</v>
      </c>
      <c r="G560" s="23">
        <v>1192120</v>
      </c>
      <c r="H560" s="23">
        <v>95370</v>
      </c>
      <c r="I560" s="23">
        <f t="shared" si="8"/>
        <v>1287490</v>
      </c>
      <c r="J560" s="24" t="s">
        <v>1161</v>
      </c>
      <c r="K560" s="25">
        <v>6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46049</v>
      </c>
      <c r="D561" s="32" t="s">
        <v>900</v>
      </c>
      <c r="E561" s="20" t="s">
        <v>17</v>
      </c>
      <c r="F561" s="33" t="s">
        <v>1143</v>
      </c>
      <c r="G561" s="23">
        <v>735996</v>
      </c>
      <c r="H561" s="23">
        <v>58880</v>
      </c>
      <c r="I561" s="23">
        <f t="shared" si="8"/>
        <v>794876</v>
      </c>
      <c r="J561" s="24" t="s">
        <v>1161</v>
      </c>
      <c r="K561" s="25">
        <v>6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46049</v>
      </c>
      <c r="D562" s="32" t="s">
        <v>901</v>
      </c>
      <c r="E562" s="20" t="s">
        <v>17</v>
      </c>
      <c r="F562" s="33" t="s">
        <v>1144</v>
      </c>
      <c r="G562" s="23">
        <v>1028864</v>
      </c>
      <c r="H562" s="23">
        <v>82309</v>
      </c>
      <c r="I562" s="23">
        <f t="shared" si="8"/>
        <v>1111173</v>
      </c>
      <c r="J562" s="24" t="s">
        <v>1161</v>
      </c>
      <c r="K562" s="25">
        <v>6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46049</v>
      </c>
      <c r="D563" s="32" t="s">
        <v>902</v>
      </c>
      <c r="E563" s="20" t="s">
        <v>17</v>
      </c>
      <c r="F563" s="33" t="s">
        <v>1145</v>
      </c>
      <c r="G563" s="23">
        <v>734652</v>
      </c>
      <c r="H563" s="23">
        <v>58772</v>
      </c>
      <c r="I563" s="23">
        <f t="shared" si="8"/>
        <v>793424</v>
      </c>
      <c r="J563" s="24" t="s">
        <v>1161</v>
      </c>
      <c r="K563" s="25">
        <v>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46049</v>
      </c>
      <c r="D564" s="32" t="s">
        <v>903</v>
      </c>
      <c r="E564" s="20" t="s">
        <v>17</v>
      </c>
      <c r="F564" s="33" t="s">
        <v>1146</v>
      </c>
      <c r="G564" s="23">
        <v>1192120</v>
      </c>
      <c r="H564" s="23">
        <v>95370</v>
      </c>
      <c r="I564" s="23">
        <f t="shared" si="8"/>
        <v>1287490</v>
      </c>
      <c r="J564" s="24" t="s">
        <v>1161</v>
      </c>
      <c r="K564" s="25">
        <v>6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46049</v>
      </c>
      <c r="D565" s="32" t="s">
        <v>904</v>
      </c>
      <c r="E565" s="20" t="s">
        <v>17</v>
      </c>
      <c r="F565" s="33" t="s">
        <v>1147</v>
      </c>
      <c r="G565" s="23">
        <v>1192120</v>
      </c>
      <c r="H565" s="23">
        <v>95370</v>
      </c>
      <c r="I565" s="23">
        <f t="shared" si="8"/>
        <v>1287490</v>
      </c>
      <c r="J565" s="24" t="s">
        <v>1161</v>
      </c>
      <c r="K565" s="25">
        <v>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46049</v>
      </c>
      <c r="D566" s="32" t="s">
        <v>905</v>
      </c>
      <c r="E566" s="20" t="s">
        <v>17</v>
      </c>
      <c r="F566" s="33" t="s">
        <v>1148</v>
      </c>
      <c r="G566" s="23">
        <v>1067288</v>
      </c>
      <c r="H566" s="23">
        <v>85383</v>
      </c>
      <c r="I566" s="23">
        <f t="shared" si="8"/>
        <v>1152671</v>
      </c>
      <c r="J566" s="24" t="s">
        <v>1161</v>
      </c>
      <c r="K566" s="25">
        <v>6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46049</v>
      </c>
      <c r="D567" s="32" t="s">
        <v>906</v>
      </c>
      <c r="E567" s="20" t="s">
        <v>17</v>
      </c>
      <c r="F567" s="33" t="s">
        <v>1149</v>
      </c>
      <c r="G567" s="23">
        <v>1067288</v>
      </c>
      <c r="H567" s="23">
        <v>85383</v>
      </c>
      <c r="I567" s="23">
        <f t="shared" si="8"/>
        <v>1152671</v>
      </c>
      <c r="J567" s="24" t="s">
        <v>1161</v>
      </c>
      <c r="K567" s="25">
        <v>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46049</v>
      </c>
      <c r="D568" s="32" t="s">
        <v>907</v>
      </c>
      <c r="E568" s="20" t="s">
        <v>17</v>
      </c>
      <c r="F568" s="33" t="s">
        <v>1150</v>
      </c>
      <c r="G568" s="23">
        <v>740776</v>
      </c>
      <c r="H568" s="23">
        <v>59262</v>
      </c>
      <c r="I568" s="23">
        <f t="shared" si="8"/>
        <v>800038</v>
      </c>
      <c r="J568" s="24" t="s">
        <v>1161</v>
      </c>
      <c r="K568" s="25">
        <v>6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46049</v>
      </c>
      <c r="D569" s="32" t="s">
        <v>908</v>
      </c>
      <c r="E569" s="20" t="s">
        <v>17</v>
      </c>
      <c r="F569" s="33" t="s">
        <v>1151</v>
      </c>
      <c r="G569" s="23">
        <v>734652</v>
      </c>
      <c r="H569" s="23">
        <v>58772</v>
      </c>
      <c r="I569" s="23">
        <f t="shared" si="8"/>
        <v>793424</v>
      </c>
      <c r="J569" s="24" t="s">
        <v>1161</v>
      </c>
      <c r="K569" s="25">
        <v>6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46049</v>
      </c>
      <c r="D570" s="32" t="s">
        <v>909</v>
      </c>
      <c r="E570" s="20" t="s">
        <v>17</v>
      </c>
      <c r="F570" s="33" t="s">
        <v>1152</v>
      </c>
      <c r="G570" s="23">
        <v>735996</v>
      </c>
      <c r="H570" s="23">
        <v>58880</v>
      </c>
      <c r="I570" s="23">
        <f t="shared" si="8"/>
        <v>794876</v>
      </c>
      <c r="J570" s="24" t="s">
        <v>1161</v>
      </c>
      <c r="K570" s="25">
        <v>6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46049</v>
      </c>
      <c r="D571" s="32" t="s">
        <v>910</v>
      </c>
      <c r="E571" s="20" t="s">
        <v>17</v>
      </c>
      <c r="F571" s="33" t="s">
        <v>1153</v>
      </c>
      <c r="G571" s="23">
        <v>1192120</v>
      </c>
      <c r="H571" s="23">
        <v>95370</v>
      </c>
      <c r="I571" s="23">
        <f t="shared" si="8"/>
        <v>1287490</v>
      </c>
      <c r="J571" s="24" t="s">
        <v>1161</v>
      </c>
      <c r="K571" s="25">
        <v>7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46049</v>
      </c>
      <c r="D572" s="32" t="s">
        <v>911</v>
      </c>
      <c r="E572" s="20" t="s">
        <v>17</v>
      </c>
      <c r="F572" s="33" t="s">
        <v>1154</v>
      </c>
      <c r="G572" s="23">
        <v>1067288</v>
      </c>
      <c r="H572" s="23">
        <v>85383</v>
      </c>
      <c r="I572" s="23">
        <f t="shared" si="8"/>
        <v>1152671</v>
      </c>
      <c r="J572" s="24" t="s">
        <v>1161</v>
      </c>
      <c r="K572" s="25">
        <v>7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46049</v>
      </c>
      <c r="D573" s="32" t="s">
        <v>912</v>
      </c>
      <c r="E573" s="20" t="s">
        <v>17</v>
      </c>
      <c r="F573" s="33" t="s">
        <v>1155</v>
      </c>
      <c r="G573" s="23">
        <v>1192120</v>
      </c>
      <c r="H573" s="23">
        <v>95370</v>
      </c>
      <c r="I573" s="23">
        <f t="shared" si="8"/>
        <v>1287490</v>
      </c>
      <c r="J573" s="24" t="s">
        <v>1161</v>
      </c>
      <c r="K573" s="25">
        <v>7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46049</v>
      </c>
      <c r="D574" s="32" t="s">
        <v>913</v>
      </c>
      <c r="E574" s="20" t="s">
        <v>17</v>
      </c>
      <c r="F574" s="33" t="s">
        <v>1156</v>
      </c>
      <c r="G574" s="23">
        <v>902688</v>
      </c>
      <c r="H574" s="23">
        <v>72215</v>
      </c>
      <c r="I574" s="23">
        <f t="shared" si="8"/>
        <v>974903</v>
      </c>
      <c r="J574" s="24" t="s">
        <v>1161</v>
      </c>
      <c r="K574" s="25">
        <v>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898047088</v>
      </c>
      <c r="H1155" s="80">
        <f t="shared" ref="H1155" si="18">SUM(H6:H1154)</f>
        <v>71843762</v>
      </c>
      <c r="I1155" s="80">
        <f>SUM(I6:I1154)</f>
        <v>969890850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1163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27.01</vt:lpstr>
      <vt:lpstr>'27.01'!Print_Area</vt:lpstr>
      <vt:lpstr>'27.01'!Print_Titles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2026-01-28T02:35:42Z</dcterms:modified>
</cp:coreProperties>
</file>