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1.2026\"/>
    </mc:Choice>
  </mc:AlternateContent>
  <bookViews>
    <workbookView xWindow="0" yWindow="0" windowWidth="24000" windowHeight="9210"/>
  </bookViews>
  <sheets>
    <sheet name="20.01" sheetId="1" r:id="rId1"/>
  </sheets>
  <definedNames>
    <definedName name="_xlnm.Print_Area" localSheetId="0">'20.01'!$A$1:$K$1158</definedName>
    <definedName name="_xlnm.Print_Titles" localSheetId="0">'20.01'!$5:$5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<sst xmlns="http://schemas.openxmlformats.org/spreadsheetml/2006/main" count="3519" uniqueCount="1202">
  <si>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</si>
  <si>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</si>
  <si>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</si>
  <si>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</si>
  <si>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</si>
  <si>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</si>
  <si>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</si>
  <si>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</si>
  <si>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</si>
  <si>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</si>
  <si>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</si>
  <si>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</si>
  <si>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</si>
  <si>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</si>
  <si>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</si>
  <si>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</si>
  <si>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</si>
  <si>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BẢNG KÊ HÓA ĐƠN - NGÀY 20/01/2026</t>
  </si>
  <si>
    <t>00004081</t>
  </si>
  <si>
    <t>1C26TTN</t>
  </si>
  <si>
    <t>4182702134</t>
  </si>
  <si>
    <t>00004082</t>
  </si>
  <si>
    <t>4182702262</t>
  </si>
  <si>
    <t>00004083</t>
  </si>
  <si>
    <t>4182701221</t>
  </si>
  <si>
    <t>00004084</t>
  </si>
  <si>
    <t>4182700050</t>
  </si>
  <si>
    <t>00004085</t>
  </si>
  <si>
    <t>4182697418</t>
  </si>
  <si>
    <t>00004086</t>
  </si>
  <si>
    <t>4182702430</t>
  </si>
  <si>
    <t>00004087</t>
  </si>
  <si>
    <t>4182703208</t>
  </si>
  <si>
    <t>00004088</t>
  </si>
  <si>
    <t>4182703158</t>
  </si>
  <si>
    <t>00004089</t>
  </si>
  <si>
    <t>4182701884</t>
  </si>
  <si>
    <t>00004090</t>
  </si>
  <si>
    <t>4182702470</t>
  </si>
  <si>
    <t>00004091</t>
  </si>
  <si>
    <t>4182703077</t>
  </si>
  <si>
    <t>00004092</t>
  </si>
  <si>
    <t>4182702699</t>
  </si>
  <si>
    <t>00004093</t>
  </si>
  <si>
    <t>4182700686</t>
  </si>
  <si>
    <t>00004094</t>
  </si>
  <si>
    <t>4182701967</t>
  </si>
  <si>
    <t>00004095</t>
  </si>
  <si>
    <t>4182702752</t>
  </si>
  <si>
    <t>00004096</t>
  </si>
  <si>
    <t>4182702258</t>
  </si>
  <si>
    <t>00004097</t>
  </si>
  <si>
    <t>4182696403</t>
  </si>
  <si>
    <t>00004098</t>
  </si>
  <si>
    <t>4182700174</t>
  </si>
  <si>
    <t>00004099</t>
  </si>
  <si>
    <t>4182643193</t>
  </si>
  <si>
    <t>00004100</t>
  </si>
  <si>
    <t>4182734400</t>
  </si>
  <si>
    <t>00004101</t>
  </si>
  <si>
    <t>4182703114</t>
  </si>
  <si>
    <t>00004102</t>
  </si>
  <si>
    <t>4182663512</t>
  </si>
  <si>
    <t>00004103</t>
  </si>
  <si>
    <t>4182702346</t>
  </si>
  <si>
    <t>00004104</t>
  </si>
  <si>
    <t>4182701583</t>
  </si>
  <si>
    <t>00004105</t>
  </si>
  <si>
    <t>4182702662</t>
  </si>
  <si>
    <t>00004106</t>
  </si>
  <si>
    <t>4182697919</t>
  </si>
  <si>
    <t>00004107</t>
  </si>
  <si>
    <t>4182697810</t>
  </si>
  <si>
    <t>00004108</t>
  </si>
  <si>
    <t>4182703024</t>
  </si>
  <si>
    <t>00004109</t>
  </si>
  <si>
    <t>4182699448</t>
  </si>
  <si>
    <t>00004110</t>
  </si>
  <si>
    <t>4182702701</t>
  </si>
  <si>
    <t>00004111</t>
  </si>
  <si>
    <t>4182701860</t>
  </si>
  <si>
    <t>00004112</t>
  </si>
  <si>
    <t>4182703116</t>
  </si>
  <si>
    <t>00004113</t>
  </si>
  <si>
    <t>4182701888</t>
  </si>
  <si>
    <t>00004114</t>
  </si>
  <si>
    <t>4182703149</t>
  </si>
  <si>
    <t>00004115</t>
  </si>
  <si>
    <t>4182702621</t>
  </si>
  <si>
    <t>00004116</t>
  </si>
  <si>
    <t>4182697559</t>
  </si>
  <si>
    <t>00004117</t>
  </si>
  <si>
    <t>4182699197</t>
  </si>
  <si>
    <t>00004118</t>
  </si>
  <si>
    <t>4182702209</t>
  </si>
  <si>
    <t>00004119</t>
  </si>
  <si>
    <t>4182703026</t>
  </si>
  <si>
    <t>00004120</t>
  </si>
  <si>
    <t>4182701277</t>
  </si>
  <si>
    <t>00004121</t>
  </si>
  <si>
    <t>4182905104</t>
  </si>
  <si>
    <t>00004122</t>
  </si>
  <si>
    <t>4182702660</t>
  </si>
  <si>
    <t>00004124</t>
  </si>
  <si>
    <t>4182701187</t>
  </si>
  <si>
    <t>00004125</t>
  </si>
  <si>
    <t>4182702465</t>
  </si>
  <si>
    <t>00004126</t>
  </si>
  <si>
    <t>4182702296</t>
  </si>
  <si>
    <t>00004127</t>
  </si>
  <si>
    <t>4182663513</t>
  </si>
  <si>
    <t>00004128</t>
  </si>
  <si>
    <t>4182702654</t>
  </si>
  <si>
    <t>00004129</t>
  </si>
  <si>
    <t>4182698273</t>
  </si>
  <si>
    <t>00004130</t>
  </si>
  <si>
    <t>4182698123</t>
  </si>
  <si>
    <t>00004131</t>
  </si>
  <si>
    <t>4182701422</t>
  </si>
  <si>
    <t>00004132</t>
  </si>
  <si>
    <t>4182702468</t>
  </si>
  <si>
    <t>00004133</t>
  </si>
  <si>
    <t>4182699875</t>
  </si>
  <si>
    <t>00004134</t>
  </si>
  <si>
    <t>4182697077</t>
  </si>
  <si>
    <t>00004135</t>
  </si>
  <si>
    <t>4182696274</t>
  </si>
  <si>
    <t>00004136</t>
  </si>
  <si>
    <t>4182703163</t>
  </si>
  <si>
    <t>00004137</t>
  </si>
  <si>
    <t>4182700361</t>
  </si>
  <si>
    <t>00004138</t>
  </si>
  <si>
    <t>4182701540</t>
  </si>
  <si>
    <t>00004139</t>
  </si>
  <si>
    <t>4182703122</t>
  </si>
  <si>
    <t>00004140</t>
  </si>
  <si>
    <t>4182703078</t>
  </si>
  <si>
    <t>00004141</t>
  </si>
  <si>
    <t>4182703258</t>
  </si>
  <si>
    <t>00004142</t>
  </si>
  <si>
    <t>4182702694</t>
  </si>
  <si>
    <t>00004143</t>
  </si>
  <si>
    <t>4182703201</t>
  </si>
  <si>
    <t>00004144</t>
  </si>
  <si>
    <t>4182701822</t>
  </si>
  <si>
    <t>00004145</t>
  </si>
  <si>
    <t>4182702392</t>
  </si>
  <si>
    <t>00004146</t>
  </si>
  <si>
    <t>4182703182</t>
  </si>
  <si>
    <t>00004147</t>
  </si>
  <si>
    <t>4182699912</t>
  </si>
  <si>
    <t>00004148</t>
  </si>
  <si>
    <t>4182701973</t>
  </si>
  <si>
    <t>00004149</t>
  </si>
  <si>
    <t>4182701855</t>
  </si>
  <si>
    <t>00004150</t>
  </si>
  <si>
    <t>4182697847</t>
  </si>
  <si>
    <t>00004151</t>
  </si>
  <si>
    <t>4182703236</t>
  </si>
  <si>
    <t>00004152</t>
  </si>
  <si>
    <t>4182699760</t>
  </si>
  <si>
    <t>00004153</t>
  </si>
  <si>
    <t>4182702050</t>
  </si>
  <si>
    <t>00004154</t>
  </si>
  <si>
    <t>4182702657</t>
  </si>
  <si>
    <t>00004155</t>
  </si>
  <si>
    <t>4182702975</t>
  </si>
  <si>
    <t>00004156</t>
  </si>
  <si>
    <t>4182703242</t>
  </si>
  <si>
    <t>00004157</t>
  </si>
  <si>
    <t>4182702982</t>
  </si>
  <si>
    <t>00004158</t>
  </si>
  <si>
    <t>4182703212</t>
  </si>
  <si>
    <t>00004159</t>
  </si>
  <si>
    <t>4182702974</t>
  </si>
  <si>
    <t>00004160</t>
  </si>
  <si>
    <t>4182697664</t>
  </si>
  <si>
    <t>00004161</t>
  </si>
  <si>
    <t>4182702301</t>
  </si>
  <si>
    <t>00004162</t>
  </si>
  <si>
    <t>4182703204</t>
  </si>
  <si>
    <t>00004163</t>
  </si>
  <si>
    <t>4182697139</t>
  </si>
  <si>
    <t>00004164</t>
  </si>
  <si>
    <t>4182703121</t>
  </si>
  <si>
    <t>00004165</t>
  </si>
  <si>
    <t>4182701964</t>
  </si>
  <si>
    <t>00004166</t>
  </si>
  <si>
    <t>4182701816</t>
  </si>
  <si>
    <t>00004167</t>
  </si>
  <si>
    <t>4182819019</t>
  </si>
  <si>
    <t>00004168</t>
  </si>
  <si>
    <t>4182818705</t>
  </si>
  <si>
    <t>00004169</t>
  </si>
  <si>
    <t>4182678153</t>
  </si>
  <si>
    <t>00004170</t>
  </si>
  <si>
    <t>4183040274</t>
  </si>
  <si>
    <t>00004171</t>
  </si>
  <si>
    <t>4182985351</t>
  </si>
  <si>
    <t>00004172</t>
  </si>
  <si>
    <t>4182978455</t>
  </si>
  <si>
    <t>00004173</t>
  </si>
  <si>
    <t>4182979707</t>
  </si>
  <si>
    <t>00004174</t>
  </si>
  <si>
    <t>4182994022</t>
  </si>
  <si>
    <t>00004175</t>
  </si>
  <si>
    <t>4183160954</t>
  </si>
  <si>
    <t>00004176</t>
  </si>
  <si>
    <t>4182953414</t>
  </si>
  <si>
    <t>00004177</t>
  </si>
  <si>
    <t>4182974197</t>
  </si>
  <si>
    <t>00004178</t>
  </si>
  <si>
    <t>4182977447</t>
  </si>
  <si>
    <t>00004179</t>
  </si>
  <si>
    <t>4182977332</t>
  </si>
  <si>
    <t>00004180</t>
  </si>
  <si>
    <t>4182984282</t>
  </si>
  <si>
    <t>00004181</t>
  </si>
  <si>
    <t>4182988883</t>
  </si>
  <si>
    <t>00004182</t>
  </si>
  <si>
    <t>4182990023</t>
  </si>
  <si>
    <t>00004183</t>
  </si>
  <si>
    <t>4182991992</t>
  </si>
  <si>
    <t>00004184</t>
  </si>
  <si>
    <t>4182989203</t>
  </si>
  <si>
    <t>00004185</t>
  </si>
  <si>
    <t>4183045322</t>
  </si>
  <si>
    <t>00004186</t>
  </si>
  <si>
    <t>4183068852</t>
  </si>
  <si>
    <t>00004187</t>
  </si>
  <si>
    <t>4183102132</t>
  </si>
  <si>
    <t>00004188</t>
  </si>
  <si>
    <t>4183109927</t>
  </si>
  <si>
    <t>00004189</t>
  </si>
  <si>
    <t>4183096447</t>
  </si>
  <si>
    <t>00004190</t>
  </si>
  <si>
    <t>4183062520</t>
  </si>
  <si>
    <t>00004191</t>
  </si>
  <si>
    <t>4183054831</t>
  </si>
  <si>
    <t>00004192</t>
  </si>
  <si>
    <t>4183102563</t>
  </si>
  <si>
    <t>00004193</t>
  </si>
  <si>
    <t>4183055380</t>
  </si>
  <si>
    <t>00004194</t>
  </si>
  <si>
    <t>4183040374</t>
  </si>
  <si>
    <t>00004195</t>
  </si>
  <si>
    <t>4183045484</t>
  </si>
  <si>
    <t>00004196</t>
  </si>
  <si>
    <t>4183053547</t>
  </si>
  <si>
    <t>00004197</t>
  </si>
  <si>
    <t>4183021147</t>
  </si>
  <si>
    <t>00004198</t>
  </si>
  <si>
    <t>4183062101</t>
  </si>
  <si>
    <t>00004199</t>
  </si>
  <si>
    <t>4183063149</t>
  </si>
  <si>
    <t>00004200</t>
  </si>
  <si>
    <t>4182998880</t>
  </si>
  <si>
    <t>00004201</t>
  </si>
  <si>
    <t>4182697364</t>
  </si>
  <si>
    <t>00004202</t>
  </si>
  <si>
    <t>4182871127</t>
  </si>
  <si>
    <t>00004203</t>
  </si>
  <si>
    <t>4182830152</t>
  </si>
  <si>
    <t>00004204</t>
  </si>
  <si>
    <t>4182700549</t>
  </si>
  <si>
    <t>00004205</t>
  </si>
  <si>
    <t>4182828243</t>
  </si>
  <si>
    <t>00004206</t>
  </si>
  <si>
    <t>4182702863</t>
  </si>
  <si>
    <t>00004207</t>
  </si>
  <si>
    <t>4182698445</t>
  </si>
  <si>
    <t>00004208</t>
  </si>
  <si>
    <t>4182702426</t>
  </si>
  <si>
    <t>00004209</t>
  </si>
  <si>
    <t>4182701692</t>
  </si>
  <si>
    <t>00004210</t>
  </si>
  <si>
    <t>4182703028</t>
  </si>
  <si>
    <t>00004211</t>
  </si>
  <si>
    <t>4182702951</t>
  </si>
  <si>
    <t>00004212</t>
  </si>
  <si>
    <t>4182698122</t>
  </si>
  <si>
    <t>00004213</t>
  </si>
  <si>
    <t>4182699074</t>
  </si>
  <si>
    <t>00004214</t>
  </si>
  <si>
    <t>4182696213</t>
  </si>
  <si>
    <t>00004215</t>
  </si>
  <si>
    <t>4182701691</t>
  </si>
  <si>
    <t>00004216</t>
  </si>
  <si>
    <t>4182703254</t>
  </si>
  <si>
    <t>00004217</t>
  </si>
  <si>
    <t>4182703157</t>
  </si>
  <si>
    <t>00004218</t>
  </si>
  <si>
    <t>4182701398</t>
  </si>
  <si>
    <t>00004219</t>
  </si>
  <si>
    <t>4182701762</t>
  </si>
  <si>
    <t>00004220</t>
  </si>
  <si>
    <t>4182702949</t>
  </si>
  <si>
    <t>00004221</t>
  </si>
  <si>
    <t>4182701070</t>
  </si>
  <si>
    <t>00004222</t>
  </si>
  <si>
    <t>4182702496</t>
  </si>
  <si>
    <t>00004223</t>
  </si>
  <si>
    <t>4182702981</t>
  </si>
  <si>
    <t>00004224</t>
  </si>
  <si>
    <t>4182703172</t>
  </si>
  <si>
    <t>00004225</t>
  </si>
  <si>
    <t>4182698648</t>
  </si>
  <si>
    <t>00004226</t>
  </si>
  <si>
    <t>4182702947</t>
  </si>
  <si>
    <t>00004227</t>
  </si>
  <si>
    <t>4182697168</t>
  </si>
  <si>
    <t>00004228</t>
  </si>
  <si>
    <t>4182702494</t>
  </si>
  <si>
    <t>00004229</t>
  </si>
  <si>
    <t>4182701942</t>
  </si>
  <si>
    <t>00004230</t>
  </si>
  <si>
    <t>4182698711</t>
  </si>
  <si>
    <t>00004231</t>
  </si>
  <si>
    <t>4182697685</t>
  </si>
  <si>
    <t>00004232</t>
  </si>
  <si>
    <t>4182700431</t>
  </si>
  <si>
    <t>00004233</t>
  </si>
  <si>
    <t>4182697864</t>
  </si>
  <si>
    <t>00004234</t>
  </si>
  <si>
    <t>4182702211</t>
  </si>
  <si>
    <t>00004235</t>
  </si>
  <si>
    <t>4182702140</t>
  </si>
  <si>
    <t>00004236</t>
  </si>
  <si>
    <t>4182702944</t>
  </si>
  <si>
    <t>00004237</t>
  </si>
  <si>
    <t>4182698043</t>
  </si>
  <si>
    <t>00004238</t>
  </si>
  <si>
    <t>4182702891</t>
  </si>
  <si>
    <t>00004239</t>
  </si>
  <si>
    <t>4182819090</t>
  </si>
  <si>
    <t>00004240</t>
  </si>
  <si>
    <t>4182844799</t>
  </si>
  <si>
    <t>00004241</t>
  </si>
  <si>
    <t>4182793776</t>
  </si>
  <si>
    <t>00004242</t>
  </si>
  <si>
    <t>4182881728</t>
  </si>
  <si>
    <t>00004243</t>
  </si>
  <si>
    <t>4182977184</t>
  </si>
  <si>
    <t>00004244</t>
  </si>
  <si>
    <t>4182845034</t>
  </si>
  <si>
    <t>00004245</t>
  </si>
  <si>
    <t>4183043130</t>
  </si>
  <si>
    <t>00004246</t>
  </si>
  <si>
    <t>4182703279</t>
  </si>
  <si>
    <t>00004247</t>
  </si>
  <si>
    <t>4182702858</t>
  </si>
  <si>
    <t>00004248</t>
  </si>
  <si>
    <t>4182701965</t>
  </si>
  <si>
    <t>00004249</t>
  </si>
  <si>
    <t>4182703144</t>
  </si>
  <si>
    <t>00004250</t>
  </si>
  <si>
    <t>4182703147</t>
  </si>
  <si>
    <t>00004251</t>
  </si>
  <si>
    <t>4182703146</t>
  </si>
  <si>
    <t>00004252</t>
  </si>
  <si>
    <t>4182703119</t>
  </si>
  <si>
    <t>00004253</t>
  </si>
  <si>
    <t>4182703132</t>
  </si>
  <si>
    <t>00004254</t>
  </si>
  <si>
    <t>4182703128</t>
  </si>
  <si>
    <t>00004255</t>
  </si>
  <si>
    <t>4182818437</t>
  </si>
  <si>
    <t>00004256</t>
  </si>
  <si>
    <t>4182818711</t>
  </si>
  <si>
    <t>00004257</t>
  </si>
  <si>
    <t>4182818732</t>
  </si>
  <si>
    <t>00004258</t>
  </si>
  <si>
    <t>4182818436</t>
  </si>
  <si>
    <t>00004259</t>
  </si>
  <si>
    <t>4182818883</t>
  </si>
  <si>
    <t>00004260</t>
  </si>
  <si>
    <t>4182818767</t>
  </si>
  <si>
    <t>00004261</t>
  </si>
  <si>
    <t>4182818710</t>
  </si>
  <si>
    <t>00004262</t>
  </si>
  <si>
    <t>4182818877</t>
  </si>
  <si>
    <t>00004263</t>
  </si>
  <si>
    <t>4182818972</t>
  </si>
  <si>
    <t>00004264</t>
  </si>
  <si>
    <t>4182818882</t>
  </si>
  <si>
    <t>00004265</t>
  </si>
  <si>
    <t>4182818995</t>
  </si>
  <si>
    <t>00004266</t>
  </si>
  <si>
    <t>4182818770</t>
  </si>
  <si>
    <t>00004267</t>
  </si>
  <si>
    <t>4182826373</t>
  </si>
  <si>
    <t>00004268</t>
  </si>
  <si>
    <t>4183042749</t>
  </si>
  <si>
    <t>00004269</t>
  </si>
  <si>
    <t>4182700358</t>
  </si>
  <si>
    <t>00004270</t>
  </si>
  <si>
    <t>4183063751</t>
  </si>
  <si>
    <t>00004271</t>
  </si>
  <si>
    <t>4183052780</t>
  </si>
  <si>
    <t>00004272</t>
  </si>
  <si>
    <t>4183045016</t>
  </si>
  <si>
    <t>00004273</t>
  </si>
  <si>
    <t>4183068097</t>
  </si>
  <si>
    <t>00004274</t>
  </si>
  <si>
    <t>4183070909</t>
  </si>
  <si>
    <t>00004275</t>
  </si>
  <si>
    <t>4183062805</t>
  </si>
  <si>
    <t>00004276</t>
  </si>
  <si>
    <t>4183052381</t>
  </si>
  <si>
    <t>00004277</t>
  </si>
  <si>
    <t>4183052512</t>
  </si>
  <si>
    <t>00004278</t>
  </si>
  <si>
    <t>4183055348</t>
  </si>
  <si>
    <t>00004279</t>
  </si>
  <si>
    <t>4183052784</t>
  </si>
  <si>
    <t>00004280</t>
  </si>
  <si>
    <t>4183061322</t>
  </si>
  <si>
    <t>00004281</t>
  </si>
  <si>
    <t>4183063743</t>
  </si>
  <si>
    <t>00004282</t>
  </si>
  <si>
    <t>4183116921</t>
  </si>
  <si>
    <t>00004283</t>
  </si>
  <si>
    <t>4183113187</t>
  </si>
  <si>
    <t>00004284</t>
  </si>
  <si>
    <t>4183165666</t>
  </si>
  <si>
    <t>00004285</t>
  </si>
  <si>
    <t>4183164418</t>
  </si>
  <si>
    <t>00004286</t>
  </si>
  <si>
    <t>4183123598</t>
  </si>
  <si>
    <t>00004287</t>
  </si>
  <si>
    <t>4183154633</t>
  </si>
  <si>
    <t>00004288</t>
  </si>
  <si>
    <t>4183168817</t>
  </si>
  <si>
    <t>00004289</t>
  </si>
  <si>
    <t>4183161919</t>
  </si>
  <si>
    <t>00004290</t>
  </si>
  <si>
    <t>4183170851</t>
  </si>
  <si>
    <t>00004291</t>
  </si>
  <si>
    <t>4183159381</t>
  </si>
  <si>
    <t>00004292</t>
  </si>
  <si>
    <t>4183159801</t>
  </si>
  <si>
    <t>00004293</t>
  </si>
  <si>
    <t>4183114231</t>
  </si>
  <si>
    <t>00004294</t>
  </si>
  <si>
    <t>4183159448</t>
  </si>
  <si>
    <t>00004295</t>
  </si>
  <si>
    <t>4183151587</t>
  </si>
  <si>
    <t>00004296</t>
  </si>
  <si>
    <t>4183111504</t>
  </si>
  <si>
    <t>00004297</t>
  </si>
  <si>
    <t>4183104899</t>
  </si>
  <si>
    <t>00004298</t>
  </si>
  <si>
    <t>4183091534</t>
  </si>
  <si>
    <t>00004299</t>
  </si>
  <si>
    <t>4183108716</t>
  </si>
  <si>
    <t>00004300</t>
  </si>
  <si>
    <t>4183105133</t>
  </si>
  <si>
    <t>00004301</t>
  </si>
  <si>
    <t>4183081690</t>
  </si>
  <si>
    <t>00004302</t>
  </si>
  <si>
    <t>4183090289</t>
  </si>
  <si>
    <t>00004303</t>
  </si>
  <si>
    <t>4183095337</t>
  </si>
  <si>
    <t>00004304</t>
  </si>
  <si>
    <t>4183092193</t>
  </si>
  <si>
    <t>00004305</t>
  </si>
  <si>
    <t>4183072611</t>
  </si>
  <si>
    <t>00004306</t>
  </si>
  <si>
    <t>4183103656</t>
  </si>
  <si>
    <t>00004307</t>
  </si>
  <si>
    <t>4183105433</t>
  </si>
  <si>
    <t>00004308</t>
  </si>
  <si>
    <t>4183092368</t>
  </si>
  <si>
    <t>00004309</t>
  </si>
  <si>
    <t>4183100060</t>
  </si>
  <si>
    <t>00004310</t>
  </si>
  <si>
    <t>4183107993</t>
  </si>
  <si>
    <t>00004311</t>
  </si>
  <si>
    <t>4183094095</t>
  </si>
  <si>
    <t>00004312</t>
  </si>
  <si>
    <t>4183083442</t>
  </si>
  <si>
    <t>00004313</t>
  </si>
  <si>
    <t>4183043222</t>
  </si>
  <si>
    <t>00004314</t>
  </si>
  <si>
    <t>4183042881</t>
  </si>
  <si>
    <t>00004315</t>
  </si>
  <si>
    <t>4183053458</t>
  </si>
  <si>
    <t>00004316</t>
  </si>
  <si>
    <t>4183062543</t>
  </si>
  <si>
    <t>00004317</t>
  </si>
  <si>
    <t>4183064140</t>
  </si>
  <si>
    <t>00004318</t>
  </si>
  <si>
    <t>4182818714</t>
  </si>
  <si>
    <t>00004319</t>
  </si>
  <si>
    <t>4182818727</t>
  </si>
  <si>
    <t>00004320</t>
  </si>
  <si>
    <t>4182818724</t>
  </si>
  <si>
    <t>00004321</t>
  </si>
  <si>
    <t>4182818848</t>
  </si>
  <si>
    <t>00004322</t>
  </si>
  <si>
    <t>4182818844</t>
  </si>
  <si>
    <t>00004323</t>
  </si>
  <si>
    <t>4182818757</t>
  </si>
  <si>
    <t>00004324</t>
  </si>
  <si>
    <t>4182818840</t>
  </si>
  <si>
    <t>00004325</t>
  </si>
  <si>
    <t>4182818758</t>
  </si>
  <si>
    <t>00004326</t>
  </si>
  <si>
    <t>4182818682</t>
  </si>
  <si>
    <t>00004327</t>
  </si>
  <si>
    <t>4182818589</t>
  </si>
  <si>
    <t>00004328</t>
  </si>
  <si>
    <t>4182818478</t>
  </si>
  <si>
    <t>00004329</t>
  </si>
  <si>
    <t>4182818807</t>
  </si>
  <si>
    <t>00004330</t>
  </si>
  <si>
    <t>4182818998</t>
  </si>
  <si>
    <t>00004331</t>
  </si>
  <si>
    <t>4182818553</t>
  </si>
  <si>
    <t>00004332</t>
  </si>
  <si>
    <t>4182818976</t>
  </si>
  <si>
    <t>00004333</t>
  </si>
  <si>
    <t>4182818639</t>
  </si>
  <si>
    <t>00004334</t>
  </si>
  <si>
    <t>4182818527</t>
  </si>
  <si>
    <t>00004335</t>
  </si>
  <si>
    <t>4182818886</t>
  </si>
  <si>
    <t>00004336</t>
  </si>
  <si>
    <t>4182818481</t>
  </si>
  <si>
    <t>00004337</t>
  </si>
  <si>
    <t>4182818552</t>
  </si>
  <si>
    <t>00004338</t>
  </si>
  <si>
    <t>4182818800</t>
  </si>
  <si>
    <t>00004339</t>
  </si>
  <si>
    <t>4182818676</t>
  </si>
  <si>
    <t>00004340</t>
  </si>
  <si>
    <t>4182818561</t>
  </si>
  <si>
    <t>00004341</t>
  </si>
  <si>
    <t>4182818548</t>
  </si>
  <si>
    <t>00004342</t>
  </si>
  <si>
    <t>4182818654</t>
  </si>
  <si>
    <t>00004343</t>
  </si>
  <si>
    <t>4182818664</t>
  </si>
  <si>
    <t>00004344</t>
  </si>
  <si>
    <t>4182935884</t>
  </si>
  <si>
    <t>00004345</t>
  </si>
  <si>
    <t>4182585331</t>
  </si>
  <si>
    <t>00004346</t>
  </si>
  <si>
    <t>4182702823</t>
  </si>
  <si>
    <t>00004347</t>
  </si>
  <si>
    <t>4182702045</t>
  </si>
  <si>
    <t>00004354</t>
  </si>
  <si>
    <t>4182702142</t>
  </si>
  <si>
    <t>00004355</t>
  </si>
  <si>
    <t>4182700936</t>
  </si>
  <si>
    <t>00004356</t>
  </si>
  <si>
    <t>4182703171</t>
  </si>
  <si>
    <t>00004357</t>
  </si>
  <si>
    <t>4182702821</t>
  </si>
  <si>
    <t>00004358</t>
  </si>
  <si>
    <t>4182697940</t>
  </si>
  <si>
    <t>00004359</t>
  </si>
  <si>
    <t>4182702473</t>
  </si>
  <si>
    <t>00004360</t>
  </si>
  <si>
    <t>4182702007</t>
  </si>
  <si>
    <t>00004361</t>
  </si>
  <si>
    <t>4182702255</t>
  </si>
  <si>
    <t>00004362</t>
  </si>
  <si>
    <t>4182703033</t>
  </si>
  <si>
    <t>00004363</t>
  </si>
  <si>
    <t>4182701818</t>
  </si>
  <si>
    <t>00004364</t>
  </si>
  <si>
    <t>4182703118</t>
  </si>
  <si>
    <t>00004365</t>
  </si>
  <si>
    <t>4182701971</t>
  </si>
  <si>
    <t>00004366</t>
  </si>
  <si>
    <t>4182703179</t>
  </si>
  <si>
    <t>00004367</t>
  </si>
  <si>
    <t>4182701937</t>
  </si>
  <si>
    <t>00004368</t>
  </si>
  <si>
    <t>4182818971</t>
  </si>
  <si>
    <t>00004369</t>
  </si>
  <si>
    <t>4182702012</t>
  </si>
  <si>
    <t>00004370</t>
  </si>
  <si>
    <t>4182702703</t>
  </si>
  <si>
    <t>00004371</t>
  </si>
  <si>
    <t>4182702428</t>
  </si>
  <si>
    <t>00004372</t>
  </si>
  <si>
    <t>4182818834</t>
  </si>
  <si>
    <t>00004373</t>
  </si>
  <si>
    <t>4182818507</t>
  </si>
  <si>
    <t>00004374</t>
  </si>
  <si>
    <t>4182818704</t>
  </si>
  <si>
    <t>00004375</t>
  </si>
  <si>
    <t>4182818986</t>
  </si>
  <si>
    <t>00004376</t>
  </si>
  <si>
    <t>4182818662</t>
  </si>
  <si>
    <t>00004377</t>
  </si>
  <si>
    <t>4182818871</t>
  </si>
  <si>
    <t>00004378</t>
  </si>
  <si>
    <t>4182818617</t>
  </si>
  <si>
    <t>00004379</t>
  </si>
  <si>
    <t>4182818529</t>
  </si>
  <si>
    <t>00004380</t>
  </si>
  <si>
    <t>4182818917</t>
  </si>
  <si>
    <t>00004381</t>
  </si>
  <si>
    <t>4182818992</t>
  </si>
  <si>
    <t>00004382</t>
  </si>
  <si>
    <t>4182818612</t>
  </si>
  <si>
    <t>00004383</t>
  </si>
  <si>
    <t>4182818620</t>
  </si>
  <si>
    <t>00004384</t>
  </si>
  <si>
    <t>4182818982</t>
  </si>
  <si>
    <t>00004385</t>
  </si>
  <si>
    <t>4182818833</t>
  </si>
  <si>
    <t>00004386</t>
  </si>
  <si>
    <t>4182818753</t>
  </si>
  <si>
    <t>00004387</t>
  </si>
  <si>
    <t>4182818829</t>
  </si>
  <si>
    <t>00004388</t>
  </si>
  <si>
    <t>4182818832</t>
  </si>
  <si>
    <t>00004389</t>
  </si>
  <si>
    <t>4182818866</t>
  </si>
  <si>
    <t>00004390</t>
  </si>
  <si>
    <t>4182432622</t>
  </si>
  <si>
    <t>00004391</t>
  </si>
  <si>
    <t>4182818728</t>
  </si>
  <si>
    <t>00004392</t>
  </si>
  <si>
    <t>4182993380</t>
  </si>
  <si>
    <t>00004393</t>
  </si>
  <si>
    <t>4182948812</t>
  </si>
  <si>
    <t>00004394</t>
  </si>
  <si>
    <t>4182949727</t>
  </si>
  <si>
    <t>00004395</t>
  </si>
  <si>
    <t>4182949949</t>
  </si>
  <si>
    <t>00004396</t>
  </si>
  <si>
    <t>4182949897</t>
  </si>
  <si>
    <t>00004397</t>
  </si>
  <si>
    <t>4182949564</t>
  </si>
  <si>
    <t>00004398</t>
  </si>
  <si>
    <t>4182701939</t>
  </si>
  <si>
    <t>00004399</t>
  </si>
  <si>
    <t>4182702088</t>
  </si>
  <si>
    <t>00004400</t>
  </si>
  <si>
    <t>4182702700</t>
  </si>
  <si>
    <t>00004401</t>
  </si>
  <si>
    <t>4182928857</t>
  </si>
  <si>
    <t>00004402</t>
  </si>
  <si>
    <t>4182940608</t>
  </si>
  <si>
    <t>00004403</t>
  </si>
  <si>
    <t>4182950164</t>
  </si>
  <si>
    <t>00004404</t>
  </si>
  <si>
    <t>4182934368</t>
  </si>
  <si>
    <t>00004405</t>
  </si>
  <si>
    <t>4182698544</t>
  </si>
  <si>
    <t>00004406</t>
  </si>
  <si>
    <t>4182696535</t>
  </si>
  <si>
    <t>00004407</t>
  </si>
  <si>
    <t>4182699335</t>
  </si>
  <si>
    <t>00004408</t>
  </si>
  <si>
    <t>4182675102</t>
  </si>
  <si>
    <t>00004409</t>
  </si>
  <si>
    <t>4182844031</t>
  </si>
  <si>
    <t>00004410</t>
  </si>
  <si>
    <t>4182696762</t>
  </si>
  <si>
    <t>00004411</t>
  </si>
  <si>
    <t>4182698264</t>
  </si>
  <si>
    <t>00004412</t>
  </si>
  <si>
    <t>4182700267</t>
  </si>
  <si>
    <t>00004413</t>
  </si>
  <si>
    <t>4182699488</t>
  </si>
  <si>
    <t>00004414</t>
  </si>
  <si>
    <t>4182696401</t>
  </si>
  <si>
    <t>00004415</t>
  </si>
  <si>
    <t>4182699758</t>
  </si>
  <si>
    <t>00004416</t>
  </si>
  <si>
    <t>4182697520</t>
  </si>
  <si>
    <t>00004417</t>
  </si>
  <si>
    <t>4182697372</t>
  </si>
  <si>
    <t>00004418</t>
  </si>
  <si>
    <t>4182699452</t>
  </si>
  <si>
    <t>00004419</t>
  </si>
  <si>
    <t>4182697870</t>
  </si>
  <si>
    <t>00004420</t>
  </si>
  <si>
    <t>4182699493</t>
  </si>
  <si>
    <t>00004421</t>
  </si>
  <si>
    <t>4182698268</t>
  </si>
  <si>
    <t>00004422</t>
  </si>
  <si>
    <t>4182774621</t>
  </si>
  <si>
    <t>00004423</t>
  </si>
  <si>
    <t>4183153931</t>
  </si>
  <si>
    <t>00004424</t>
  </si>
  <si>
    <t>4183163203</t>
  </si>
  <si>
    <t>00004425</t>
  </si>
  <si>
    <t>4183145425</t>
  </si>
  <si>
    <t>00004426</t>
  </si>
  <si>
    <t>4183109785</t>
  </si>
  <si>
    <t>00004427</t>
  </si>
  <si>
    <t>4183110414</t>
  </si>
  <si>
    <t>00004428</t>
  </si>
  <si>
    <t>4183111403</t>
  </si>
  <si>
    <t>00004429</t>
  </si>
  <si>
    <t>4183139146</t>
  </si>
  <si>
    <t>00004430</t>
  </si>
  <si>
    <t>4183145089</t>
  </si>
  <si>
    <t>00004431</t>
  </si>
  <si>
    <t>4183125577</t>
  </si>
  <si>
    <t>00004432</t>
  </si>
  <si>
    <t>4183110415</t>
  </si>
  <si>
    <t>00004433</t>
  </si>
  <si>
    <t>4183109896</t>
  </si>
  <si>
    <t>00004434</t>
  </si>
  <si>
    <t>4183168014</t>
  </si>
  <si>
    <t>00004435</t>
  </si>
  <si>
    <t>4183146025</t>
  </si>
  <si>
    <t>00004436</t>
  </si>
  <si>
    <t>4183164364</t>
  </si>
  <si>
    <t>00004437</t>
  </si>
  <si>
    <t>4183148890</t>
  </si>
  <si>
    <t>00004438</t>
  </si>
  <si>
    <t>4183152649</t>
  </si>
  <si>
    <t>00004439</t>
  </si>
  <si>
    <t>4183155716</t>
  </si>
  <si>
    <t>00004440</t>
  </si>
  <si>
    <t>4183164492</t>
  </si>
  <si>
    <t>00004441</t>
  </si>
  <si>
    <t>4183155360</t>
  </si>
  <si>
    <t>00004442</t>
  </si>
  <si>
    <t>4183168029</t>
  </si>
  <si>
    <t>00004443</t>
  </si>
  <si>
    <t>4183164356</t>
  </si>
  <si>
    <t>00004444</t>
  </si>
  <si>
    <t>4183096180</t>
  </si>
  <si>
    <t>00004445</t>
  </si>
  <si>
    <t>00004446</t>
  </si>
  <si>
    <t>00004447</t>
  </si>
  <si>
    <t>00004448</t>
  </si>
  <si>
    <t>00004449</t>
  </si>
  <si>
    <t>00004450</t>
  </si>
  <si>
    <t>00004451</t>
  </si>
  <si>
    <t>00004452</t>
  </si>
  <si>
    <t>00004453</t>
  </si>
  <si>
    <t>00004454</t>
  </si>
  <si>
    <t>00004455</t>
  </si>
  <si>
    <t>00004456</t>
  </si>
  <si>
    <t>00004457</t>
  </si>
  <si>
    <t>00004458</t>
  </si>
  <si>
    <t>00004459</t>
  </si>
  <si>
    <t>00004460</t>
  </si>
  <si>
    <t>00004461</t>
  </si>
  <si>
    <t>00004462</t>
  </si>
  <si>
    <t>00004463</t>
  </si>
  <si>
    <t>00004464</t>
  </si>
  <si>
    <t>00004465</t>
  </si>
  <si>
    <t>00004466</t>
  </si>
  <si>
    <t>00004467</t>
  </si>
  <si>
    <t>00004468</t>
  </si>
  <si>
    <t>00004469</t>
  </si>
  <si>
    <t>00004470</t>
  </si>
  <si>
    <t>00004471</t>
  </si>
  <si>
    <t>00004472</t>
  </si>
  <si>
    <t>00004473</t>
  </si>
  <si>
    <t>00004474</t>
  </si>
  <si>
    <t>00004475</t>
  </si>
  <si>
    <t>00004476</t>
  </si>
  <si>
    <t>00004477</t>
  </si>
  <si>
    <t>00004478</t>
  </si>
  <si>
    <t>00004479</t>
  </si>
  <si>
    <t>00004480</t>
  </si>
  <si>
    <t>00004481</t>
  </si>
  <si>
    <t>00004482</t>
  </si>
  <si>
    <t>00004483</t>
  </si>
  <si>
    <t>00004484</t>
  </si>
  <si>
    <t>00004485</t>
  </si>
  <si>
    <t>00004486</t>
  </si>
  <si>
    <t>00004487</t>
  </si>
  <si>
    <t>00004488</t>
  </si>
  <si>
    <t>00004489</t>
  </si>
  <si>
    <t>00004490</t>
  </si>
  <si>
    <t>00004491</t>
  </si>
  <si>
    <t>00004492</t>
  </si>
  <si>
    <t>00004493</t>
  </si>
  <si>
    <t>00004494</t>
  </si>
  <si>
    <t>00004495</t>
  </si>
  <si>
    <t>00004496</t>
  </si>
  <si>
    <t>00004497</t>
  </si>
  <si>
    <t>00004498</t>
  </si>
  <si>
    <t>00004499</t>
  </si>
  <si>
    <t>00004500</t>
  </si>
  <si>
    <t>00004501</t>
  </si>
  <si>
    <t>00004502</t>
  </si>
  <si>
    <t>00004503</t>
  </si>
  <si>
    <t>00004504</t>
  </si>
  <si>
    <t>00004505</t>
  </si>
  <si>
    <t>00004506</t>
  </si>
  <si>
    <t>00004507</t>
  </si>
  <si>
    <t>00004508</t>
  </si>
  <si>
    <t>00004509</t>
  </si>
  <si>
    <t>00004510</t>
  </si>
  <si>
    <t>00004511</t>
  </si>
  <si>
    <t>00004512</t>
  </si>
  <si>
    <t>00004513</t>
  </si>
  <si>
    <t>00004514</t>
  </si>
  <si>
    <t>00004515</t>
  </si>
  <si>
    <t>00004516</t>
  </si>
  <si>
    <t>00004517</t>
  </si>
  <si>
    <t>00004518</t>
  </si>
  <si>
    <t>00004519</t>
  </si>
  <si>
    <t>00004520</t>
  </si>
  <si>
    <t>00004521</t>
  </si>
  <si>
    <t>00004522</t>
  </si>
  <si>
    <t>00004523</t>
  </si>
  <si>
    <t>00004524</t>
  </si>
  <si>
    <t>00004525</t>
  </si>
  <si>
    <t>00004526</t>
  </si>
  <si>
    <t>00004527</t>
  </si>
  <si>
    <t>00004528</t>
  </si>
  <si>
    <t>00004529</t>
  </si>
  <si>
    <t>00004530</t>
  </si>
  <si>
    <t>00004531</t>
  </si>
  <si>
    <t>00004532</t>
  </si>
  <si>
    <t>00004533</t>
  </si>
  <si>
    <t>00004534</t>
  </si>
  <si>
    <t>00004535</t>
  </si>
  <si>
    <t>00004536</t>
  </si>
  <si>
    <t>00004537</t>
  </si>
  <si>
    <t>00004538</t>
  </si>
  <si>
    <t>00004539</t>
  </si>
  <si>
    <t>00004540</t>
  </si>
  <si>
    <t>00004541</t>
  </si>
  <si>
    <t>00004542</t>
  </si>
  <si>
    <t>00004543</t>
  </si>
  <si>
    <t>00004544</t>
  </si>
  <si>
    <t>00004545</t>
  </si>
  <si>
    <t>00004546</t>
  </si>
  <si>
    <t>00004547</t>
  </si>
  <si>
    <t>00004548</t>
  </si>
  <si>
    <t>00004549</t>
  </si>
  <si>
    <t>00004550</t>
  </si>
  <si>
    <t>00004551</t>
  </si>
  <si>
    <t>00004552</t>
  </si>
  <si>
    <t>00004553</t>
  </si>
  <si>
    <t>00004554</t>
  </si>
  <si>
    <t>00004555</t>
  </si>
  <si>
    <t>00004556</t>
  </si>
  <si>
    <t>00004557</t>
  </si>
  <si>
    <t>00004558</t>
  </si>
  <si>
    <t>00004559</t>
  </si>
  <si>
    <t>00004560</t>
  </si>
  <si>
    <t>00004561</t>
  </si>
  <si>
    <t>00004562</t>
  </si>
  <si>
    <t>00004563</t>
  </si>
  <si>
    <t>00004564</t>
  </si>
  <si>
    <t>00004565</t>
  </si>
  <si>
    <t>00004566</t>
  </si>
  <si>
    <t>00004567</t>
  </si>
  <si>
    <t>00004568</t>
  </si>
  <si>
    <t>00004569</t>
  </si>
  <si>
    <t>00004570</t>
  </si>
  <si>
    <t>00004571</t>
  </si>
  <si>
    <t>00004572</t>
  </si>
  <si>
    <t>00004573</t>
  </si>
  <si>
    <t>00004574</t>
  </si>
  <si>
    <t>00004575</t>
  </si>
  <si>
    <t>00004576</t>
  </si>
  <si>
    <t>00004577</t>
  </si>
  <si>
    <t>00004578</t>
  </si>
  <si>
    <t>00004579</t>
  </si>
  <si>
    <t>00004580</t>
  </si>
  <si>
    <t>00004581</t>
  </si>
  <si>
    <t>00004582</t>
  </si>
  <si>
    <t>00004583</t>
  </si>
  <si>
    <t>00004584</t>
  </si>
  <si>
    <t>00004585</t>
  </si>
  <si>
    <t>00004586</t>
  </si>
  <si>
    <t>00004587</t>
  </si>
  <si>
    <t>00004588</t>
  </si>
  <si>
    <t>00004589</t>
  </si>
  <si>
    <t>00004590</t>
  </si>
  <si>
    <t>00004591</t>
  </si>
  <si>
    <t>00004592</t>
  </si>
  <si>
    <t>00004593</t>
  </si>
  <si>
    <t>00004594</t>
  </si>
  <si>
    <t>00004595</t>
  </si>
  <si>
    <t>00004596</t>
  </si>
  <si>
    <t>00004597</t>
  </si>
  <si>
    <t>00004598</t>
  </si>
  <si>
    <t>00004599</t>
  </si>
  <si>
    <t>00004600</t>
  </si>
  <si>
    <t>00004601</t>
  </si>
  <si>
    <t>00004602</t>
  </si>
  <si>
    <t>00004603</t>
  </si>
  <si>
    <t>00004604</t>
  </si>
  <si>
    <t>00004605</t>
  </si>
  <si>
    <t>00004606</t>
  </si>
  <si>
    <t>00004607</t>
  </si>
  <si>
    <t>00004608</t>
  </si>
  <si>
    <t>00004609</t>
  </si>
  <si>
    <t>00004610</t>
  </si>
  <si>
    <t>00004611</t>
  </si>
  <si>
    <t>00004612</t>
  </si>
  <si>
    <t>00004613</t>
  </si>
  <si>
    <t>00004614</t>
  </si>
  <si>
    <t>00004615</t>
  </si>
  <si>
    <t>00004616</t>
  </si>
  <si>
    <t>4183089991</t>
  </si>
  <si>
    <t>00004617</t>
  </si>
  <si>
    <t>4183278872</t>
  </si>
  <si>
    <t>00004618</t>
  </si>
  <si>
    <t>4183092928</t>
  </si>
  <si>
    <t>00004619</t>
  </si>
  <si>
    <t>4183174785</t>
  </si>
  <si>
    <t>00004620</t>
  </si>
  <si>
    <t>4183310670</t>
  </si>
  <si>
    <t>00004621</t>
  </si>
  <si>
    <t>4183199187</t>
  </si>
  <si>
    <t>00004622</t>
  </si>
  <si>
    <t>4182993561</t>
  </si>
  <si>
    <t>00004623</t>
  </si>
  <si>
    <t>4182978257</t>
  </si>
  <si>
    <t>00004624</t>
  </si>
  <si>
    <t>4182993300</t>
  </si>
  <si>
    <t>00004625</t>
  </si>
  <si>
    <t>4182941320</t>
  </si>
  <si>
    <t>00004626</t>
  </si>
  <si>
    <t>4183052243</t>
  </si>
  <si>
    <t>00004627</t>
  </si>
  <si>
    <t>4183041267</t>
  </si>
  <si>
    <t>00004628</t>
  </si>
  <si>
    <t>4183146178</t>
  </si>
  <si>
    <t>00004629</t>
  </si>
  <si>
    <t>4183142907</t>
  </si>
  <si>
    <t>00004630</t>
  </si>
  <si>
    <t>4183068264</t>
  </si>
  <si>
    <t>00004631</t>
  </si>
  <si>
    <t>4183044286</t>
  </si>
  <si>
    <t>00004632</t>
  </si>
  <si>
    <t>4183103744</t>
  </si>
  <si>
    <t>00004633</t>
  </si>
  <si>
    <t>4183109890</t>
  </si>
  <si>
    <t>00004634</t>
  </si>
  <si>
    <t>4183092936</t>
  </si>
  <si>
    <t>00004635</t>
  </si>
  <si>
    <t>4183040291</t>
  </si>
  <si>
    <t>00004636</t>
  </si>
  <si>
    <t>4183140299</t>
  </si>
  <si>
    <t>00004637</t>
  </si>
  <si>
    <t>4183067746</t>
  </si>
  <si>
    <t>00004638</t>
  </si>
  <si>
    <t>4183083477</t>
  </si>
  <si>
    <t>00004639</t>
  </si>
  <si>
    <t>4183092938</t>
  </si>
  <si>
    <t>00004640</t>
  </si>
  <si>
    <t>4183094737</t>
  </si>
  <si>
    <t>00004641</t>
  </si>
  <si>
    <t>4183159187</t>
  </si>
  <si>
    <t>00004642</t>
  </si>
  <si>
    <t>4183153852</t>
  </si>
  <si>
    <t>00004643</t>
  </si>
  <si>
    <t>4183148523</t>
  </si>
  <si>
    <t>00004644</t>
  </si>
  <si>
    <t>4182993488</t>
  </si>
  <si>
    <t>00004645</t>
  </si>
  <si>
    <t>4183184424</t>
  </si>
  <si>
    <t>00004646</t>
  </si>
  <si>
    <t>4183207248</t>
  </si>
  <si>
    <t>00004647</t>
  </si>
  <si>
    <t>4183178107</t>
  </si>
  <si>
    <t>00004648</t>
  </si>
  <si>
    <t>00004649</t>
  </si>
  <si>
    <t>00004650</t>
  </si>
  <si>
    <t>00004651</t>
  </si>
  <si>
    <t>00004652</t>
  </si>
  <si>
    <t>00004653</t>
  </si>
  <si>
    <t>00004654</t>
  </si>
  <si>
    <t>00004655</t>
  </si>
  <si>
    <t>00004656</t>
  </si>
  <si>
    <t>00004657</t>
  </si>
  <si>
    <t>00004658</t>
  </si>
  <si>
    <t>00004659</t>
  </si>
  <si>
    <t>00004660</t>
  </si>
  <si>
    <t>00004661</t>
  </si>
  <si>
    <t>00004662</t>
  </si>
  <si>
    <t>00004663</t>
  </si>
  <si>
    <t>00004664</t>
  </si>
  <si>
    <t>00004665</t>
  </si>
  <si>
    <t>00004666</t>
  </si>
  <si>
    <t>00004667</t>
  </si>
  <si>
    <t>00004668</t>
  </si>
  <si>
    <t>00004669</t>
  </si>
  <si>
    <t>00004670</t>
  </si>
  <si>
    <t>00004671</t>
  </si>
  <si>
    <t>00004672</t>
  </si>
  <si>
    <t>00004673</t>
  </si>
  <si>
    <t>00004674</t>
  </si>
  <si>
    <t>00004675</t>
  </si>
  <si>
    <t>Tp. Hồ Chí Minh, ngày 20 tháng 01 năm 2026</t>
  </si>
  <si>
    <t>4182416671</t>
  </si>
  <si>
    <t>4182092463</t>
  </si>
  <si>
    <t>4182843844</t>
  </si>
  <si>
    <t>4182113078</t>
  </si>
  <si>
    <t>4182113215</t>
  </si>
  <si>
    <t>4182423784</t>
  </si>
  <si>
    <t>4182432478</t>
  </si>
  <si>
    <t>4182687018</t>
  </si>
  <si>
    <t>4182416876</t>
  </si>
  <si>
    <t>4182423773</t>
  </si>
  <si>
    <t>4181941137</t>
  </si>
  <si>
    <t>4182092180</t>
  </si>
  <si>
    <t>4182092338</t>
  </si>
  <si>
    <t>4182239006</t>
  </si>
  <si>
    <t>4182548720</t>
  </si>
  <si>
    <t>4182450332</t>
  </si>
  <si>
    <t>4182423764</t>
  </si>
  <si>
    <t>4182423794</t>
  </si>
  <si>
    <t>4182423778</t>
  </si>
  <si>
    <t>4182344614</t>
  </si>
  <si>
    <t>4182113152</t>
  </si>
  <si>
    <t>4182423751</t>
  </si>
  <si>
    <t>4182113101</t>
  </si>
  <si>
    <t>4182423766</t>
  </si>
  <si>
    <t>4182113196</t>
  </si>
  <si>
    <t>4182423774</t>
  </si>
  <si>
    <t>4182423756</t>
  </si>
  <si>
    <t>4182113149</t>
  </si>
  <si>
    <t>4182113240</t>
  </si>
  <si>
    <t>4182423792</t>
  </si>
  <si>
    <t>4182423801</t>
  </si>
  <si>
    <t>4182433080</t>
  </si>
  <si>
    <t>4182423725</t>
  </si>
  <si>
    <t>4182416711</t>
  </si>
  <si>
    <t>4182710292</t>
  </si>
  <si>
    <t>4181941058</t>
  </si>
  <si>
    <t>4182824685</t>
  </si>
  <si>
    <t>4181941332</t>
  </si>
  <si>
    <t>4182416573</t>
  </si>
  <si>
    <t>4182684497</t>
  </si>
  <si>
    <t>4182415802</t>
  </si>
  <si>
    <t>4182416532</t>
  </si>
  <si>
    <t>4182433170</t>
  </si>
  <si>
    <t>4182433282</t>
  </si>
  <si>
    <t>4182433278</t>
  </si>
  <si>
    <t>4182432918</t>
  </si>
  <si>
    <t>4182433279</t>
  </si>
  <si>
    <t>4182825752</t>
  </si>
  <si>
    <t>4182416751</t>
  </si>
  <si>
    <t>4182905847</t>
  </si>
  <si>
    <t>4182417161</t>
  </si>
  <si>
    <t>4182844178</t>
  </si>
  <si>
    <t>4182415873</t>
  </si>
  <si>
    <t>4182415770</t>
  </si>
  <si>
    <t>4182416524</t>
  </si>
  <si>
    <t>4182414358</t>
  </si>
  <si>
    <t>4182826610</t>
  </si>
  <si>
    <t>4181941032</t>
  </si>
  <si>
    <t>4182998736</t>
  </si>
  <si>
    <t>4182433253</t>
  </si>
  <si>
    <t>4182432514</t>
  </si>
  <si>
    <t>4182433402</t>
  </si>
  <si>
    <t>4182735750</t>
  </si>
  <si>
    <t>4182113135</t>
  </si>
  <si>
    <t>4182423741</t>
  </si>
  <si>
    <t>4182743074</t>
  </si>
  <si>
    <t>4182678114</t>
  </si>
  <si>
    <t>4182416666</t>
  </si>
  <si>
    <t>4182092263</t>
  </si>
  <si>
    <t>4182416673</t>
  </si>
  <si>
    <t>4182741696</t>
  </si>
  <si>
    <t>4182416988</t>
  </si>
  <si>
    <t>4182432476</t>
  </si>
  <si>
    <t>4182433185</t>
  </si>
  <si>
    <t>4182433099</t>
  </si>
  <si>
    <t>4182506528</t>
  </si>
  <si>
    <t>4182432693</t>
  </si>
  <si>
    <t>4182433225</t>
  </si>
  <si>
    <t>4182432663</t>
  </si>
  <si>
    <t>4182433277</t>
  </si>
  <si>
    <t>4182433275</t>
  </si>
  <si>
    <t>4182640560</t>
  </si>
  <si>
    <t>4182728637</t>
  </si>
  <si>
    <t>4182433281</t>
  </si>
  <si>
    <t>4182433079</t>
  </si>
  <si>
    <t>4182092184</t>
  </si>
  <si>
    <t>4182432983</t>
  </si>
  <si>
    <t>4182433303</t>
  </si>
  <si>
    <t>4182506464</t>
  </si>
  <si>
    <t>4182433103</t>
  </si>
  <si>
    <t>4182433249</t>
  </si>
  <si>
    <t>4182113079</t>
  </si>
  <si>
    <t>4182423714</t>
  </si>
  <si>
    <t>4182423759</t>
  </si>
  <si>
    <t>4182113121</t>
  </si>
  <si>
    <t>4182423736</t>
  </si>
  <si>
    <t>4182733022</t>
  </si>
  <si>
    <t>4182760482</t>
  </si>
  <si>
    <t>4182417214</t>
  </si>
  <si>
    <t>4182416580</t>
  </si>
  <si>
    <t>4182415730</t>
  </si>
  <si>
    <t>4182417243</t>
  </si>
  <si>
    <t>4182416548</t>
  </si>
  <si>
    <t>4181941404</t>
  </si>
  <si>
    <t>4181941049</t>
  </si>
  <si>
    <t>4181941185</t>
  </si>
  <si>
    <t>4181695333</t>
  </si>
  <si>
    <t>4182417236</t>
  </si>
  <si>
    <t>4182417198</t>
  </si>
  <si>
    <t>4182416387</t>
  </si>
  <si>
    <t>4182415853</t>
  </si>
  <si>
    <t>4182416485</t>
  </si>
  <si>
    <t>4182912041</t>
  </si>
  <si>
    <t>4182415672</t>
  </si>
  <si>
    <t>4182996062</t>
  </si>
  <si>
    <t>4182996108</t>
  </si>
  <si>
    <t>4182995642</t>
  </si>
  <si>
    <t>4182995512</t>
  </si>
  <si>
    <t>4182995724</t>
  </si>
  <si>
    <t>4182995498</t>
  </si>
  <si>
    <t>4182996218</t>
  </si>
  <si>
    <t>4183107700</t>
  </si>
  <si>
    <t>4182995951</t>
  </si>
  <si>
    <t>4182995925</t>
  </si>
  <si>
    <t>4182995883</t>
  </si>
  <si>
    <t>4182995828</t>
  </si>
  <si>
    <t>4182995475</t>
  </si>
  <si>
    <t>4182996241</t>
  </si>
  <si>
    <t>4182996271</t>
  </si>
  <si>
    <t>4182995961</t>
  </si>
  <si>
    <t>4182996140</t>
  </si>
  <si>
    <t>4182995457</t>
  </si>
  <si>
    <t>4183159783</t>
  </si>
  <si>
    <t>4183160605</t>
  </si>
  <si>
    <t>4183150669</t>
  </si>
  <si>
    <t>4183152420</t>
  </si>
  <si>
    <t>4183152777</t>
  </si>
  <si>
    <t>4183156650</t>
  </si>
  <si>
    <t>4183154590</t>
  </si>
  <si>
    <t>4183154990</t>
  </si>
  <si>
    <t>4183155372</t>
  </si>
  <si>
    <t>4183155772</t>
  </si>
  <si>
    <t>4183155893</t>
  </si>
  <si>
    <t>4183149781</t>
  </si>
  <si>
    <t>4183158834</t>
  </si>
  <si>
    <t>4183159309</t>
  </si>
  <si>
    <t>4182995981</t>
  </si>
  <si>
    <t>4183045696</t>
  </si>
  <si>
    <t>4183044585</t>
  </si>
  <si>
    <t>4183040780</t>
  </si>
  <si>
    <t>4182905628</t>
  </si>
  <si>
    <t>4183052598</t>
  </si>
  <si>
    <t>4182996042</t>
  </si>
  <si>
    <t>4182996158</t>
  </si>
  <si>
    <t>4183048020</t>
  </si>
  <si>
    <t>4182996003</t>
  </si>
  <si>
    <t>4183042773</t>
  </si>
  <si>
    <t>4183043123</t>
  </si>
  <si>
    <t>4182995671</t>
  </si>
  <si>
    <t>4182995328</t>
  </si>
  <si>
    <t>4182996251</t>
  </si>
  <si>
    <t>4183040712</t>
  </si>
  <si>
    <t>4182996083</t>
  </si>
  <si>
    <t>4182995850</t>
  </si>
  <si>
    <t>4182995581</t>
  </si>
  <si>
    <t>4182995403</t>
  </si>
  <si>
    <t>4182995747</t>
  </si>
  <si>
    <t>4182995873</t>
  </si>
  <si>
    <t>4182995694</t>
  </si>
  <si>
    <t>4182995795</t>
  </si>
  <si>
    <t>4182994050</t>
  </si>
  <si>
    <t>4182508970</t>
  </si>
  <si>
    <t>4182811869</t>
  </si>
  <si>
    <t>4182779789</t>
  </si>
  <si>
    <t>4182906771</t>
  </si>
  <si>
    <t>4182848448</t>
  </si>
  <si>
    <t>4182830562</t>
  </si>
  <si>
    <t>4182796482</t>
  </si>
  <si>
    <t>4182797975</t>
  </si>
  <si>
    <t>4182812782</t>
  </si>
  <si>
    <t>4182633391</t>
  </si>
  <si>
    <t>4182633407</t>
  </si>
  <si>
    <t>4182633502</t>
  </si>
  <si>
    <t>4182634373</t>
  </si>
  <si>
    <t>4182997436</t>
  </si>
  <si>
    <t>4183028612</t>
  </si>
  <si>
    <t>4182928913</t>
  </si>
  <si>
    <t>4182996191</t>
  </si>
  <si>
    <t>4183057598</t>
  </si>
  <si>
    <t>4183011841</t>
  </si>
  <si>
    <t>4183066447</t>
  </si>
  <si>
    <t>4183044143</t>
  </si>
  <si>
    <t>4182920783</t>
  </si>
  <si>
    <t>4182998674</t>
  </si>
  <si>
    <t>4183041232</t>
  </si>
  <si>
    <t>4183068269</t>
  </si>
  <si>
    <t>4182978345</t>
  </si>
  <si>
    <t>4182929247</t>
  </si>
  <si>
    <t>4183042984</t>
  </si>
  <si>
    <t>20260120_2003606_004</t>
  </si>
  <si>
    <t>20260120_2003606_001</t>
  </si>
  <si>
    <t>20260120_2003606_002</t>
  </si>
  <si>
    <t>20260120_2003606_003</t>
  </si>
  <si>
    <t>20260120_2003606_005</t>
  </si>
  <si>
    <t>20260120_2003606_006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</si>
</sst>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H3" sqref="H3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16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1"/>
      <c r="D3" s="81"/>
      <c r="E3" s="81"/>
      <c r="F3" s="81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17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46042</v>
      </c>
      <c r="D6" s="19" t="s">
        <v>18</v>
      </c>
      <c r="E6" s="20" t="s">
        <v>19</v>
      </c>
      <c r="F6" s="21" t="s">
        <v>20</v>
      </c>
      <c r="G6" s="22">
        <v>755352</v>
      </c>
      <c r="H6" s="22">
        <v>60428</v>
      </c>
      <c r="I6" s="23">
        <f>G6+H6</f>
        <v>815780</v>
      </c>
      <c r="J6" s="24" t="s">
        <v>1197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46042</v>
      </c>
      <c r="D7" s="19" t="s">
        <v>21</v>
      </c>
      <c r="E7" s="20" t="s">
        <v>19</v>
      </c>
      <c r="F7" s="21" t="s">
        <v>22</v>
      </c>
      <c r="G7" s="22">
        <v>767212</v>
      </c>
      <c r="H7" s="22">
        <v>61377</v>
      </c>
      <c r="I7" s="23">
        <f t="shared" ref="I7:I69" si="0">G7+H7</f>
        <v>828589</v>
      </c>
      <c r="J7" s="24" t="s">
        <v>1197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46042</v>
      </c>
      <c r="D8" s="19" t="s">
        <v>23</v>
      </c>
      <c r="E8" s="20" t="s">
        <v>19</v>
      </c>
      <c r="F8" s="21" t="s">
        <v>24</v>
      </c>
      <c r="G8" s="22">
        <v>748836</v>
      </c>
      <c r="H8" s="22">
        <v>59907</v>
      </c>
      <c r="I8" s="23">
        <f t="shared" si="0"/>
        <v>808743</v>
      </c>
      <c r="J8" s="24" t="s">
        <v>1197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46042</v>
      </c>
      <c r="D9" s="19" t="s">
        <v>25</v>
      </c>
      <c r="E9" s="20" t="s">
        <v>19</v>
      </c>
      <c r="F9" s="21" t="s">
        <v>26</v>
      </c>
      <c r="G9" s="22">
        <v>751538</v>
      </c>
      <c r="H9" s="22">
        <v>60123</v>
      </c>
      <c r="I9" s="23">
        <f t="shared" si="0"/>
        <v>811661</v>
      </c>
      <c r="J9" s="24" t="s">
        <v>1197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46042</v>
      </c>
      <c r="D10" s="19" t="s">
        <v>27</v>
      </c>
      <c r="E10" s="20" t="s">
        <v>19</v>
      </c>
      <c r="F10" s="21" t="s">
        <v>28</v>
      </c>
      <c r="G10" s="22">
        <v>955084</v>
      </c>
      <c r="H10" s="22">
        <v>76407</v>
      </c>
      <c r="I10" s="23">
        <f t="shared" si="0"/>
        <v>1031491</v>
      </c>
      <c r="J10" s="24" t="s">
        <v>1197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46042</v>
      </c>
      <c r="D11" s="19" t="s">
        <v>29</v>
      </c>
      <c r="E11" s="20" t="s">
        <v>19</v>
      </c>
      <c r="F11" s="21" t="s">
        <v>30</v>
      </c>
      <c r="G11" s="22">
        <v>854338</v>
      </c>
      <c r="H11" s="22">
        <v>68347</v>
      </c>
      <c r="I11" s="23">
        <f t="shared" si="0"/>
        <v>922685</v>
      </c>
      <c r="J11" s="24" t="s">
        <v>1197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46042</v>
      </c>
      <c r="D12" s="19" t="s">
        <v>31</v>
      </c>
      <c r="E12" s="20" t="s">
        <v>19</v>
      </c>
      <c r="F12" s="21" t="s">
        <v>32</v>
      </c>
      <c r="G12" s="22">
        <v>829190</v>
      </c>
      <c r="H12" s="22">
        <v>66335</v>
      </c>
      <c r="I12" s="23">
        <f t="shared" si="0"/>
        <v>895525</v>
      </c>
      <c r="J12" s="24" t="s">
        <v>1197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46042</v>
      </c>
      <c r="D13" s="19" t="s">
        <v>33</v>
      </c>
      <c r="E13" s="20" t="s">
        <v>19</v>
      </c>
      <c r="F13" s="21" t="s">
        <v>34</v>
      </c>
      <c r="G13" s="22">
        <v>848636</v>
      </c>
      <c r="H13" s="22">
        <v>67891</v>
      </c>
      <c r="I13" s="23">
        <f t="shared" si="0"/>
        <v>916527</v>
      </c>
      <c r="J13" s="24" t="s">
        <v>1197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46042</v>
      </c>
      <c r="D14" s="19" t="s">
        <v>35</v>
      </c>
      <c r="E14" s="20" t="s">
        <v>19</v>
      </c>
      <c r="F14" s="21" t="s">
        <v>36</v>
      </c>
      <c r="G14" s="22">
        <v>806938</v>
      </c>
      <c r="H14" s="22">
        <v>64555</v>
      </c>
      <c r="I14" s="23">
        <f t="shared" si="0"/>
        <v>871493</v>
      </c>
      <c r="J14" s="24" t="s">
        <v>1197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46042</v>
      </c>
      <c r="D15" s="19" t="s">
        <v>37</v>
      </c>
      <c r="E15" s="20" t="s">
        <v>19</v>
      </c>
      <c r="F15" s="21" t="s">
        <v>38</v>
      </c>
      <c r="G15" s="22">
        <v>825830</v>
      </c>
      <c r="H15" s="22">
        <v>66066</v>
      </c>
      <c r="I15" s="23">
        <f t="shared" si="0"/>
        <v>891896</v>
      </c>
      <c r="J15" s="24" t="s">
        <v>1197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46042</v>
      </c>
      <c r="D16" s="19" t="s">
        <v>39</v>
      </c>
      <c r="E16" s="20" t="s">
        <v>19</v>
      </c>
      <c r="F16" s="21" t="s">
        <v>40</v>
      </c>
      <c r="G16" s="22">
        <v>1398648</v>
      </c>
      <c r="H16" s="22">
        <v>111892</v>
      </c>
      <c r="I16" s="23">
        <f t="shared" si="0"/>
        <v>1510540</v>
      </c>
      <c r="J16" s="24" t="s">
        <v>1197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46042</v>
      </c>
      <c r="D17" s="19" t="s">
        <v>41</v>
      </c>
      <c r="E17" s="20" t="s">
        <v>19</v>
      </c>
      <c r="F17" s="21" t="s">
        <v>42</v>
      </c>
      <c r="G17" s="22">
        <v>1017678</v>
      </c>
      <c r="H17" s="22">
        <v>81414</v>
      </c>
      <c r="I17" s="23">
        <f t="shared" si="0"/>
        <v>1099092</v>
      </c>
      <c r="J17" s="24" t="s">
        <v>1197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46042</v>
      </c>
      <c r="D18" s="19" t="s">
        <v>43</v>
      </c>
      <c r="E18" s="20" t="s">
        <v>19</v>
      </c>
      <c r="F18" s="21" t="s">
        <v>44</v>
      </c>
      <c r="G18" s="22">
        <v>622810</v>
      </c>
      <c r="H18" s="22">
        <v>49825</v>
      </c>
      <c r="I18" s="23">
        <f t="shared" si="0"/>
        <v>672635</v>
      </c>
      <c r="J18" s="24" t="s">
        <v>1197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46042</v>
      </c>
      <c r="D19" s="19" t="s">
        <v>45</v>
      </c>
      <c r="E19" s="20" t="s">
        <v>19</v>
      </c>
      <c r="F19" s="21" t="s">
        <v>46</v>
      </c>
      <c r="G19" s="22">
        <v>706045</v>
      </c>
      <c r="H19" s="22">
        <v>56484</v>
      </c>
      <c r="I19" s="23">
        <f t="shared" si="0"/>
        <v>762529</v>
      </c>
      <c r="J19" s="24" t="s">
        <v>1197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46042</v>
      </c>
      <c r="D20" s="19" t="s">
        <v>47</v>
      </c>
      <c r="E20" s="20" t="s">
        <v>19</v>
      </c>
      <c r="F20" s="21" t="s">
        <v>48</v>
      </c>
      <c r="G20" s="22">
        <v>741957</v>
      </c>
      <c r="H20" s="22">
        <v>59357</v>
      </c>
      <c r="I20" s="23">
        <f t="shared" si="0"/>
        <v>801314</v>
      </c>
      <c r="J20" s="24" t="s">
        <v>1197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46042</v>
      </c>
      <c r="D21" s="19" t="s">
        <v>49</v>
      </c>
      <c r="E21" s="20" t="s">
        <v>19</v>
      </c>
      <c r="F21" s="21" t="s">
        <v>50</v>
      </c>
      <c r="G21" s="22">
        <v>1030392</v>
      </c>
      <c r="H21" s="22">
        <v>82431</v>
      </c>
      <c r="I21" s="23">
        <f t="shared" si="0"/>
        <v>1112823</v>
      </c>
      <c r="J21" s="24" t="s">
        <v>1197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46042</v>
      </c>
      <c r="D22" s="19" t="s">
        <v>51</v>
      </c>
      <c r="E22" s="20" t="s">
        <v>19</v>
      </c>
      <c r="F22" s="21" t="s">
        <v>52</v>
      </c>
      <c r="G22" s="22">
        <v>867012</v>
      </c>
      <c r="H22" s="22">
        <v>69361</v>
      </c>
      <c r="I22" s="23">
        <f t="shared" si="0"/>
        <v>936373</v>
      </c>
      <c r="J22" s="24" t="s">
        <v>1197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46042</v>
      </c>
      <c r="D23" s="19" t="s">
        <v>53</v>
      </c>
      <c r="E23" s="20" t="s">
        <v>19</v>
      </c>
      <c r="F23" s="21" t="s">
        <v>54</v>
      </c>
      <c r="G23" s="22">
        <v>764927</v>
      </c>
      <c r="H23" s="22">
        <v>61194</v>
      </c>
      <c r="I23" s="23">
        <f t="shared" si="0"/>
        <v>826121</v>
      </c>
      <c r="J23" s="24" t="s">
        <v>1197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46042</v>
      </c>
      <c r="D24" s="19" t="s">
        <v>55</v>
      </c>
      <c r="E24" s="20" t="s">
        <v>19</v>
      </c>
      <c r="F24" s="21" t="s">
        <v>56</v>
      </c>
      <c r="G24" s="22">
        <v>2835495</v>
      </c>
      <c r="H24" s="22">
        <v>226840</v>
      </c>
      <c r="I24" s="23">
        <f t="shared" si="0"/>
        <v>3062335</v>
      </c>
      <c r="J24" s="24" t="s">
        <v>1197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46042</v>
      </c>
      <c r="D25" s="19" t="s">
        <v>57</v>
      </c>
      <c r="E25" s="20" t="s">
        <v>19</v>
      </c>
      <c r="F25" s="21" t="s">
        <v>58</v>
      </c>
      <c r="G25" s="22">
        <v>1140720</v>
      </c>
      <c r="H25" s="22">
        <v>91258</v>
      </c>
      <c r="I25" s="23">
        <f t="shared" si="0"/>
        <v>1231978</v>
      </c>
      <c r="J25" s="24" t="s">
        <v>1197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46042</v>
      </c>
      <c r="D26" s="19" t="s">
        <v>59</v>
      </c>
      <c r="E26" s="20" t="s">
        <v>19</v>
      </c>
      <c r="F26" s="21" t="s">
        <v>60</v>
      </c>
      <c r="G26" s="22">
        <v>1348012</v>
      </c>
      <c r="H26" s="22">
        <v>107841</v>
      </c>
      <c r="I26" s="23">
        <f t="shared" si="0"/>
        <v>1455853</v>
      </c>
      <c r="J26" s="24" t="s">
        <v>1197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46042</v>
      </c>
      <c r="D27" s="19" t="s">
        <v>61</v>
      </c>
      <c r="E27" s="20" t="s">
        <v>19</v>
      </c>
      <c r="F27" s="21" t="s">
        <v>62</v>
      </c>
      <c r="G27" s="22">
        <v>1554110</v>
      </c>
      <c r="H27" s="22">
        <v>124329</v>
      </c>
      <c r="I27" s="23">
        <f t="shared" si="0"/>
        <v>1678439</v>
      </c>
      <c r="J27" s="24" t="s">
        <v>1197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46042</v>
      </c>
      <c r="D28" s="19" t="s">
        <v>63</v>
      </c>
      <c r="E28" s="20" t="s">
        <v>19</v>
      </c>
      <c r="F28" s="21" t="s">
        <v>64</v>
      </c>
      <c r="G28" s="22">
        <v>716182</v>
      </c>
      <c r="H28" s="22">
        <v>57295</v>
      </c>
      <c r="I28" s="23">
        <f t="shared" si="0"/>
        <v>773477</v>
      </c>
      <c r="J28" s="24" t="s">
        <v>1197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46042</v>
      </c>
      <c r="D29" s="19" t="s">
        <v>65</v>
      </c>
      <c r="E29" s="20" t="s">
        <v>19</v>
      </c>
      <c r="F29" s="21" t="s">
        <v>66</v>
      </c>
      <c r="G29" s="22">
        <v>796435</v>
      </c>
      <c r="H29" s="22">
        <v>63715</v>
      </c>
      <c r="I29" s="23">
        <f t="shared" si="0"/>
        <v>860150</v>
      </c>
      <c r="J29" s="24" t="s">
        <v>1197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46042</v>
      </c>
      <c r="D30" s="19" t="s">
        <v>67</v>
      </c>
      <c r="E30" s="20" t="s">
        <v>19</v>
      </c>
      <c r="F30" s="21" t="s">
        <v>68</v>
      </c>
      <c r="G30" s="22">
        <v>884537</v>
      </c>
      <c r="H30" s="22">
        <v>70763</v>
      </c>
      <c r="I30" s="23">
        <f t="shared" si="0"/>
        <v>955300</v>
      </c>
      <c r="J30" s="24" t="s">
        <v>1197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46042</v>
      </c>
      <c r="D31" s="19" t="s">
        <v>69</v>
      </c>
      <c r="E31" s="20" t="s">
        <v>19</v>
      </c>
      <c r="F31" s="21" t="s">
        <v>70</v>
      </c>
      <c r="G31" s="22">
        <v>1015434</v>
      </c>
      <c r="H31" s="22">
        <v>81235</v>
      </c>
      <c r="I31" s="23">
        <f t="shared" si="0"/>
        <v>1096669</v>
      </c>
      <c r="J31" s="24" t="s">
        <v>1197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46042</v>
      </c>
      <c r="D32" s="19" t="s">
        <v>71</v>
      </c>
      <c r="E32" s="20" t="s">
        <v>19</v>
      </c>
      <c r="F32" s="21" t="s">
        <v>72</v>
      </c>
      <c r="G32" s="22">
        <v>1391788</v>
      </c>
      <c r="H32" s="22">
        <v>111343</v>
      </c>
      <c r="I32" s="23">
        <f t="shared" si="0"/>
        <v>1503131</v>
      </c>
      <c r="J32" s="24" t="s">
        <v>1197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46042</v>
      </c>
      <c r="D33" s="19" t="s">
        <v>73</v>
      </c>
      <c r="E33" s="20" t="s">
        <v>19</v>
      </c>
      <c r="F33" s="21" t="s">
        <v>74</v>
      </c>
      <c r="G33" s="22">
        <v>849116</v>
      </c>
      <c r="H33" s="22">
        <v>67929</v>
      </c>
      <c r="I33" s="23">
        <f t="shared" si="0"/>
        <v>917045</v>
      </c>
      <c r="J33" s="24" t="s">
        <v>1197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46042</v>
      </c>
      <c r="D34" s="19" t="s">
        <v>75</v>
      </c>
      <c r="E34" s="20" t="s">
        <v>19</v>
      </c>
      <c r="F34" s="21" t="s">
        <v>76</v>
      </c>
      <c r="G34" s="22">
        <v>748836</v>
      </c>
      <c r="H34" s="22">
        <v>59907</v>
      </c>
      <c r="I34" s="23">
        <f t="shared" si="0"/>
        <v>808743</v>
      </c>
      <c r="J34" s="24" t="s">
        <v>1197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46042</v>
      </c>
      <c r="D35" s="19" t="s">
        <v>77</v>
      </c>
      <c r="E35" s="20" t="s">
        <v>19</v>
      </c>
      <c r="F35" s="21" t="s">
        <v>78</v>
      </c>
      <c r="G35" s="22">
        <v>1007666</v>
      </c>
      <c r="H35" s="22">
        <v>80613</v>
      </c>
      <c r="I35" s="23">
        <f t="shared" si="0"/>
        <v>1088279</v>
      </c>
      <c r="J35" s="24" t="s">
        <v>1197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46042</v>
      </c>
      <c r="D36" s="19" t="s">
        <v>79</v>
      </c>
      <c r="E36" s="20" t="s">
        <v>19</v>
      </c>
      <c r="F36" s="21" t="s">
        <v>80</v>
      </c>
      <c r="G36" s="22">
        <v>867576</v>
      </c>
      <c r="H36" s="22">
        <v>69406</v>
      </c>
      <c r="I36" s="23">
        <f t="shared" si="0"/>
        <v>936982</v>
      </c>
      <c r="J36" s="24" t="s">
        <v>1197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46042</v>
      </c>
      <c r="D37" s="19" t="s">
        <v>81</v>
      </c>
      <c r="E37" s="20" t="s">
        <v>19</v>
      </c>
      <c r="F37" s="21" t="s">
        <v>82</v>
      </c>
      <c r="G37" s="22">
        <v>1049928</v>
      </c>
      <c r="H37" s="22">
        <v>83994</v>
      </c>
      <c r="I37" s="23">
        <f t="shared" si="0"/>
        <v>1133922</v>
      </c>
      <c r="J37" s="24" t="s">
        <v>1197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46042</v>
      </c>
      <c r="D38" s="19" t="s">
        <v>83</v>
      </c>
      <c r="E38" s="20" t="s">
        <v>19</v>
      </c>
      <c r="F38" s="21" t="s">
        <v>84</v>
      </c>
      <c r="G38" s="22">
        <v>1064980</v>
      </c>
      <c r="H38" s="22">
        <v>85198</v>
      </c>
      <c r="I38" s="23">
        <f t="shared" si="0"/>
        <v>1150178</v>
      </c>
      <c r="J38" s="24" t="s">
        <v>1197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46042</v>
      </c>
      <c r="D39" s="19" t="s">
        <v>85</v>
      </c>
      <c r="E39" s="20" t="s">
        <v>19</v>
      </c>
      <c r="F39" s="21" t="s">
        <v>86</v>
      </c>
      <c r="G39" s="22">
        <v>823070</v>
      </c>
      <c r="H39" s="22">
        <v>65846</v>
      </c>
      <c r="I39" s="23">
        <f t="shared" si="0"/>
        <v>888916</v>
      </c>
      <c r="J39" s="24" t="s">
        <v>1197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46042</v>
      </c>
      <c r="D40" s="19" t="s">
        <v>87</v>
      </c>
      <c r="E40" s="20" t="s">
        <v>19</v>
      </c>
      <c r="F40" s="21" t="s">
        <v>88</v>
      </c>
      <c r="G40" s="22">
        <v>917006</v>
      </c>
      <c r="H40" s="22">
        <v>73360</v>
      </c>
      <c r="I40" s="23">
        <f t="shared" si="0"/>
        <v>990366</v>
      </c>
      <c r="J40" s="24" t="s">
        <v>1197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46042</v>
      </c>
      <c r="D41" s="19" t="s">
        <v>89</v>
      </c>
      <c r="E41" s="20" t="s">
        <v>19</v>
      </c>
      <c r="F41" s="21" t="s">
        <v>90</v>
      </c>
      <c r="G41" s="22">
        <v>949000</v>
      </c>
      <c r="H41" s="22">
        <v>75920</v>
      </c>
      <c r="I41" s="23">
        <f t="shared" si="0"/>
        <v>1024920</v>
      </c>
      <c r="J41" s="24" t="s">
        <v>1197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46042</v>
      </c>
      <c r="D42" s="19" t="s">
        <v>91</v>
      </c>
      <c r="E42" s="20" t="s">
        <v>19</v>
      </c>
      <c r="F42" s="21" t="s">
        <v>92</v>
      </c>
      <c r="G42" s="22">
        <v>574024</v>
      </c>
      <c r="H42" s="22">
        <v>45922</v>
      </c>
      <c r="I42" s="23">
        <f t="shared" si="0"/>
        <v>619946</v>
      </c>
      <c r="J42" s="24" t="s">
        <v>1197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46042</v>
      </c>
      <c r="D43" s="19" t="s">
        <v>93</v>
      </c>
      <c r="E43" s="20" t="s">
        <v>19</v>
      </c>
      <c r="F43" s="21" t="s">
        <v>94</v>
      </c>
      <c r="G43" s="22">
        <v>1262450</v>
      </c>
      <c r="H43" s="22">
        <v>100996</v>
      </c>
      <c r="I43" s="23">
        <f t="shared" si="0"/>
        <v>1363446</v>
      </c>
      <c r="J43" s="24" t="s">
        <v>1197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46042</v>
      </c>
      <c r="D44" s="19" t="s">
        <v>95</v>
      </c>
      <c r="E44" s="20" t="s">
        <v>19</v>
      </c>
      <c r="F44" s="21" t="s">
        <v>96</v>
      </c>
      <c r="G44" s="22">
        <v>727402</v>
      </c>
      <c r="H44" s="22">
        <v>58192</v>
      </c>
      <c r="I44" s="23">
        <f t="shared" si="0"/>
        <v>785594</v>
      </c>
      <c r="J44" s="24" t="s">
        <v>1197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46042</v>
      </c>
      <c r="D45" s="19" t="s">
        <v>97</v>
      </c>
      <c r="E45" s="20" t="s">
        <v>19</v>
      </c>
      <c r="F45" s="21" t="s">
        <v>98</v>
      </c>
      <c r="G45" s="22">
        <v>771782</v>
      </c>
      <c r="H45" s="22">
        <v>61743</v>
      </c>
      <c r="I45" s="23">
        <f t="shared" si="0"/>
        <v>833525</v>
      </c>
      <c r="J45" s="24" t="s">
        <v>1197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46042</v>
      </c>
      <c r="D46" s="19" t="s">
        <v>99</v>
      </c>
      <c r="E46" s="20" t="s">
        <v>19</v>
      </c>
      <c r="F46" s="21" t="s">
        <v>100</v>
      </c>
      <c r="G46" s="22">
        <v>1080100</v>
      </c>
      <c r="H46" s="22">
        <v>86408</v>
      </c>
      <c r="I46" s="23">
        <f t="shared" si="0"/>
        <v>1166508</v>
      </c>
      <c r="J46" s="24" t="s">
        <v>1197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46042</v>
      </c>
      <c r="D47" s="19" t="s">
        <v>101</v>
      </c>
      <c r="E47" s="20" t="s">
        <v>19</v>
      </c>
      <c r="F47" s="21" t="s">
        <v>102</v>
      </c>
      <c r="G47" s="22">
        <v>809214</v>
      </c>
      <c r="H47" s="22">
        <v>64737</v>
      </c>
      <c r="I47" s="23">
        <f t="shared" si="0"/>
        <v>873951</v>
      </c>
      <c r="J47" s="24" t="s">
        <v>1197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46042</v>
      </c>
      <c r="D48" s="19" t="s">
        <v>103</v>
      </c>
      <c r="E48" s="20" t="s">
        <v>19</v>
      </c>
      <c r="F48" s="21" t="s">
        <v>104</v>
      </c>
      <c r="G48" s="22">
        <v>733830</v>
      </c>
      <c r="H48" s="22">
        <v>58706</v>
      </c>
      <c r="I48" s="23">
        <f t="shared" si="0"/>
        <v>792536</v>
      </c>
      <c r="J48" s="24" t="s">
        <v>1197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46042</v>
      </c>
      <c r="D49" s="19" t="s">
        <v>105</v>
      </c>
      <c r="E49" s="20" t="s">
        <v>19</v>
      </c>
      <c r="F49" s="21" t="s">
        <v>106</v>
      </c>
      <c r="G49" s="22">
        <v>950906</v>
      </c>
      <c r="H49" s="22">
        <v>76072</v>
      </c>
      <c r="I49" s="23">
        <f t="shared" si="0"/>
        <v>1026978</v>
      </c>
      <c r="J49" s="24" t="s">
        <v>1197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46042</v>
      </c>
      <c r="D50" s="19" t="s">
        <v>107</v>
      </c>
      <c r="E50" s="20" t="s">
        <v>19</v>
      </c>
      <c r="F50" s="21" t="s">
        <v>108</v>
      </c>
      <c r="G50" s="22">
        <v>601055</v>
      </c>
      <c r="H50" s="22">
        <v>48084</v>
      </c>
      <c r="I50" s="23">
        <f t="shared" si="0"/>
        <v>649139</v>
      </c>
      <c r="J50" s="24" t="s">
        <v>1197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46042</v>
      </c>
      <c r="D51" s="19" t="s">
        <v>109</v>
      </c>
      <c r="E51" s="20" t="s">
        <v>19</v>
      </c>
      <c r="F51" s="21" t="s">
        <v>110</v>
      </c>
      <c r="G51" s="22">
        <v>537773</v>
      </c>
      <c r="H51" s="22">
        <v>43022</v>
      </c>
      <c r="I51" s="23">
        <f t="shared" si="0"/>
        <v>580795</v>
      </c>
      <c r="J51" s="24" t="s">
        <v>1197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46042</v>
      </c>
      <c r="D52" s="19" t="s">
        <v>111</v>
      </c>
      <c r="E52" s="20" t="s">
        <v>19</v>
      </c>
      <c r="F52" s="21" t="s">
        <v>112</v>
      </c>
      <c r="G52" s="22">
        <v>823070</v>
      </c>
      <c r="H52" s="22">
        <v>65846</v>
      </c>
      <c r="I52" s="23">
        <f t="shared" si="0"/>
        <v>888916</v>
      </c>
      <c r="J52" s="24" t="s">
        <v>1197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46042</v>
      </c>
      <c r="D53" s="19" t="s">
        <v>113</v>
      </c>
      <c r="E53" s="20" t="s">
        <v>19</v>
      </c>
      <c r="F53" s="21" t="s">
        <v>114</v>
      </c>
      <c r="G53" s="22">
        <v>628270</v>
      </c>
      <c r="H53" s="22">
        <v>50262</v>
      </c>
      <c r="I53" s="23">
        <f t="shared" si="0"/>
        <v>678532</v>
      </c>
      <c r="J53" s="24" t="s">
        <v>1197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46042</v>
      </c>
      <c r="D54" s="19" t="s">
        <v>115</v>
      </c>
      <c r="E54" s="20" t="s">
        <v>19</v>
      </c>
      <c r="F54" s="21" t="s">
        <v>116</v>
      </c>
      <c r="G54" s="22">
        <v>517701</v>
      </c>
      <c r="H54" s="22">
        <v>41416</v>
      </c>
      <c r="I54" s="23">
        <f t="shared" si="0"/>
        <v>559117</v>
      </c>
      <c r="J54" s="24" t="s">
        <v>1197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46042</v>
      </c>
      <c r="D55" s="19" t="s">
        <v>117</v>
      </c>
      <c r="E55" s="20" t="s">
        <v>19</v>
      </c>
      <c r="F55" s="21" t="s">
        <v>118</v>
      </c>
      <c r="G55" s="22">
        <v>651432</v>
      </c>
      <c r="H55" s="22">
        <v>52115</v>
      </c>
      <c r="I55" s="23">
        <f t="shared" si="0"/>
        <v>703547</v>
      </c>
      <c r="J55" s="24" t="s">
        <v>1197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46042</v>
      </c>
      <c r="D56" s="19" t="s">
        <v>119</v>
      </c>
      <c r="E56" s="20" t="s">
        <v>19</v>
      </c>
      <c r="F56" s="21" t="s">
        <v>120</v>
      </c>
      <c r="G56" s="22">
        <v>825314</v>
      </c>
      <c r="H56" s="22">
        <v>66025</v>
      </c>
      <c r="I56" s="23">
        <f t="shared" si="0"/>
        <v>891339</v>
      </c>
      <c r="J56" s="24" t="s">
        <v>1197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46042</v>
      </c>
      <c r="D57" s="19" t="s">
        <v>121</v>
      </c>
      <c r="E57" s="20" t="s">
        <v>19</v>
      </c>
      <c r="F57" s="21" t="s">
        <v>122</v>
      </c>
      <c r="G57" s="22">
        <v>891816</v>
      </c>
      <c r="H57" s="22">
        <v>71345</v>
      </c>
      <c r="I57" s="23">
        <f t="shared" si="0"/>
        <v>963161</v>
      </c>
      <c r="J57" s="24" t="s">
        <v>1197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46042</v>
      </c>
      <c r="D58" s="19" t="s">
        <v>123</v>
      </c>
      <c r="E58" s="20" t="s">
        <v>19</v>
      </c>
      <c r="F58" s="21" t="s">
        <v>124</v>
      </c>
      <c r="G58" s="22">
        <v>865164</v>
      </c>
      <c r="H58" s="22">
        <v>69213</v>
      </c>
      <c r="I58" s="23">
        <f t="shared" si="0"/>
        <v>934377</v>
      </c>
      <c r="J58" s="24" t="s">
        <v>1197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46042</v>
      </c>
      <c r="D59" s="19" t="s">
        <v>125</v>
      </c>
      <c r="E59" s="20" t="s">
        <v>19</v>
      </c>
      <c r="F59" s="21" t="s">
        <v>126</v>
      </c>
      <c r="G59" s="22">
        <v>561478</v>
      </c>
      <c r="H59" s="22">
        <v>44918</v>
      </c>
      <c r="I59" s="23">
        <f t="shared" si="0"/>
        <v>606396</v>
      </c>
      <c r="J59" s="24" t="s">
        <v>1197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46042</v>
      </c>
      <c r="D60" s="19" t="s">
        <v>127</v>
      </c>
      <c r="E60" s="20" t="s">
        <v>19</v>
      </c>
      <c r="F60" s="21" t="s">
        <v>128</v>
      </c>
      <c r="G60" s="22">
        <v>1389470</v>
      </c>
      <c r="H60" s="22">
        <v>111158</v>
      </c>
      <c r="I60" s="23">
        <f t="shared" si="0"/>
        <v>1500628</v>
      </c>
      <c r="J60" s="24" t="s">
        <v>1197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46042</v>
      </c>
      <c r="D61" s="19" t="s">
        <v>129</v>
      </c>
      <c r="E61" s="20" t="s">
        <v>19</v>
      </c>
      <c r="F61" s="21" t="s">
        <v>130</v>
      </c>
      <c r="G61" s="22">
        <v>561478</v>
      </c>
      <c r="H61" s="22">
        <v>44918</v>
      </c>
      <c r="I61" s="23">
        <f t="shared" si="0"/>
        <v>606396</v>
      </c>
      <c r="J61" s="24" t="s">
        <v>1197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46042</v>
      </c>
      <c r="D62" s="19" t="s">
        <v>131</v>
      </c>
      <c r="E62" s="20" t="s">
        <v>19</v>
      </c>
      <c r="F62" s="21" t="s">
        <v>132</v>
      </c>
      <c r="G62" s="22">
        <v>827984</v>
      </c>
      <c r="H62" s="22">
        <v>66239</v>
      </c>
      <c r="I62" s="23">
        <f t="shared" si="0"/>
        <v>894223</v>
      </c>
      <c r="J62" s="24" t="s">
        <v>1197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46042</v>
      </c>
      <c r="D63" s="19" t="s">
        <v>133</v>
      </c>
      <c r="E63" s="20" t="s">
        <v>19</v>
      </c>
      <c r="F63" s="21" t="s">
        <v>134</v>
      </c>
      <c r="G63" s="22">
        <v>929452</v>
      </c>
      <c r="H63" s="22">
        <v>74356</v>
      </c>
      <c r="I63" s="23">
        <f t="shared" si="0"/>
        <v>1003808</v>
      </c>
      <c r="J63" s="24" t="s">
        <v>1197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46042</v>
      </c>
      <c r="D64" s="19" t="s">
        <v>135</v>
      </c>
      <c r="E64" s="20" t="s">
        <v>19</v>
      </c>
      <c r="F64" s="21" t="s">
        <v>136</v>
      </c>
      <c r="G64" s="22">
        <v>1160736</v>
      </c>
      <c r="H64" s="22">
        <v>92859</v>
      </c>
      <c r="I64" s="23">
        <f t="shared" si="0"/>
        <v>1253595</v>
      </c>
      <c r="J64" s="24" t="s">
        <v>1197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46042</v>
      </c>
      <c r="D65" s="19" t="s">
        <v>137</v>
      </c>
      <c r="E65" s="20" t="s">
        <v>19</v>
      </c>
      <c r="F65" s="21" t="s">
        <v>138</v>
      </c>
      <c r="G65" s="22">
        <v>771448</v>
      </c>
      <c r="H65" s="22">
        <v>61716</v>
      </c>
      <c r="I65" s="23">
        <f t="shared" si="0"/>
        <v>833164</v>
      </c>
      <c r="J65" s="24" t="s">
        <v>1197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46042</v>
      </c>
      <c r="D66" s="19" t="s">
        <v>139</v>
      </c>
      <c r="E66" s="20" t="s">
        <v>19</v>
      </c>
      <c r="F66" s="21" t="s">
        <v>140</v>
      </c>
      <c r="G66" s="22">
        <v>722008</v>
      </c>
      <c r="H66" s="22">
        <v>57761</v>
      </c>
      <c r="I66" s="23">
        <f t="shared" si="0"/>
        <v>779769</v>
      </c>
      <c r="J66" s="24" t="s">
        <v>1197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46042</v>
      </c>
      <c r="D67" s="19" t="s">
        <v>141</v>
      </c>
      <c r="E67" s="20" t="s">
        <v>19</v>
      </c>
      <c r="F67" s="21" t="s">
        <v>142</v>
      </c>
      <c r="G67" s="22">
        <v>928944</v>
      </c>
      <c r="H67" s="22">
        <v>74316</v>
      </c>
      <c r="I67" s="23">
        <f t="shared" si="0"/>
        <v>1003260</v>
      </c>
      <c r="J67" s="24" t="s">
        <v>1197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46042</v>
      </c>
      <c r="D68" s="19" t="s">
        <v>143</v>
      </c>
      <c r="E68" s="20" t="s">
        <v>19</v>
      </c>
      <c r="F68" s="21" t="s">
        <v>144</v>
      </c>
      <c r="G68" s="22">
        <v>780444</v>
      </c>
      <c r="H68" s="22">
        <v>62436</v>
      </c>
      <c r="I68" s="23">
        <f t="shared" si="0"/>
        <v>842880</v>
      </c>
      <c r="J68" s="24" t="s">
        <v>1197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46042</v>
      </c>
      <c r="D69" s="19" t="s">
        <v>145</v>
      </c>
      <c r="E69" s="20" t="s">
        <v>19</v>
      </c>
      <c r="F69" s="21" t="s">
        <v>146</v>
      </c>
      <c r="G69" s="22">
        <v>736995</v>
      </c>
      <c r="H69" s="22">
        <v>58960</v>
      </c>
      <c r="I69" s="23">
        <f t="shared" si="0"/>
        <v>795955</v>
      </c>
      <c r="J69" s="24" t="s">
        <v>1197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46042</v>
      </c>
      <c r="D70" s="19" t="s">
        <v>147</v>
      </c>
      <c r="E70" s="20" t="s">
        <v>19</v>
      </c>
      <c r="F70" s="21" t="s">
        <v>148</v>
      </c>
      <c r="G70" s="22">
        <v>1060936</v>
      </c>
      <c r="H70" s="22">
        <v>84875</v>
      </c>
      <c r="I70" s="23">
        <f t="shared" ref="I70:I133" si="1">G70+H70</f>
        <v>1145811</v>
      </c>
      <c r="J70" s="24" t="s">
        <v>1197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46042</v>
      </c>
      <c r="D71" s="19" t="s">
        <v>149</v>
      </c>
      <c r="E71" s="20" t="s">
        <v>19</v>
      </c>
      <c r="F71" s="21" t="s">
        <v>150</v>
      </c>
      <c r="G71" s="22">
        <v>817028</v>
      </c>
      <c r="H71" s="22">
        <v>65362</v>
      </c>
      <c r="I71" s="23">
        <f t="shared" si="1"/>
        <v>882390</v>
      </c>
      <c r="J71" s="24" t="s">
        <v>1197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46042</v>
      </c>
      <c r="D72" s="19" t="s">
        <v>151</v>
      </c>
      <c r="E72" s="20" t="s">
        <v>19</v>
      </c>
      <c r="F72" s="21" t="s">
        <v>152</v>
      </c>
      <c r="G72" s="22">
        <v>633466</v>
      </c>
      <c r="H72" s="22">
        <v>50677</v>
      </c>
      <c r="I72" s="23">
        <f t="shared" si="1"/>
        <v>684143</v>
      </c>
      <c r="J72" s="24" t="s">
        <v>1197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46042</v>
      </c>
      <c r="D73" s="19" t="s">
        <v>153</v>
      </c>
      <c r="E73" s="20" t="s">
        <v>19</v>
      </c>
      <c r="F73" s="21" t="s">
        <v>154</v>
      </c>
      <c r="G73" s="22">
        <v>767212</v>
      </c>
      <c r="H73" s="22">
        <v>61377</v>
      </c>
      <c r="I73" s="23">
        <f t="shared" si="1"/>
        <v>828589</v>
      </c>
      <c r="J73" s="24" t="s">
        <v>1197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46042</v>
      </c>
      <c r="D74" s="19" t="s">
        <v>155</v>
      </c>
      <c r="E74" s="20" t="s">
        <v>19</v>
      </c>
      <c r="F74" s="21" t="s">
        <v>156</v>
      </c>
      <c r="G74" s="22">
        <v>817484</v>
      </c>
      <c r="H74" s="22">
        <v>65399</v>
      </c>
      <c r="I74" s="23">
        <f t="shared" si="1"/>
        <v>882883</v>
      </c>
      <c r="J74" s="24" t="s">
        <v>1197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46042</v>
      </c>
      <c r="D75" s="19" t="s">
        <v>157</v>
      </c>
      <c r="E75" s="20" t="s">
        <v>19</v>
      </c>
      <c r="F75" s="21" t="s">
        <v>158</v>
      </c>
      <c r="G75" s="22">
        <v>812369</v>
      </c>
      <c r="H75" s="22">
        <v>64990</v>
      </c>
      <c r="I75" s="23">
        <f t="shared" si="1"/>
        <v>877359</v>
      </c>
      <c r="J75" s="24" t="s">
        <v>1197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46042</v>
      </c>
      <c r="D76" s="19" t="s">
        <v>159</v>
      </c>
      <c r="E76" s="20" t="s">
        <v>19</v>
      </c>
      <c r="F76" s="21" t="s">
        <v>160</v>
      </c>
      <c r="G76" s="22">
        <v>944976</v>
      </c>
      <c r="H76" s="22">
        <v>75598</v>
      </c>
      <c r="I76" s="23">
        <f t="shared" si="1"/>
        <v>1020574</v>
      </c>
      <c r="J76" s="24" t="s">
        <v>1197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46042</v>
      </c>
      <c r="D77" s="19" t="s">
        <v>161</v>
      </c>
      <c r="E77" s="20" t="s">
        <v>19</v>
      </c>
      <c r="F77" s="21" t="s">
        <v>162</v>
      </c>
      <c r="G77" s="22">
        <v>855369</v>
      </c>
      <c r="H77" s="22">
        <v>68430</v>
      </c>
      <c r="I77" s="23">
        <f t="shared" si="1"/>
        <v>923799</v>
      </c>
      <c r="J77" s="24" t="s">
        <v>1197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46042</v>
      </c>
      <c r="D78" s="19" t="s">
        <v>163</v>
      </c>
      <c r="E78" s="20" t="s">
        <v>19</v>
      </c>
      <c r="F78" s="21" t="s">
        <v>164</v>
      </c>
      <c r="G78" s="22">
        <v>759444</v>
      </c>
      <c r="H78" s="22">
        <v>60756</v>
      </c>
      <c r="I78" s="23">
        <f t="shared" si="1"/>
        <v>820200</v>
      </c>
      <c r="J78" s="24" t="s">
        <v>1197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46042</v>
      </c>
      <c r="D79" s="19" t="s">
        <v>165</v>
      </c>
      <c r="E79" s="20" t="s">
        <v>19</v>
      </c>
      <c r="F79" s="21" t="s">
        <v>166</v>
      </c>
      <c r="G79" s="22">
        <v>1161300</v>
      </c>
      <c r="H79" s="22">
        <v>92904</v>
      </c>
      <c r="I79" s="23">
        <f t="shared" si="1"/>
        <v>1254204</v>
      </c>
      <c r="J79" s="24" t="s">
        <v>1197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46042</v>
      </c>
      <c r="D80" s="19" t="s">
        <v>167</v>
      </c>
      <c r="E80" s="20" t="s">
        <v>19</v>
      </c>
      <c r="F80" s="21" t="s">
        <v>168</v>
      </c>
      <c r="G80" s="22">
        <v>873966</v>
      </c>
      <c r="H80" s="22">
        <v>69917</v>
      </c>
      <c r="I80" s="23">
        <f t="shared" si="1"/>
        <v>943883</v>
      </c>
      <c r="J80" s="24" t="s">
        <v>1197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46042</v>
      </c>
      <c r="D81" s="19" t="s">
        <v>169</v>
      </c>
      <c r="E81" s="20" t="s">
        <v>19</v>
      </c>
      <c r="F81" s="21" t="s">
        <v>170</v>
      </c>
      <c r="G81" s="22">
        <v>366764</v>
      </c>
      <c r="H81" s="22">
        <v>29341</v>
      </c>
      <c r="I81" s="23">
        <f t="shared" si="1"/>
        <v>396105</v>
      </c>
      <c r="J81" s="24" t="s">
        <v>1197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46042</v>
      </c>
      <c r="D82" s="19" t="s">
        <v>171</v>
      </c>
      <c r="E82" s="20" t="s">
        <v>19</v>
      </c>
      <c r="F82" s="21" t="s">
        <v>172</v>
      </c>
      <c r="G82" s="22">
        <v>1005250</v>
      </c>
      <c r="H82" s="22">
        <v>80420</v>
      </c>
      <c r="I82" s="23">
        <f t="shared" si="1"/>
        <v>1085670</v>
      </c>
      <c r="J82" s="24" t="s">
        <v>1197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46042</v>
      </c>
      <c r="D83" s="19" t="s">
        <v>173</v>
      </c>
      <c r="E83" s="20" t="s">
        <v>19</v>
      </c>
      <c r="F83" s="21" t="s">
        <v>174</v>
      </c>
      <c r="G83" s="22">
        <v>676804</v>
      </c>
      <c r="H83" s="22">
        <v>54144</v>
      </c>
      <c r="I83" s="23">
        <f t="shared" si="1"/>
        <v>730948</v>
      </c>
      <c r="J83" s="24" t="s">
        <v>1197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46042</v>
      </c>
      <c r="D84" s="19" t="s">
        <v>175</v>
      </c>
      <c r="E84" s="20" t="s">
        <v>19</v>
      </c>
      <c r="F84" s="21" t="s">
        <v>176</v>
      </c>
      <c r="G84" s="22">
        <v>746592</v>
      </c>
      <c r="H84" s="22">
        <v>59727</v>
      </c>
      <c r="I84" s="23">
        <f t="shared" si="1"/>
        <v>806319</v>
      </c>
      <c r="J84" s="24" t="s">
        <v>1197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46042</v>
      </c>
      <c r="D85" s="19" t="s">
        <v>177</v>
      </c>
      <c r="E85" s="20" t="s">
        <v>19</v>
      </c>
      <c r="F85" s="21" t="s">
        <v>178</v>
      </c>
      <c r="G85" s="22">
        <v>320159</v>
      </c>
      <c r="H85" s="22">
        <v>25613</v>
      </c>
      <c r="I85" s="23">
        <f t="shared" si="1"/>
        <v>345772</v>
      </c>
      <c r="J85" s="24" t="s">
        <v>1197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46042</v>
      </c>
      <c r="D86" s="19" t="s">
        <v>179</v>
      </c>
      <c r="E86" s="20" t="s">
        <v>19</v>
      </c>
      <c r="F86" s="21" t="s">
        <v>180</v>
      </c>
      <c r="G86" s="22">
        <v>544226</v>
      </c>
      <c r="H86" s="22">
        <v>43538</v>
      </c>
      <c r="I86" s="23">
        <f t="shared" si="1"/>
        <v>587764</v>
      </c>
      <c r="J86" s="24" t="s">
        <v>1197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46042</v>
      </c>
      <c r="D87" s="19" t="s">
        <v>181</v>
      </c>
      <c r="E87" s="20" t="s">
        <v>19</v>
      </c>
      <c r="F87" s="21" t="s">
        <v>182</v>
      </c>
      <c r="G87" s="22">
        <v>760160</v>
      </c>
      <c r="H87" s="22">
        <v>60813</v>
      </c>
      <c r="I87" s="23">
        <f t="shared" si="1"/>
        <v>820973</v>
      </c>
      <c r="J87" s="24" t="s">
        <v>1197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46042</v>
      </c>
      <c r="D88" s="19" t="s">
        <v>183</v>
      </c>
      <c r="E88" s="20" t="s">
        <v>19</v>
      </c>
      <c r="F88" s="21" t="s">
        <v>184</v>
      </c>
      <c r="G88" s="22">
        <v>1503150</v>
      </c>
      <c r="H88" s="22">
        <v>120252</v>
      </c>
      <c r="I88" s="23">
        <f t="shared" si="1"/>
        <v>1623402</v>
      </c>
      <c r="J88" s="24" t="s">
        <v>1197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46042</v>
      </c>
      <c r="D89" s="19" t="s">
        <v>185</v>
      </c>
      <c r="E89" s="20" t="s">
        <v>19</v>
      </c>
      <c r="F89" s="21" t="s">
        <v>186</v>
      </c>
      <c r="G89" s="22">
        <v>835660</v>
      </c>
      <c r="H89" s="22">
        <v>66853</v>
      </c>
      <c r="I89" s="23">
        <f t="shared" si="1"/>
        <v>902513</v>
      </c>
      <c r="J89" s="24" t="s">
        <v>1197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46042</v>
      </c>
      <c r="D90" s="19" t="s">
        <v>187</v>
      </c>
      <c r="E90" s="20" t="s">
        <v>19</v>
      </c>
      <c r="F90" s="21" t="s">
        <v>188</v>
      </c>
      <c r="G90" s="22">
        <v>761524</v>
      </c>
      <c r="H90" s="22">
        <v>60922</v>
      </c>
      <c r="I90" s="23">
        <f t="shared" si="1"/>
        <v>822446</v>
      </c>
      <c r="J90" s="24" t="s">
        <v>1197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46042</v>
      </c>
      <c r="D91" s="19" t="s">
        <v>189</v>
      </c>
      <c r="E91" s="20" t="s">
        <v>19</v>
      </c>
      <c r="F91" s="21" t="s">
        <v>190</v>
      </c>
      <c r="G91" s="22">
        <v>2205282</v>
      </c>
      <c r="H91" s="22">
        <v>176423</v>
      </c>
      <c r="I91" s="23">
        <f t="shared" si="1"/>
        <v>2381705</v>
      </c>
      <c r="J91" s="24" t="s">
        <v>1197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46042</v>
      </c>
      <c r="D92" s="19" t="s">
        <v>191</v>
      </c>
      <c r="E92" s="20" t="s">
        <v>19</v>
      </c>
      <c r="F92" s="21" t="s">
        <v>192</v>
      </c>
      <c r="G92" s="22">
        <v>2159068</v>
      </c>
      <c r="H92" s="22">
        <v>172725</v>
      </c>
      <c r="I92" s="23">
        <f t="shared" si="1"/>
        <v>2331793</v>
      </c>
      <c r="J92" s="24" t="s">
        <v>1197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46042</v>
      </c>
      <c r="D93" s="19" t="s">
        <v>193</v>
      </c>
      <c r="E93" s="20" t="s">
        <v>19</v>
      </c>
      <c r="F93" s="21" t="s">
        <v>194</v>
      </c>
      <c r="G93" s="22">
        <v>829190</v>
      </c>
      <c r="H93" s="22">
        <v>66335</v>
      </c>
      <c r="I93" s="23">
        <f t="shared" si="1"/>
        <v>895525</v>
      </c>
      <c r="J93" s="24" t="s">
        <v>1197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46042</v>
      </c>
      <c r="D94" s="19" t="s">
        <v>195</v>
      </c>
      <c r="E94" s="20" t="s">
        <v>19</v>
      </c>
      <c r="F94" s="21" t="s">
        <v>196</v>
      </c>
      <c r="G94" s="22">
        <v>2341768</v>
      </c>
      <c r="H94" s="22">
        <v>187341</v>
      </c>
      <c r="I94" s="23">
        <f t="shared" si="1"/>
        <v>2529109</v>
      </c>
      <c r="J94" s="24" t="s">
        <v>1197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46042</v>
      </c>
      <c r="D95" s="19" t="s">
        <v>197</v>
      </c>
      <c r="E95" s="20" t="s">
        <v>19</v>
      </c>
      <c r="F95" s="21" t="s">
        <v>198</v>
      </c>
      <c r="G95" s="22">
        <v>1014312</v>
      </c>
      <c r="H95" s="22">
        <v>81145</v>
      </c>
      <c r="I95" s="23">
        <f t="shared" si="1"/>
        <v>1095457</v>
      </c>
      <c r="J95" s="24" t="s">
        <v>1197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46042</v>
      </c>
      <c r="D96" s="19" t="s">
        <v>199</v>
      </c>
      <c r="E96" s="20" t="s">
        <v>19</v>
      </c>
      <c r="F96" s="21" t="s">
        <v>200</v>
      </c>
      <c r="G96" s="22">
        <v>1499278</v>
      </c>
      <c r="H96" s="22">
        <v>119942</v>
      </c>
      <c r="I96" s="23">
        <f t="shared" si="1"/>
        <v>1619220</v>
      </c>
      <c r="J96" s="24" t="s">
        <v>1197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46042</v>
      </c>
      <c r="D97" s="19" t="s">
        <v>201</v>
      </c>
      <c r="E97" s="20" t="s">
        <v>19</v>
      </c>
      <c r="F97" s="21" t="s">
        <v>202</v>
      </c>
      <c r="G97" s="22">
        <v>1690520</v>
      </c>
      <c r="H97" s="22">
        <v>135242</v>
      </c>
      <c r="I97" s="23">
        <f t="shared" si="1"/>
        <v>1825762</v>
      </c>
      <c r="J97" s="24" t="s">
        <v>1197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46042</v>
      </c>
      <c r="D98" s="19" t="s">
        <v>203</v>
      </c>
      <c r="E98" s="20" t="s">
        <v>19</v>
      </c>
      <c r="F98" s="21" t="s">
        <v>204</v>
      </c>
      <c r="G98" s="22">
        <v>1620363</v>
      </c>
      <c r="H98" s="22">
        <v>129629</v>
      </c>
      <c r="I98" s="23">
        <f t="shared" si="1"/>
        <v>1749992</v>
      </c>
      <c r="J98" s="24" t="s">
        <v>1197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46042</v>
      </c>
      <c r="D99" s="19" t="s">
        <v>205</v>
      </c>
      <c r="E99" s="20" t="s">
        <v>19</v>
      </c>
      <c r="F99" s="21" t="s">
        <v>206</v>
      </c>
      <c r="G99" s="22">
        <v>1939246</v>
      </c>
      <c r="H99" s="22">
        <v>155140</v>
      </c>
      <c r="I99" s="23">
        <f t="shared" si="1"/>
        <v>2094386</v>
      </c>
      <c r="J99" s="24" t="s">
        <v>1197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46042</v>
      </c>
      <c r="D100" s="19" t="s">
        <v>207</v>
      </c>
      <c r="E100" s="20" t="s">
        <v>19</v>
      </c>
      <c r="F100" s="21" t="s">
        <v>208</v>
      </c>
      <c r="G100" s="22">
        <v>728505</v>
      </c>
      <c r="H100" s="22">
        <v>58280</v>
      </c>
      <c r="I100" s="23">
        <f t="shared" si="1"/>
        <v>786785</v>
      </c>
      <c r="J100" s="24" t="s">
        <v>1197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46042</v>
      </c>
      <c r="D101" s="19" t="s">
        <v>209</v>
      </c>
      <c r="E101" s="20" t="s">
        <v>19</v>
      </c>
      <c r="F101" s="21" t="s">
        <v>210</v>
      </c>
      <c r="G101" s="22">
        <v>2064575</v>
      </c>
      <c r="H101" s="22">
        <v>165166</v>
      </c>
      <c r="I101" s="23">
        <f t="shared" si="1"/>
        <v>2229741</v>
      </c>
      <c r="J101" s="24" t="s">
        <v>1197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46042</v>
      </c>
      <c r="D102" s="19" t="s">
        <v>211</v>
      </c>
      <c r="E102" s="20" t="s">
        <v>19</v>
      </c>
      <c r="F102" s="21" t="s">
        <v>212</v>
      </c>
      <c r="G102" s="22">
        <v>2169201</v>
      </c>
      <c r="H102" s="22">
        <v>173536</v>
      </c>
      <c r="I102" s="23">
        <f t="shared" si="1"/>
        <v>2342737</v>
      </c>
      <c r="J102" s="24" t="s">
        <v>1197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46042</v>
      </c>
      <c r="D103" s="19" t="s">
        <v>213</v>
      </c>
      <c r="E103" s="20" t="s">
        <v>19</v>
      </c>
      <c r="F103" s="21" t="s">
        <v>214</v>
      </c>
      <c r="G103" s="22">
        <v>2934128</v>
      </c>
      <c r="H103" s="22">
        <v>234730</v>
      </c>
      <c r="I103" s="23">
        <f t="shared" si="1"/>
        <v>3168858</v>
      </c>
      <c r="J103" s="24" t="s">
        <v>1197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46042</v>
      </c>
      <c r="D104" s="19" t="s">
        <v>215</v>
      </c>
      <c r="E104" s="20" t="s">
        <v>19</v>
      </c>
      <c r="F104" s="21" t="s">
        <v>216</v>
      </c>
      <c r="G104" s="22">
        <v>1324110</v>
      </c>
      <c r="H104" s="22">
        <v>105929</v>
      </c>
      <c r="I104" s="23">
        <f t="shared" si="1"/>
        <v>1430039</v>
      </c>
      <c r="J104" s="24" t="s">
        <v>1197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46042</v>
      </c>
      <c r="D105" s="19" t="s">
        <v>217</v>
      </c>
      <c r="E105" s="20" t="s">
        <v>19</v>
      </c>
      <c r="F105" s="21" t="s">
        <v>218</v>
      </c>
      <c r="G105" s="22">
        <v>1563500</v>
      </c>
      <c r="H105" s="22">
        <v>125080</v>
      </c>
      <c r="I105" s="23">
        <f t="shared" si="1"/>
        <v>1688580</v>
      </c>
      <c r="J105" s="24" t="s">
        <v>1197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46042</v>
      </c>
      <c r="D106" s="19" t="s">
        <v>219</v>
      </c>
      <c r="E106" s="20" t="s">
        <v>19</v>
      </c>
      <c r="F106" s="21" t="s">
        <v>220</v>
      </c>
      <c r="G106" s="22">
        <v>1727218</v>
      </c>
      <c r="H106" s="22">
        <v>138177</v>
      </c>
      <c r="I106" s="23">
        <f t="shared" si="1"/>
        <v>1865395</v>
      </c>
      <c r="J106" s="24" t="s">
        <v>1197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46042</v>
      </c>
      <c r="D107" s="19" t="s">
        <v>221</v>
      </c>
      <c r="E107" s="20" t="s">
        <v>19</v>
      </c>
      <c r="F107" s="21" t="s">
        <v>222</v>
      </c>
      <c r="G107" s="22">
        <v>3125370</v>
      </c>
      <c r="H107" s="22">
        <v>250030</v>
      </c>
      <c r="I107" s="23">
        <f t="shared" si="1"/>
        <v>3375400</v>
      </c>
      <c r="J107" s="24" t="s">
        <v>1197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46042</v>
      </c>
      <c r="D108" s="19" t="s">
        <v>223</v>
      </c>
      <c r="E108" s="20" t="s">
        <v>19</v>
      </c>
      <c r="F108" s="21" t="s">
        <v>224</v>
      </c>
      <c r="G108" s="22">
        <v>2339033</v>
      </c>
      <c r="H108" s="22">
        <v>187123</v>
      </c>
      <c r="I108" s="23">
        <f t="shared" si="1"/>
        <v>2526156</v>
      </c>
      <c r="J108" s="24" t="s">
        <v>1197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46042</v>
      </c>
      <c r="D109" s="19" t="s">
        <v>225</v>
      </c>
      <c r="E109" s="20" t="s">
        <v>19</v>
      </c>
      <c r="F109" s="21" t="s">
        <v>226</v>
      </c>
      <c r="G109" s="22">
        <v>2159525</v>
      </c>
      <c r="H109" s="22">
        <v>172762</v>
      </c>
      <c r="I109" s="23">
        <f t="shared" si="1"/>
        <v>2332287</v>
      </c>
      <c r="J109" s="24" t="s">
        <v>1197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46042</v>
      </c>
      <c r="D110" s="19" t="s">
        <v>227</v>
      </c>
      <c r="E110" s="20" t="s">
        <v>19</v>
      </c>
      <c r="F110" s="21" t="s">
        <v>228</v>
      </c>
      <c r="G110" s="22">
        <v>1995986</v>
      </c>
      <c r="H110" s="22">
        <v>159679</v>
      </c>
      <c r="I110" s="23">
        <f t="shared" si="1"/>
        <v>2155665</v>
      </c>
      <c r="J110" s="24" t="s">
        <v>1197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46042</v>
      </c>
      <c r="D111" s="19" t="s">
        <v>229</v>
      </c>
      <c r="E111" s="20" t="s">
        <v>19</v>
      </c>
      <c r="F111" s="21" t="s">
        <v>230</v>
      </c>
      <c r="G111" s="22">
        <v>1939160</v>
      </c>
      <c r="H111" s="22">
        <v>155133</v>
      </c>
      <c r="I111" s="23">
        <f t="shared" si="1"/>
        <v>2094293</v>
      </c>
      <c r="J111" s="24" t="s">
        <v>1197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46042</v>
      </c>
      <c r="D112" s="19" t="s">
        <v>231</v>
      </c>
      <c r="E112" s="20" t="s">
        <v>19</v>
      </c>
      <c r="F112" s="21" t="s">
        <v>232</v>
      </c>
      <c r="G112" s="22">
        <v>3566645</v>
      </c>
      <c r="H112" s="22">
        <v>285332</v>
      </c>
      <c r="I112" s="23">
        <f t="shared" si="1"/>
        <v>3851977</v>
      </c>
      <c r="J112" s="24" t="s">
        <v>1197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46042</v>
      </c>
      <c r="D113" s="19" t="s">
        <v>233</v>
      </c>
      <c r="E113" s="20" t="s">
        <v>19</v>
      </c>
      <c r="F113" s="21" t="s">
        <v>234</v>
      </c>
      <c r="G113" s="22">
        <v>734310</v>
      </c>
      <c r="H113" s="22">
        <v>58745</v>
      </c>
      <c r="I113" s="23">
        <f t="shared" si="1"/>
        <v>793055</v>
      </c>
      <c r="J113" s="24" t="s">
        <v>1197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46042</v>
      </c>
      <c r="D114" s="19" t="s">
        <v>235</v>
      </c>
      <c r="E114" s="20" t="s">
        <v>19</v>
      </c>
      <c r="F114" s="21" t="s">
        <v>236</v>
      </c>
      <c r="G114" s="22">
        <v>1321095</v>
      </c>
      <c r="H114" s="22">
        <v>105688</v>
      </c>
      <c r="I114" s="23">
        <f t="shared" si="1"/>
        <v>1426783</v>
      </c>
      <c r="J114" s="24" t="s">
        <v>1197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46042</v>
      </c>
      <c r="D115" s="19" t="s">
        <v>237</v>
      </c>
      <c r="E115" s="20" t="s">
        <v>19</v>
      </c>
      <c r="F115" s="21" t="s">
        <v>238</v>
      </c>
      <c r="G115" s="22">
        <v>2024455</v>
      </c>
      <c r="H115" s="22">
        <v>161956</v>
      </c>
      <c r="I115" s="23">
        <f t="shared" si="1"/>
        <v>2186411</v>
      </c>
      <c r="J115" s="24" t="s">
        <v>1197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46042</v>
      </c>
      <c r="D116" s="19" t="s">
        <v>239</v>
      </c>
      <c r="E116" s="20" t="s">
        <v>19</v>
      </c>
      <c r="F116" s="21" t="s">
        <v>240</v>
      </c>
      <c r="G116" s="22">
        <v>1941220</v>
      </c>
      <c r="H116" s="22">
        <v>155298</v>
      </c>
      <c r="I116" s="23">
        <f t="shared" si="1"/>
        <v>2096518</v>
      </c>
      <c r="J116" s="24" t="s">
        <v>1197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46042</v>
      </c>
      <c r="D117" s="19" t="s">
        <v>241</v>
      </c>
      <c r="E117" s="20" t="s">
        <v>19</v>
      </c>
      <c r="F117" s="21" t="s">
        <v>242</v>
      </c>
      <c r="G117" s="22">
        <v>1571260</v>
      </c>
      <c r="H117" s="22">
        <v>125701</v>
      </c>
      <c r="I117" s="23">
        <f t="shared" si="1"/>
        <v>1696961</v>
      </c>
      <c r="J117" s="24" t="s">
        <v>1197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46042</v>
      </c>
      <c r="D118" s="19" t="s">
        <v>243</v>
      </c>
      <c r="E118" s="20" t="s">
        <v>19</v>
      </c>
      <c r="F118" s="21" t="s">
        <v>244</v>
      </c>
      <c r="G118" s="22">
        <v>1200010</v>
      </c>
      <c r="H118" s="22">
        <v>96001</v>
      </c>
      <c r="I118" s="23">
        <f t="shared" si="1"/>
        <v>1296011</v>
      </c>
      <c r="J118" s="24" t="s">
        <v>1197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46042</v>
      </c>
      <c r="D119" s="19" t="s">
        <v>245</v>
      </c>
      <c r="E119" s="20" t="s">
        <v>19</v>
      </c>
      <c r="F119" s="21" t="s">
        <v>246</v>
      </c>
      <c r="G119" s="22">
        <v>2085485</v>
      </c>
      <c r="H119" s="22">
        <v>166839</v>
      </c>
      <c r="I119" s="23">
        <f t="shared" si="1"/>
        <v>2252324</v>
      </c>
      <c r="J119" s="24" t="s">
        <v>1197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46042</v>
      </c>
      <c r="D120" s="19" t="s">
        <v>247</v>
      </c>
      <c r="E120" s="20" t="s">
        <v>19</v>
      </c>
      <c r="F120" s="21" t="s">
        <v>248</v>
      </c>
      <c r="G120" s="22">
        <v>951905</v>
      </c>
      <c r="H120" s="22">
        <v>76152</v>
      </c>
      <c r="I120" s="23">
        <f t="shared" si="1"/>
        <v>1028057</v>
      </c>
      <c r="J120" s="24" t="s">
        <v>1197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46042</v>
      </c>
      <c r="D121" s="19" t="s">
        <v>249</v>
      </c>
      <c r="E121" s="20" t="s">
        <v>19</v>
      </c>
      <c r="F121" s="21" t="s">
        <v>250</v>
      </c>
      <c r="G121" s="22">
        <v>1982223</v>
      </c>
      <c r="H121" s="22">
        <v>158578</v>
      </c>
      <c r="I121" s="23">
        <f t="shared" si="1"/>
        <v>2140801</v>
      </c>
      <c r="J121" s="24" t="s">
        <v>1197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46042</v>
      </c>
      <c r="D122" s="19" t="s">
        <v>251</v>
      </c>
      <c r="E122" s="20" t="s">
        <v>19</v>
      </c>
      <c r="F122" s="21" t="s">
        <v>252</v>
      </c>
      <c r="G122" s="22">
        <v>1212415</v>
      </c>
      <c r="H122" s="22">
        <v>96993</v>
      </c>
      <c r="I122" s="23">
        <f t="shared" si="1"/>
        <v>1309408</v>
      </c>
      <c r="J122" s="24" t="s">
        <v>1197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46042</v>
      </c>
      <c r="D123" s="19" t="s">
        <v>253</v>
      </c>
      <c r="E123" s="20" t="s">
        <v>19</v>
      </c>
      <c r="F123" s="21" t="s">
        <v>254</v>
      </c>
      <c r="G123" s="22">
        <v>1213160</v>
      </c>
      <c r="H123" s="22">
        <v>97053</v>
      </c>
      <c r="I123" s="23">
        <f t="shared" si="1"/>
        <v>1310213</v>
      </c>
      <c r="J123" s="24" t="s">
        <v>1197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46042</v>
      </c>
      <c r="D124" s="19" t="s">
        <v>255</v>
      </c>
      <c r="E124" s="20" t="s">
        <v>19</v>
      </c>
      <c r="F124" s="21" t="s">
        <v>256</v>
      </c>
      <c r="G124" s="22">
        <v>707281</v>
      </c>
      <c r="H124" s="22">
        <v>56582</v>
      </c>
      <c r="I124" s="23">
        <f t="shared" si="1"/>
        <v>763863</v>
      </c>
      <c r="J124" s="24" t="s">
        <v>1197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46042</v>
      </c>
      <c r="D125" s="19" t="s">
        <v>257</v>
      </c>
      <c r="E125" s="20" t="s">
        <v>19</v>
      </c>
      <c r="F125" s="21" t="s">
        <v>258</v>
      </c>
      <c r="G125" s="22">
        <v>1294098</v>
      </c>
      <c r="H125" s="22">
        <v>103528</v>
      </c>
      <c r="I125" s="23">
        <f t="shared" si="1"/>
        <v>1397626</v>
      </c>
      <c r="J125" s="24" t="s">
        <v>1198</v>
      </c>
      <c r="K125" s="25">
        <v>1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46042</v>
      </c>
      <c r="D126" s="19" t="s">
        <v>259</v>
      </c>
      <c r="E126" s="20" t="s">
        <v>19</v>
      </c>
      <c r="F126" s="21" t="s">
        <v>260</v>
      </c>
      <c r="G126" s="22">
        <v>814750</v>
      </c>
      <c r="H126" s="22">
        <v>65180</v>
      </c>
      <c r="I126" s="23">
        <f t="shared" si="1"/>
        <v>879930</v>
      </c>
      <c r="J126" s="24" t="s">
        <v>1198</v>
      </c>
      <c r="K126" s="25">
        <v>2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46042</v>
      </c>
      <c r="D127" s="19" t="s">
        <v>261</v>
      </c>
      <c r="E127" s="20" t="s">
        <v>19</v>
      </c>
      <c r="F127" s="21" t="s">
        <v>262</v>
      </c>
      <c r="G127" s="22">
        <v>1495222</v>
      </c>
      <c r="H127" s="22">
        <v>119618</v>
      </c>
      <c r="I127" s="23">
        <f t="shared" si="1"/>
        <v>1614840</v>
      </c>
      <c r="J127" s="24" t="s">
        <v>1198</v>
      </c>
      <c r="K127" s="25">
        <v>3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46042</v>
      </c>
      <c r="D128" s="19" t="s">
        <v>263</v>
      </c>
      <c r="E128" s="20" t="s">
        <v>19</v>
      </c>
      <c r="F128" s="21" t="s">
        <v>264</v>
      </c>
      <c r="G128" s="22">
        <v>952804</v>
      </c>
      <c r="H128" s="22">
        <v>76224</v>
      </c>
      <c r="I128" s="23">
        <f t="shared" si="1"/>
        <v>1029028</v>
      </c>
      <c r="J128" s="24" t="s">
        <v>1198</v>
      </c>
      <c r="K128" s="25">
        <v>4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46042</v>
      </c>
      <c r="D129" s="19" t="s">
        <v>265</v>
      </c>
      <c r="E129" s="20" t="s">
        <v>19</v>
      </c>
      <c r="F129" s="21" t="s">
        <v>266</v>
      </c>
      <c r="G129" s="22">
        <v>1017678</v>
      </c>
      <c r="H129" s="22">
        <v>81414</v>
      </c>
      <c r="I129" s="23">
        <f t="shared" si="1"/>
        <v>1099092</v>
      </c>
      <c r="J129" s="24" t="s">
        <v>1198</v>
      </c>
      <c r="K129" s="25">
        <v>5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46042</v>
      </c>
      <c r="D130" s="19" t="s">
        <v>267</v>
      </c>
      <c r="E130" s="20" t="s">
        <v>19</v>
      </c>
      <c r="F130" s="21" t="s">
        <v>268</v>
      </c>
      <c r="G130" s="22">
        <v>835660</v>
      </c>
      <c r="H130" s="22">
        <v>66853</v>
      </c>
      <c r="I130" s="23">
        <f t="shared" si="1"/>
        <v>902513</v>
      </c>
      <c r="J130" s="24" t="s">
        <v>1198</v>
      </c>
      <c r="K130" s="25">
        <v>6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46042</v>
      </c>
      <c r="D131" s="19" t="s">
        <v>269</v>
      </c>
      <c r="E131" s="20" t="s">
        <v>19</v>
      </c>
      <c r="F131" s="21" t="s">
        <v>270</v>
      </c>
      <c r="G131" s="22">
        <v>1425728</v>
      </c>
      <c r="H131" s="22">
        <v>114058</v>
      </c>
      <c r="I131" s="23">
        <f t="shared" si="1"/>
        <v>1539786</v>
      </c>
      <c r="J131" s="24" t="s">
        <v>1198</v>
      </c>
      <c r="K131" s="25">
        <v>7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46042</v>
      </c>
      <c r="D132" s="19" t="s">
        <v>271</v>
      </c>
      <c r="E132" s="20" t="s">
        <v>19</v>
      </c>
      <c r="F132" s="21" t="s">
        <v>272</v>
      </c>
      <c r="G132" s="22">
        <v>1284824</v>
      </c>
      <c r="H132" s="22">
        <v>102786</v>
      </c>
      <c r="I132" s="23">
        <f t="shared" si="1"/>
        <v>1387610</v>
      </c>
      <c r="J132" s="24" t="s">
        <v>1198</v>
      </c>
      <c r="K132" s="25">
        <v>8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46042</v>
      </c>
      <c r="D133" s="19" t="s">
        <v>273</v>
      </c>
      <c r="E133" s="20" t="s">
        <v>19</v>
      </c>
      <c r="F133" s="21" t="s">
        <v>274</v>
      </c>
      <c r="G133" s="22">
        <v>708105</v>
      </c>
      <c r="H133" s="22">
        <v>56648</v>
      </c>
      <c r="I133" s="23">
        <f t="shared" si="1"/>
        <v>764753</v>
      </c>
      <c r="J133" s="24" t="s">
        <v>1198</v>
      </c>
      <c r="K133" s="25">
        <v>9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46042</v>
      </c>
      <c r="D134" s="19" t="s">
        <v>275</v>
      </c>
      <c r="E134" s="20" t="s">
        <v>19</v>
      </c>
      <c r="F134" s="21" t="s">
        <v>276</v>
      </c>
      <c r="G134" s="22">
        <v>739110</v>
      </c>
      <c r="H134" s="22">
        <v>59129</v>
      </c>
      <c r="I134" s="23">
        <f t="shared" ref="I134:I197" si="2">G134+H134</f>
        <v>798239</v>
      </c>
      <c r="J134" s="24" t="s">
        <v>1198</v>
      </c>
      <c r="K134" s="25">
        <v>10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46042</v>
      </c>
      <c r="D135" s="19" t="s">
        <v>277</v>
      </c>
      <c r="E135" s="20" t="s">
        <v>19</v>
      </c>
      <c r="F135" s="21" t="s">
        <v>278</v>
      </c>
      <c r="G135" s="22">
        <v>1140983</v>
      </c>
      <c r="H135" s="22">
        <v>91279</v>
      </c>
      <c r="I135" s="23">
        <f t="shared" si="2"/>
        <v>1232262</v>
      </c>
      <c r="J135" s="24" t="s">
        <v>1198</v>
      </c>
      <c r="K135" s="25">
        <v>11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46042</v>
      </c>
      <c r="D136" s="19" t="s">
        <v>279</v>
      </c>
      <c r="E136" s="20" t="s">
        <v>19</v>
      </c>
      <c r="F136" s="21" t="s">
        <v>280</v>
      </c>
      <c r="G136" s="22">
        <v>823070</v>
      </c>
      <c r="H136" s="22">
        <v>65846</v>
      </c>
      <c r="I136" s="23">
        <f t="shared" si="2"/>
        <v>888916</v>
      </c>
      <c r="J136" s="24" t="s">
        <v>1198</v>
      </c>
      <c r="K136" s="25">
        <v>12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46042</v>
      </c>
      <c r="D137" s="19" t="s">
        <v>281</v>
      </c>
      <c r="E137" s="20" t="s">
        <v>19</v>
      </c>
      <c r="F137" s="21" t="s">
        <v>282</v>
      </c>
      <c r="G137" s="22">
        <v>743150</v>
      </c>
      <c r="H137" s="22">
        <v>59452</v>
      </c>
      <c r="I137" s="23">
        <f t="shared" si="2"/>
        <v>802602</v>
      </c>
      <c r="J137" s="24" t="s">
        <v>1198</v>
      </c>
      <c r="K137" s="25">
        <v>13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46042</v>
      </c>
      <c r="D138" s="19" t="s">
        <v>283</v>
      </c>
      <c r="E138" s="20" t="s">
        <v>19</v>
      </c>
      <c r="F138" s="21" t="s">
        <v>284</v>
      </c>
      <c r="G138" s="22">
        <v>748836</v>
      </c>
      <c r="H138" s="22">
        <v>59907</v>
      </c>
      <c r="I138" s="23">
        <f t="shared" si="2"/>
        <v>808743</v>
      </c>
      <c r="J138" s="24" t="s">
        <v>1198</v>
      </c>
      <c r="K138" s="25">
        <v>14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46042</v>
      </c>
      <c r="D139" s="19" t="s">
        <v>285</v>
      </c>
      <c r="E139" s="20" t="s">
        <v>19</v>
      </c>
      <c r="F139" s="21" t="s">
        <v>286</v>
      </c>
      <c r="G139" s="22">
        <v>917314</v>
      </c>
      <c r="H139" s="22">
        <v>73385</v>
      </c>
      <c r="I139" s="23">
        <f t="shared" si="2"/>
        <v>990699</v>
      </c>
      <c r="J139" s="24" t="s">
        <v>1198</v>
      </c>
      <c r="K139" s="25">
        <v>15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46042</v>
      </c>
      <c r="D140" s="19" t="s">
        <v>287</v>
      </c>
      <c r="E140" s="20" t="s">
        <v>19</v>
      </c>
      <c r="F140" s="21" t="s">
        <v>288</v>
      </c>
      <c r="G140" s="22">
        <v>1023798</v>
      </c>
      <c r="H140" s="22">
        <v>81904</v>
      </c>
      <c r="I140" s="23">
        <f t="shared" si="2"/>
        <v>1105702</v>
      </c>
      <c r="J140" s="24" t="s">
        <v>1198</v>
      </c>
      <c r="K140" s="25">
        <v>16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46042</v>
      </c>
      <c r="D141" s="19" t="s">
        <v>289</v>
      </c>
      <c r="E141" s="20" t="s">
        <v>19</v>
      </c>
      <c r="F141" s="21" t="s">
        <v>290</v>
      </c>
      <c r="G141" s="22">
        <v>825095</v>
      </c>
      <c r="H141" s="22">
        <v>66008</v>
      </c>
      <c r="I141" s="23">
        <f t="shared" si="2"/>
        <v>891103</v>
      </c>
      <c r="J141" s="24" t="s">
        <v>1198</v>
      </c>
      <c r="K141" s="25">
        <v>17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46042</v>
      </c>
      <c r="D142" s="19" t="s">
        <v>291</v>
      </c>
      <c r="E142" s="20" t="s">
        <v>19</v>
      </c>
      <c r="F142" s="21" t="s">
        <v>292</v>
      </c>
      <c r="G142" s="22">
        <v>829190</v>
      </c>
      <c r="H142" s="22">
        <v>66335</v>
      </c>
      <c r="I142" s="23">
        <f t="shared" si="2"/>
        <v>895525</v>
      </c>
      <c r="J142" s="24" t="s">
        <v>1198</v>
      </c>
      <c r="K142" s="25">
        <v>18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46042</v>
      </c>
      <c r="D143" s="19" t="s">
        <v>293</v>
      </c>
      <c r="E143" s="20" t="s">
        <v>19</v>
      </c>
      <c r="F143" s="21" t="s">
        <v>294</v>
      </c>
      <c r="G143" s="22">
        <v>773076</v>
      </c>
      <c r="H143" s="22">
        <v>61846</v>
      </c>
      <c r="I143" s="23">
        <f t="shared" si="2"/>
        <v>834922</v>
      </c>
      <c r="J143" s="24" t="s">
        <v>1198</v>
      </c>
      <c r="K143" s="25">
        <v>19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46042</v>
      </c>
      <c r="D144" s="19" t="s">
        <v>295</v>
      </c>
      <c r="E144" s="20" t="s">
        <v>19</v>
      </c>
      <c r="F144" s="21" t="s">
        <v>296</v>
      </c>
      <c r="G144" s="22">
        <v>1398647</v>
      </c>
      <c r="H144" s="22">
        <v>111892</v>
      </c>
      <c r="I144" s="23">
        <f t="shared" si="2"/>
        <v>1510539</v>
      </c>
      <c r="J144" s="24" t="s">
        <v>1198</v>
      </c>
      <c r="K144" s="25">
        <v>20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46042</v>
      </c>
      <c r="D145" s="19" t="s">
        <v>297</v>
      </c>
      <c r="E145" s="20" t="s">
        <v>19</v>
      </c>
      <c r="F145" s="21" t="s">
        <v>298</v>
      </c>
      <c r="G145" s="22">
        <v>823070</v>
      </c>
      <c r="H145" s="22">
        <v>65846</v>
      </c>
      <c r="I145" s="23">
        <f t="shared" si="2"/>
        <v>888916</v>
      </c>
      <c r="J145" s="24" t="s">
        <v>1198</v>
      </c>
      <c r="K145" s="25">
        <v>21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46042</v>
      </c>
      <c r="D146" s="19" t="s">
        <v>299</v>
      </c>
      <c r="E146" s="20" t="s">
        <v>19</v>
      </c>
      <c r="F146" s="21" t="s">
        <v>300</v>
      </c>
      <c r="G146" s="22">
        <v>744017</v>
      </c>
      <c r="H146" s="22">
        <v>59521</v>
      </c>
      <c r="I146" s="23">
        <f t="shared" si="2"/>
        <v>803538</v>
      </c>
      <c r="J146" s="24" t="s">
        <v>1198</v>
      </c>
      <c r="K146" s="25">
        <v>22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46042</v>
      </c>
      <c r="D147" s="19" t="s">
        <v>301</v>
      </c>
      <c r="E147" s="20" t="s">
        <v>19</v>
      </c>
      <c r="F147" s="21" t="s">
        <v>302</v>
      </c>
      <c r="G147" s="22">
        <v>585330</v>
      </c>
      <c r="H147" s="22">
        <v>46826</v>
      </c>
      <c r="I147" s="23">
        <f t="shared" si="2"/>
        <v>632156</v>
      </c>
      <c r="J147" s="24" t="s">
        <v>1198</v>
      </c>
      <c r="K147" s="25">
        <v>23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46042</v>
      </c>
      <c r="D148" s="19" t="s">
        <v>303</v>
      </c>
      <c r="E148" s="20" t="s">
        <v>19</v>
      </c>
      <c r="F148" s="21" t="s">
        <v>304</v>
      </c>
      <c r="G148" s="22">
        <v>691421</v>
      </c>
      <c r="H148" s="22">
        <v>55314</v>
      </c>
      <c r="I148" s="23">
        <f t="shared" si="2"/>
        <v>746735</v>
      </c>
      <c r="J148" s="24" t="s">
        <v>1198</v>
      </c>
      <c r="K148" s="25">
        <v>24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46042</v>
      </c>
      <c r="D149" s="19" t="s">
        <v>305</v>
      </c>
      <c r="E149" s="20" t="s">
        <v>19</v>
      </c>
      <c r="F149" s="21" t="s">
        <v>306</v>
      </c>
      <c r="G149" s="22">
        <v>1062564</v>
      </c>
      <c r="H149" s="22">
        <v>85005</v>
      </c>
      <c r="I149" s="23">
        <f t="shared" si="2"/>
        <v>1147569</v>
      </c>
      <c r="J149" s="24" t="s">
        <v>1198</v>
      </c>
      <c r="K149" s="25">
        <v>25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46042</v>
      </c>
      <c r="D150" s="19" t="s">
        <v>307</v>
      </c>
      <c r="E150" s="20" t="s">
        <v>19</v>
      </c>
      <c r="F150" s="21" t="s">
        <v>308</v>
      </c>
      <c r="G150" s="22">
        <v>864080</v>
      </c>
      <c r="H150" s="22">
        <v>69126</v>
      </c>
      <c r="I150" s="23">
        <f t="shared" si="2"/>
        <v>933206</v>
      </c>
      <c r="J150" s="24" t="s">
        <v>1198</v>
      </c>
      <c r="K150" s="25">
        <v>26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46042</v>
      </c>
      <c r="D151" s="19" t="s">
        <v>309</v>
      </c>
      <c r="E151" s="20" t="s">
        <v>19</v>
      </c>
      <c r="F151" s="21" t="s">
        <v>310</v>
      </c>
      <c r="G151" s="22">
        <v>812369</v>
      </c>
      <c r="H151" s="22">
        <v>64990</v>
      </c>
      <c r="I151" s="23">
        <f t="shared" si="2"/>
        <v>877359</v>
      </c>
      <c r="J151" s="24" t="s">
        <v>1198</v>
      </c>
      <c r="K151" s="25">
        <v>27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46042</v>
      </c>
      <c r="D152" s="19" t="s">
        <v>311</v>
      </c>
      <c r="E152" s="20" t="s">
        <v>19</v>
      </c>
      <c r="F152" s="21" t="s">
        <v>312</v>
      </c>
      <c r="G152" s="22">
        <v>921586</v>
      </c>
      <c r="H152" s="22">
        <v>73727</v>
      </c>
      <c r="I152" s="23">
        <f t="shared" si="2"/>
        <v>995313</v>
      </c>
      <c r="J152" s="24" t="s">
        <v>1198</v>
      </c>
      <c r="K152" s="25">
        <v>28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46042</v>
      </c>
      <c r="D153" s="19" t="s">
        <v>313</v>
      </c>
      <c r="E153" s="20" t="s">
        <v>19</v>
      </c>
      <c r="F153" s="21" t="s">
        <v>314</v>
      </c>
      <c r="G153" s="22">
        <v>716993</v>
      </c>
      <c r="H153" s="22">
        <v>57359</v>
      </c>
      <c r="I153" s="23">
        <f t="shared" si="2"/>
        <v>774352</v>
      </c>
      <c r="J153" s="24" t="s">
        <v>1198</v>
      </c>
      <c r="K153" s="25">
        <v>29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46042</v>
      </c>
      <c r="D154" s="19" t="s">
        <v>315</v>
      </c>
      <c r="E154" s="20" t="s">
        <v>19</v>
      </c>
      <c r="F154" s="21" t="s">
        <v>316</v>
      </c>
      <c r="G154" s="22">
        <v>830228</v>
      </c>
      <c r="H154" s="22">
        <v>66418</v>
      </c>
      <c r="I154" s="23">
        <f t="shared" si="2"/>
        <v>896646</v>
      </c>
      <c r="J154" s="24" t="s">
        <v>1198</v>
      </c>
      <c r="K154" s="25">
        <v>30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46042</v>
      </c>
      <c r="D155" s="19" t="s">
        <v>317</v>
      </c>
      <c r="E155" s="20" t="s">
        <v>19</v>
      </c>
      <c r="F155" s="21" t="s">
        <v>318</v>
      </c>
      <c r="G155" s="22">
        <v>182352</v>
      </c>
      <c r="H155" s="22">
        <v>14588</v>
      </c>
      <c r="I155" s="23">
        <f t="shared" si="2"/>
        <v>196940</v>
      </c>
      <c r="J155" s="24" t="s">
        <v>1198</v>
      </c>
      <c r="K155" s="25">
        <v>31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46042</v>
      </c>
      <c r="D156" s="19" t="s">
        <v>319</v>
      </c>
      <c r="E156" s="20" t="s">
        <v>19</v>
      </c>
      <c r="F156" s="21" t="s">
        <v>320</v>
      </c>
      <c r="G156" s="22">
        <v>823070</v>
      </c>
      <c r="H156" s="22">
        <v>65846</v>
      </c>
      <c r="I156" s="23">
        <f t="shared" si="2"/>
        <v>888916</v>
      </c>
      <c r="J156" s="24" t="s">
        <v>1198</v>
      </c>
      <c r="K156" s="25">
        <v>32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46042</v>
      </c>
      <c r="D157" s="19" t="s">
        <v>321</v>
      </c>
      <c r="E157" s="20" t="s">
        <v>19</v>
      </c>
      <c r="F157" s="21" t="s">
        <v>322</v>
      </c>
      <c r="G157" s="22">
        <v>806938</v>
      </c>
      <c r="H157" s="22">
        <v>64555</v>
      </c>
      <c r="I157" s="23">
        <f t="shared" si="2"/>
        <v>871493</v>
      </c>
      <c r="J157" s="24" t="s">
        <v>1198</v>
      </c>
      <c r="K157" s="25">
        <v>33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46042</v>
      </c>
      <c r="D158" s="19" t="s">
        <v>323</v>
      </c>
      <c r="E158" s="20" t="s">
        <v>19</v>
      </c>
      <c r="F158" s="21" t="s">
        <v>324</v>
      </c>
      <c r="G158" s="22">
        <v>1304070</v>
      </c>
      <c r="H158" s="22">
        <v>104326</v>
      </c>
      <c r="I158" s="23">
        <f t="shared" si="2"/>
        <v>1408396</v>
      </c>
      <c r="J158" s="24" t="s">
        <v>1198</v>
      </c>
      <c r="K158" s="25">
        <v>34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46042</v>
      </c>
      <c r="D159" s="19" t="s">
        <v>325</v>
      </c>
      <c r="E159" s="20" t="s">
        <v>19</v>
      </c>
      <c r="F159" s="21" t="s">
        <v>326</v>
      </c>
      <c r="G159" s="22">
        <v>881892</v>
      </c>
      <c r="H159" s="22">
        <v>70551</v>
      </c>
      <c r="I159" s="23">
        <f t="shared" si="2"/>
        <v>952443</v>
      </c>
      <c r="J159" s="24" t="s">
        <v>1198</v>
      </c>
      <c r="K159" s="25">
        <v>35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46042</v>
      </c>
      <c r="D160" s="19" t="s">
        <v>327</v>
      </c>
      <c r="E160" s="20" t="s">
        <v>19</v>
      </c>
      <c r="F160" s="21" t="s">
        <v>328</v>
      </c>
      <c r="G160" s="22">
        <v>973506</v>
      </c>
      <c r="H160" s="22">
        <v>77880</v>
      </c>
      <c r="I160" s="23">
        <f t="shared" si="2"/>
        <v>1051386</v>
      </c>
      <c r="J160" s="24" t="s">
        <v>1198</v>
      </c>
      <c r="K160" s="25">
        <v>36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46042</v>
      </c>
      <c r="D161" s="19" t="s">
        <v>329</v>
      </c>
      <c r="E161" s="20" t="s">
        <v>19</v>
      </c>
      <c r="F161" s="21" t="s">
        <v>330</v>
      </c>
      <c r="G161" s="22">
        <v>739055</v>
      </c>
      <c r="H161" s="22">
        <v>59124</v>
      </c>
      <c r="I161" s="23">
        <f t="shared" si="2"/>
        <v>798179</v>
      </c>
      <c r="J161" s="24" t="s">
        <v>1198</v>
      </c>
      <c r="K161" s="25">
        <v>37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46042</v>
      </c>
      <c r="D162" s="19" t="s">
        <v>331</v>
      </c>
      <c r="E162" s="20" t="s">
        <v>19</v>
      </c>
      <c r="F162" s="21" t="s">
        <v>332</v>
      </c>
      <c r="G162" s="22">
        <v>583410</v>
      </c>
      <c r="H162" s="22">
        <v>46673</v>
      </c>
      <c r="I162" s="23">
        <f t="shared" si="2"/>
        <v>630083</v>
      </c>
      <c r="J162" s="24" t="s">
        <v>1198</v>
      </c>
      <c r="K162" s="25">
        <v>38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46042</v>
      </c>
      <c r="D163" s="19" t="s">
        <v>333</v>
      </c>
      <c r="E163" s="20" t="s">
        <v>19</v>
      </c>
      <c r="F163" s="21" t="s">
        <v>334</v>
      </c>
      <c r="G163" s="22">
        <v>4154462</v>
      </c>
      <c r="H163" s="22">
        <v>332357</v>
      </c>
      <c r="I163" s="23">
        <f t="shared" si="2"/>
        <v>4486819</v>
      </c>
      <c r="J163" s="24" t="s">
        <v>1198</v>
      </c>
      <c r="K163" s="25">
        <v>39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46042</v>
      </c>
      <c r="D164" s="19" t="s">
        <v>335</v>
      </c>
      <c r="E164" s="20" t="s">
        <v>19</v>
      </c>
      <c r="F164" s="21" t="s">
        <v>336</v>
      </c>
      <c r="G164" s="22">
        <v>956210</v>
      </c>
      <c r="H164" s="22">
        <v>76497</v>
      </c>
      <c r="I164" s="23">
        <f t="shared" si="2"/>
        <v>1032707</v>
      </c>
      <c r="J164" s="24" t="s">
        <v>1198</v>
      </c>
      <c r="K164" s="25">
        <v>40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46042</v>
      </c>
      <c r="D165" s="19" t="s">
        <v>337</v>
      </c>
      <c r="E165" s="20" t="s">
        <v>19</v>
      </c>
      <c r="F165" s="21" t="s">
        <v>338</v>
      </c>
      <c r="G165" s="22">
        <v>764968</v>
      </c>
      <c r="H165" s="22">
        <v>61197</v>
      </c>
      <c r="I165" s="23">
        <f t="shared" si="2"/>
        <v>826165</v>
      </c>
      <c r="J165" s="24" t="s">
        <v>1198</v>
      </c>
      <c r="K165" s="25">
        <v>41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46042</v>
      </c>
      <c r="D166" s="19" t="s">
        <v>339</v>
      </c>
      <c r="E166" s="20" t="s">
        <v>19</v>
      </c>
      <c r="F166" s="21" t="s">
        <v>340</v>
      </c>
      <c r="G166" s="22">
        <v>2175525</v>
      </c>
      <c r="H166" s="22">
        <v>174042</v>
      </c>
      <c r="I166" s="23">
        <f t="shared" si="2"/>
        <v>2349567</v>
      </c>
      <c r="J166" s="24" t="s">
        <v>1198</v>
      </c>
      <c r="K166" s="25">
        <v>42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46042</v>
      </c>
      <c r="D167" s="19" t="s">
        <v>341</v>
      </c>
      <c r="E167" s="20" t="s">
        <v>19</v>
      </c>
      <c r="F167" s="21" t="s">
        <v>342</v>
      </c>
      <c r="G167" s="22">
        <v>2103410</v>
      </c>
      <c r="H167" s="22">
        <v>168273</v>
      </c>
      <c r="I167" s="23">
        <f t="shared" si="2"/>
        <v>2271683</v>
      </c>
      <c r="J167" s="24" t="s">
        <v>1198</v>
      </c>
      <c r="K167" s="25">
        <v>43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46042</v>
      </c>
      <c r="D168" s="19" t="s">
        <v>343</v>
      </c>
      <c r="E168" s="20" t="s">
        <v>19</v>
      </c>
      <c r="F168" s="21" t="s">
        <v>344</v>
      </c>
      <c r="G168" s="22">
        <v>1914450</v>
      </c>
      <c r="H168" s="22">
        <v>153156</v>
      </c>
      <c r="I168" s="23">
        <f t="shared" si="2"/>
        <v>2067606</v>
      </c>
      <c r="J168" s="24" t="s">
        <v>1198</v>
      </c>
      <c r="K168" s="25">
        <v>44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46042</v>
      </c>
      <c r="D169" s="19" t="s">
        <v>345</v>
      </c>
      <c r="E169" s="20" t="s">
        <v>19</v>
      </c>
      <c r="F169" s="21" t="s">
        <v>346</v>
      </c>
      <c r="G169" s="22">
        <v>734310</v>
      </c>
      <c r="H169" s="22">
        <v>58745</v>
      </c>
      <c r="I169" s="23">
        <f t="shared" si="2"/>
        <v>793055</v>
      </c>
      <c r="J169" s="24" t="s">
        <v>1198</v>
      </c>
      <c r="K169" s="25">
        <v>45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46042</v>
      </c>
      <c r="D170" s="19" t="s">
        <v>347</v>
      </c>
      <c r="E170" s="20" t="s">
        <v>19</v>
      </c>
      <c r="F170" s="21" t="s">
        <v>348</v>
      </c>
      <c r="G170" s="22">
        <v>962252</v>
      </c>
      <c r="H170" s="22">
        <v>76980</v>
      </c>
      <c r="I170" s="23">
        <f t="shared" si="2"/>
        <v>1039232</v>
      </c>
      <c r="J170" s="24" t="s">
        <v>1198</v>
      </c>
      <c r="K170" s="25">
        <v>46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46042</v>
      </c>
      <c r="D171" s="19" t="s">
        <v>349</v>
      </c>
      <c r="E171" s="20" t="s">
        <v>19</v>
      </c>
      <c r="F171" s="21" t="s">
        <v>350</v>
      </c>
      <c r="G171" s="22">
        <v>1147284</v>
      </c>
      <c r="H171" s="22">
        <v>91783</v>
      </c>
      <c r="I171" s="23">
        <f t="shared" si="2"/>
        <v>1239067</v>
      </c>
      <c r="J171" s="24" t="s">
        <v>1198</v>
      </c>
      <c r="K171" s="25">
        <v>47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46042</v>
      </c>
      <c r="D172" s="19" t="s">
        <v>351</v>
      </c>
      <c r="E172" s="20" t="s">
        <v>19</v>
      </c>
      <c r="F172" s="21" t="s">
        <v>352</v>
      </c>
      <c r="G172" s="22">
        <v>949564</v>
      </c>
      <c r="H172" s="22">
        <v>75965</v>
      </c>
      <c r="I172" s="23">
        <f t="shared" si="2"/>
        <v>1025529</v>
      </c>
      <c r="J172" s="24" t="s">
        <v>1198</v>
      </c>
      <c r="K172" s="25">
        <v>48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46042</v>
      </c>
      <c r="D173" s="19" t="s">
        <v>353</v>
      </c>
      <c r="E173" s="20" t="s">
        <v>19</v>
      </c>
      <c r="F173" s="21" t="s">
        <v>354</v>
      </c>
      <c r="G173" s="22">
        <v>1441008</v>
      </c>
      <c r="H173" s="22">
        <v>115281</v>
      </c>
      <c r="I173" s="23">
        <f t="shared" si="2"/>
        <v>1556289</v>
      </c>
      <c r="J173" s="24" t="s">
        <v>1198</v>
      </c>
      <c r="K173" s="25">
        <v>49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46042</v>
      </c>
      <c r="D174" s="19" t="s">
        <v>355</v>
      </c>
      <c r="E174" s="20" t="s">
        <v>19</v>
      </c>
      <c r="F174" s="21" t="s">
        <v>356</v>
      </c>
      <c r="G174" s="22">
        <v>517701</v>
      </c>
      <c r="H174" s="22">
        <v>41416</v>
      </c>
      <c r="I174" s="23">
        <f t="shared" si="2"/>
        <v>559117</v>
      </c>
      <c r="J174" s="24" t="s">
        <v>1198</v>
      </c>
      <c r="K174" s="25">
        <v>50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46042</v>
      </c>
      <c r="D175" s="19" t="s">
        <v>357</v>
      </c>
      <c r="E175" s="20" t="s">
        <v>19</v>
      </c>
      <c r="F175" s="21" t="s">
        <v>358</v>
      </c>
      <c r="G175" s="22">
        <v>1205386</v>
      </c>
      <c r="H175" s="22">
        <v>96431</v>
      </c>
      <c r="I175" s="23">
        <f t="shared" si="2"/>
        <v>1301817</v>
      </c>
      <c r="J175" s="24" t="s">
        <v>1198</v>
      </c>
      <c r="K175" s="25">
        <v>51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46042</v>
      </c>
      <c r="D176" s="19" t="s">
        <v>359</v>
      </c>
      <c r="E176" s="20" t="s">
        <v>19</v>
      </c>
      <c r="F176" s="21" t="s">
        <v>360</v>
      </c>
      <c r="G176" s="22">
        <v>1164012</v>
      </c>
      <c r="H176" s="22">
        <v>93121</v>
      </c>
      <c r="I176" s="23">
        <f t="shared" si="2"/>
        <v>1257133</v>
      </c>
      <c r="J176" s="24" t="s">
        <v>1198</v>
      </c>
      <c r="K176" s="25">
        <v>52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46042</v>
      </c>
      <c r="D177" s="19" t="s">
        <v>361</v>
      </c>
      <c r="E177" s="20" t="s">
        <v>19</v>
      </c>
      <c r="F177" s="21" t="s">
        <v>362</v>
      </c>
      <c r="G177" s="22">
        <v>629626</v>
      </c>
      <c r="H177" s="22">
        <v>50370</v>
      </c>
      <c r="I177" s="23">
        <f t="shared" si="2"/>
        <v>679996</v>
      </c>
      <c r="J177" s="24" t="s">
        <v>1198</v>
      </c>
      <c r="K177" s="25">
        <v>53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46042</v>
      </c>
      <c r="D178" s="19" t="s">
        <v>363</v>
      </c>
      <c r="E178" s="20" t="s">
        <v>19</v>
      </c>
      <c r="F178" s="21" t="s">
        <v>364</v>
      </c>
      <c r="G178" s="22">
        <v>760528</v>
      </c>
      <c r="H178" s="22">
        <v>60842</v>
      </c>
      <c r="I178" s="23">
        <f t="shared" si="2"/>
        <v>821370</v>
      </c>
      <c r="J178" s="24" t="s">
        <v>1198</v>
      </c>
      <c r="K178" s="25">
        <v>54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46042</v>
      </c>
      <c r="D179" s="19" t="s">
        <v>365</v>
      </c>
      <c r="E179" s="20" t="s">
        <v>19</v>
      </c>
      <c r="F179" s="21" t="s">
        <v>366</v>
      </c>
      <c r="G179" s="22">
        <v>961971</v>
      </c>
      <c r="H179" s="22">
        <v>76958</v>
      </c>
      <c r="I179" s="23">
        <f t="shared" si="2"/>
        <v>1038929</v>
      </c>
      <c r="J179" s="24" t="s">
        <v>1198</v>
      </c>
      <c r="K179" s="25">
        <v>55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46042</v>
      </c>
      <c r="D180" s="19" t="s">
        <v>367</v>
      </c>
      <c r="E180" s="20" t="s">
        <v>19</v>
      </c>
      <c r="F180" s="21" t="s">
        <v>368</v>
      </c>
      <c r="G180" s="22">
        <v>3881474</v>
      </c>
      <c r="H180" s="22">
        <v>310518</v>
      </c>
      <c r="I180" s="23">
        <f t="shared" si="2"/>
        <v>4191992</v>
      </c>
      <c r="J180" s="24" t="s">
        <v>1198</v>
      </c>
      <c r="K180" s="25">
        <v>56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46042</v>
      </c>
      <c r="D181" s="19" t="s">
        <v>369</v>
      </c>
      <c r="E181" s="20" t="s">
        <v>19</v>
      </c>
      <c r="F181" s="21" t="s">
        <v>370</v>
      </c>
      <c r="G181" s="22">
        <v>1369102</v>
      </c>
      <c r="H181" s="22">
        <v>109528</v>
      </c>
      <c r="I181" s="23">
        <f t="shared" si="2"/>
        <v>1478630</v>
      </c>
      <c r="J181" s="24" t="s">
        <v>1198</v>
      </c>
      <c r="K181" s="25">
        <v>57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46042</v>
      </c>
      <c r="D182" s="19" t="s">
        <v>371</v>
      </c>
      <c r="E182" s="20" t="s">
        <v>19</v>
      </c>
      <c r="F182" s="21" t="s">
        <v>372</v>
      </c>
      <c r="G182" s="22">
        <v>1223742</v>
      </c>
      <c r="H182" s="22">
        <v>97899</v>
      </c>
      <c r="I182" s="23">
        <f t="shared" si="2"/>
        <v>1321641</v>
      </c>
      <c r="J182" s="24" t="s">
        <v>1198</v>
      </c>
      <c r="K182" s="25">
        <v>58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46042</v>
      </c>
      <c r="D183" s="19" t="s">
        <v>373</v>
      </c>
      <c r="E183" s="20" t="s">
        <v>19</v>
      </c>
      <c r="F183" s="21" t="s">
        <v>374</v>
      </c>
      <c r="G183" s="22">
        <v>3296090</v>
      </c>
      <c r="H183" s="22">
        <v>263687</v>
      </c>
      <c r="I183" s="23">
        <f t="shared" si="2"/>
        <v>3559777</v>
      </c>
      <c r="J183" s="24" t="s">
        <v>1198</v>
      </c>
      <c r="K183" s="25">
        <v>59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46042</v>
      </c>
      <c r="D184" s="19" t="s">
        <v>375</v>
      </c>
      <c r="E184" s="20" t="s">
        <v>19</v>
      </c>
      <c r="F184" s="21" t="s">
        <v>376</v>
      </c>
      <c r="G184" s="22">
        <v>1439559</v>
      </c>
      <c r="H184" s="22">
        <v>115165</v>
      </c>
      <c r="I184" s="23">
        <f t="shared" si="2"/>
        <v>1554724</v>
      </c>
      <c r="J184" s="24" t="s">
        <v>1198</v>
      </c>
      <c r="K184" s="25">
        <v>60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46042</v>
      </c>
      <c r="D185" s="19" t="s">
        <v>377</v>
      </c>
      <c r="E185" s="20" t="s">
        <v>19</v>
      </c>
      <c r="F185" s="21" t="s">
        <v>378</v>
      </c>
      <c r="G185" s="22">
        <v>3588460</v>
      </c>
      <c r="H185" s="22">
        <v>287077</v>
      </c>
      <c r="I185" s="23">
        <f t="shared" si="2"/>
        <v>3875537</v>
      </c>
      <c r="J185" s="24" t="s">
        <v>1198</v>
      </c>
      <c r="K185" s="25">
        <v>61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46042</v>
      </c>
      <c r="D186" s="19" t="s">
        <v>379</v>
      </c>
      <c r="E186" s="20" t="s">
        <v>19</v>
      </c>
      <c r="F186" s="21" t="s">
        <v>380</v>
      </c>
      <c r="G186" s="22">
        <v>1106696</v>
      </c>
      <c r="H186" s="22">
        <v>88536</v>
      </c>
      <c r="I186" s="23">
        <f t="shared" si="2"/>
        <v>1195232</v>
      </c>
      <c r="J186" s="24" t="s">
        <v>1198</v>
      </c>
      <c r="K186" s="25">
        <v>62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46042</v>
      </c>
      <c r="D187" s="19" t="s">
        <v>381</v>
      </c>
      <c r="E187" s="20" t="s">
        <v>19</v>
      </c>
      <c r="F187" s="21" t="s">
        <v>382</v>
      </c>
      <c r="G187" s="22">
        <v>837520</v>
      </c>
      <c r="H187" s="22">
        <v>67002</v>
      </c>
      <c r="I187" s="23">
        <f t="shared" si="2"/>
        <v>904522</v>
      </c>
      <c r="J187" s="24" t="s">
        <v>1198</v>
      </c>
      <c r="K187" s="25">
        <v>63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46042</v>
      </c>
      <c r="D188" s="19" t="s">
        <v>383</v>
      </c>
      <c r="E188" s="20" t="s">
        <v>19</v>
      </c>
      <c r="F188" s="21" t="s">
        <v>384</v>
      </c>
      <c r="G188" s="22">
        <v>1322572</v>
      </c>
      <c r="H188" s="22">
        <v>105806</v>
      </c>
      <c r="I188" s="23">
        <f t="shared" si="2"/>
        <v>1428378</v>
      </c>
      <c r="J188" s="24" t="s">
        <v>1198</v>
      </c>
      <c r="K188" s="25">
        <v>64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46042</v>
      </c>
      <c r="D189" s="19" t="s">
        <v>385</v>
      </c>
      <c r="E189" s="20" t="s">
        <v>19</v>
      </c>
      <c r="F189" s="21" t="s">
        <v>386</v>
      </c>
      <c r="G189" s="22">
        <v>1135426</v>
      </c>
      <c r="H189" s="22">
        <v>90834</v>
      </c>
      <c r="I189" s="23">
        <f t="shared" si="2"/>
        <v>1226260</v>
      </c>
      <c r="J189" s="24" t="s">
        <v>1198</v>
      </c>
      <c r="K189" s="25">
        <v>65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46042</v>
      </c>
      <c r="D190" s="19" t="s">
        <v>387</v>
      </c>
      <c r="E190" s="20" t="s">
        <v>19</v>
      </c>
      <c r="F190" s="21" t="s">
        <v>388</v>
      </c>
      <c r="G190" s="22">
        <v>2889850</v>
      </c>
      <c r="H190" s="22">
        <v>231188</v>
      </c>
      <c r="I190" s="23">
        <f t="shared" si="2"/>
        <v>3121038</v>
      </c>
      <c r="J190" s="24" t="s">
        <v>1198</v>
      </c>
      <c r="K190" s="25">
        <v>66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46042</v>
      </c>
      <c r="D191" s="19" t="s">
        <v>389</v>
      </c>
      <c r="E191" s="20" t="s">
        <v>19</v>
      </c>
      <c r="F191" s="21" t="s">
        <v>390</v>
      </c>
      <c r="G191" s="22">
        <v>3053480</v>
      </c>
      <c r="H191" s="22">
        <v>244278</v>
      </c>
      <c r="I191" s="23">
        <f t="shared" si="2"/>
        <v>3297758</v>
      </c>
      <c r="J191" s="24" t="s">
        <v>1198</v>
      </c>
      <c r="K191" s="25">
        <v>67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46042</v>
      </c>
      <c r="D192" s="19" t="s">
        <v>391</v>
      </c>
      <c r="E192" s="20" t="s">
        <v>19</v>
      </c>
      <c r="F192" s="21" t="s">
        <v>392</v>
      </c>
      <c r="G192" s="22">
        <v>382484</v>
      </c>
      <c r="H192" s="22">
        <v>30599</v>
      </c>
      <c r="I192" s="23">
        <f t="shared" si="2"/>
        <v>413083</v>
      </c>
      <c r="J192" s="24" t="s">
        <v>1198</v>
      </c>
      <c r="K192" s="25">
        <v>68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46042</v>
      </c>
      <c r="D193" s="19" t="s">
        <v>393</v>
      </c>
      <c r="E193" s="20" t="s">
        <v>19</v>
      </c>
      <c r="F193" s="21" t="s">
        <v>394</v>
      </c>
      <c r="G193" s="22">
        <v>810866</v>
      </c>
      <c r="H193" s="22">
        <v>64869</v>
      </c>
      <c r="I193" s="23">
        <f t="shared" si="2"/>
        <v>875735</v>
      </c>
      <c r="J193" s="24" t="s">
        <v>1198</v>
      </c>
      <c r="K193" s="25">
        <v>69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46042</v>
      </c>
      <c r="D194" s="19" t="s">
        <v>395</v>
      </c>
      <c r="E194" s="20" t="s">
        <v>19</v>
      </c>
      <c r="F194" s="21" t="s">
        <v>396</v>
      </c>
      <c r="G194" s="22">
        <v>1193801</v>
      </c>
      <c r="H194" s="22">
        <v>95504</v>
      </c>
      <c r="I194" s="23">
        <f t="shared" si="2"/>
        <v>1289305</v>
      </c>
      <c r="J194" s="24" t="s">
        <v>1198</v>
      </c>
      <c r="K194" s="25">
        <v>70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46042</v>
      </c>
      <c r="D195" s="19" t="s">
        <v>397</v>
      </c>
      <c r="E195" s="20" t="s">
        <v>19</v>
      </c>
      <c r="F195" s="21" t="s">
        <v>398</v>
      </c>
      <c r="G195" s="22">
        <v>1213160</v>
      </c>
      <c r="H195" s="22">
        <v>97053</v>
      </c>
      <c r="I195" s="23">
        <f t="shared" si="2"/>
        <v>1310213</v>
      </c>
      <c r="J195" s="24" t="s">
        <v>1198</v>
      </c>
      <c r="K195" s="25">
        <v>71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46042</v>
      </c>
      <c r="D196" s="19" t="s">
        <v>399</v>
      </c>
      <c r="E196" s="20" t="s">
        <v>19</v>
      </c>
      <c r="F196" s="21" t="s">
        <v>400</v>
      </c>
      <c r="G196" s="22">
        <v>1522044</v>
      </c>
      <c r="H196" s="22">
        <v>121764</v>
      </c>
      <c r="I196" s="23">
        <f t="shared" si="2"/>
        <v>1643808</v>
      </c>
      <c r="J196" s="24" t="s">
        <v>1198</v>
      </c>
      <c r="K196" s="25">
        <v>72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46042</v>
      </c>
      <c r="D197" s="19" t="s">
        <v>401</v>
      </c>
      <c r="E197" s="20" t="s">
        <v>19</v>
      </c>
      <c r="F197" s="21" t="s">
        <v>402</v>
      </c>
      <c r="G197" s="22">
        <v>1420820</v>
      </c>
      <c r="H197" s="22">
        <v>113666</v>
      </c>
      <c r="I197" s="23">
        <f t="shared" si="2"/>
        <v>1534486</v>
      </c>
      <c r="J197" s="24" t="s">
        <v>1198</v>
      </c>
      <c r="K197" s="25">
        <v>73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46042</v>
      </c>
      <c r="D198" s="19" t="s">
        <v>403</v>
      </c>
      <c r="E198" s="20" t="s">
        <v>19</v>
      </c>
      <c r="F198" s="21" t="s">
        <v>404</v>
      </c>
      <c r="G198" s="22">
        <v>1938415</v>
      </c>
      <c r="H198" s="22">
        <v>155073</v>
      </c>
      <c r="I198" s="23">
        <f t="shared" ref="I198:I261" si="3">G198+H198</f>
        <v>2093488</v>
      </c>
      <c r="J198" s="24" t="s">
        <v>1198</v>
      </c>
      <c r="K198" s="25">
        <v>74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46042</v>
      </c>
      <c r="D199" s="19" t="s">
        <v>405</v>
      </c>
      <c r="E199" s="20" t="s">
        <v>19</v>
      </c>
      <c r="F199" s="21" t="s">
        <v>406</v>
      </c>
      <c r="G199" s="22">
        <v>2098468</v>
      </c>
      <c r="H199" s="22">
        <v>167877</v>
      </c>
      <c r="I199" s="23">
        <f t="shared" si="3"/>
        <v>2266345</v>
      </c>
      <c r="J199" s="24" t="s">
        <v>1198</v>
      </c>
      <c r="K199" s="25">
        <v>75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46042</v>
      </c>
      <c r="D200" s="19" t="s">
        <v>407</v>
      </c>
      <c r="E200" s="20" t="s">
        <v>19</v>
      </c>
      <c r="F200" s="21" t="s">
        <v>408</v>
      </c>
      <c r="G200" s="22">
        <v>3125370</v>
      </c>
      <c r="H200" s="22">
        <v>250030</v>
      </c>
      <c r="I200" s="23">
        <f t="shared" si="3"/>
        <v>3375400</v>
      </c>
      <c r="J200" s="24" t="s">
        <v>1198</v>
      </c>
      <c r="K200" s="25">
        <v>76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46042</v>
      </c>
      <c r="D201" s="19" t="s">
        <v>409</v>
      </c>
      <c r="E201" s="20" t="s">
        <v>19</v>
      </c>
      <c r="F201" s="21" t="s">
        <v>410</v>
      </c>
      <c r="G201" s="22">
        <v>3125370</v>
      </c>
      <c r="H201" s="22">
        <v>250030</v>
      </c>
      <c r="I201" s="23">
        <f t="shared" si="3"/>
        <v>3375400</v>
      </c>
      <c r="J201" s="24" t="s">
        <v>1198</v>
      </c>
      <c r="K201" s="25">
        <v>77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46042</v>
      </c>
      <c r="D202" s="19" t="s">
        <v>411</v>
      </c>
      <c r="E202" s="20" t="s">
        <v>19</v>
      </c>
      <c r="F202" s="21" t="s">
        <v>412</v>
      </c>
      <c r="G202" s="22">
        <v>1912955</v>
      </c>
      <c r="H202" s="22">
        <v>153036</v>
      </c>
      <c r="I202" s="23">
        <f t="shared" si="3"/>
        <v>2065991</v>
      </c>
      <c r="J202" s="24" t="s">
        <v>1198</v>
      </c>
      <c r="K202" s="25">
        <v>78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46042</v>
      </c>
      <c r="D203" s="19" t="s">
        <v>413</v>
      </c>
      <c r="E203" s="20" t="s">
        <v>19</v>
      </c>
      <c r="F203" s="21" t="s">
        <v>414</v>
      </c>
      <c r="G203" s="22">
        <v>2052170</v>
      </c>
      <c r="H203" s="22">
        <v>164174</v>
      </c>
      <c r="I203" s="23">
        <f t="shared" si="3"/>
        <v>2216344</v>
      </c>
      <c r="J203" s="24" t="s">
        <v>1198</v>
      </c>
      <c r="K203" s="25">
        <v>79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46042</v>
      </c>
      <c r="D204" s="19" t="s">
        <v>415</v>
      </c>
      <c r="E204" s="20" t="s">
        <v>19</v>
      </c>
      <c r="F204" s="21" t="s">
        <v>416</v>
      </c>
      <c r="G204" s="22">
        <v>2169160</v>
      </c>
      <c r="H204" s="22">
        <v>173533</v>
      </c>
      <c r="I204" s="23">
        <f t="shared" si="3"/>
        <v>2342693</v>
      </c>
      <c r="J204" s="24" t="s">
        <v>1198</v>
      </c>
      <c r="K204" s="25">
        <v>80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46042</v>
      </c>
      <c r="D205" s="19" t="s">
        <v>417</v>
      </c>
      <c r="E205" s="20" t="s">
        <v>19</v>
      </c>
      <c r="F205" s="21" t="s">
        <v>418</v>
      </c>
      <c r="G205" s="22">
        <v>2173465</v>
      </c>
      <c r="H205" s="22">
        <v>173877</v>
      </c>
      <c r="I205" s="23">
        <f t="shared" si="3"/>
        <v>2347342</v>
      </c>
      <c r="J205" s="24" t="s">
        <v>1198</v>
      </c>
      <c r="K205" s="25">
        <v>81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46042</v>
      </c>
      <c r="D206" s="19" t="s">
        <v>419</v>
      </c>
      <c r="E206" s="20" t="s">
        <v>19</v>
      </c>
      <c r="F206" s="21" t="s">
        <v>420</v>
      </c>
      <c r="G206" s="22">
        <v>2292515</v>
      </c>
      <c r="H206" s="22">
        <v>183401</v>
      </c>
      <c r="I206" s="23">
        <f t="shared" si="3"/>
        <v>2475916</v>
      </c>
      <c r="J206" s="24" t="s">
        <v>1198</v>
      </c>
      <c r="K206" s="25">
        <v>82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46042</v>
      </c>
      <c r="D207" s="19" t="s">
        <v>421</v>
      </c>
      <c r="E207" s="20" t="s">
        <v>19</v>
      </c>
      <c r="F207" s="21" t="s">
        <v>422</v>
      </c>
      <c r="G207" s="22">
        <v>3054420</v>
      </c>
      <c r="H207" s="22">
        <v>244354</v>
      </c>
      <c r="I207" s="23">
        <f t="shared" si="3"/>
        <v>3298774</v>
      </c>
      <c r="J207" s="24" t="s">
        <v>1198</v>
      </c>
      <c r="K207" s="25">
        <v>83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46042</v>
      </c>
      <c r="D208" s="19" t="s">
        <v>423</v>
      </c>
      <c r="E208" s="20" t="s">
        <v>19</v>
      </c>
      <c r="F208" s="21" t="s">
        <v>424</v>
      </c>
      <c r="G208" s="22">
        <v>367155</v>
      </c>
      <c r="H208" s="22">
        <v>29372</v>
      </c>
      <c r="I208" s="23">
        <f t="shared" si="3"/>
        <v>396527</v>
      </c>
      <c r="J208" s="24" t="s">
        <v>1198</v>
      </c>
      <c r="K208" s="25">
        <v>84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46042</v>
      </c>
      <c r="D209" s="19" t="s">
        <v>425</v>
      </c>
      <c r="E209" s="20" t="s">
        <v>19</v>
      </c>
      <c r="F209" s="21" t="s">
        <v>426</v>
      </c>
      <c r="G209" s="22">
        <v>1335546</v>
      </c>
      <c r="H209" s="22">
        <v>106844</v>
      </c>
      <c r="I209" s="23">
        <f t="shared" si="3"/>
        <v>1442390</v>
      </c>
      <c r="J209" s="24" t="s">
        <v>1198</v>
      </c>
      <c r="K209" s="25">
        <v>85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46042</v>
      </c>
      <c r="D210" s="19" t="s">
        <v>427</v>
      </c>
      <c r="E210" s="20" t="s">
        <v>19</v>
      </c>
      <c r="F210" s="21" t="s">
        <v>428</v>
      </c>
      <c r="G210" s="22">
        <v>2088123</v>
      </c>
      <c r="H210" s="22">
        <v>167050</v>
      </c>
      <c r="I210" s="23">
        <f t="shared" si="3"/>
        <v>2255173</v>
      </c>
      <c r="J210" s="24" t="s">
        <v>1198</v>
      </c>
      <c r="K210" s="25">
        <v>86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46042</v>
      </c>
      <c r="D211" s="19" t="s">
        <v>429</v>
      </c>
      <c r="E211" s="20" t="s">
        <v>19</v>
      </c>
      <c r="F211" s="21" t="s">
        <v>430</v>
      </c>
      <c r="G211" s="22">
        <v>2417265</v>
      </c>
      <c r="H211" s="22">
        <v>193381</v>
      </c>
      <c r="I211" s="23">
        <f t="shared" si="3"/>
        <v>2610646</v>
      </c>
      <c r="J211" s="24" t="s">
        <v>1198</v>
      </c>
      <c r="K211" s="25">
        <v>87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46042</v>
      </c>
      <c r="D212" s="19" t="s">
        <v>431</v>
      </c>
      <c r="E212" s="20" t="s">
        <v>19</v>
      </c>
      <c r="F212" s="21" t="s">
        <v>432</v>
      </c>
      <c r="G212" s="22">
        <v>3125370</v>
      </c>
      <c r="H212" s="22">
        <v>250030</v>
      </c>
      <c r="I212" s="23">
        <f t="shared" si="3"/>
        <v>3375400</v>
      </c>
      <c r="J212" s="24" t="s">
        <v>1198</v>
      </c>
      <c r="K212" s="25">
        <v>88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46042</v>
      </c>
      <c r="D213" s="19" t="s">
        <v>433</v>
      </c>
      <c r="E213" s="20" t="s">
        <v>19</v>
      </c>
      <c r="F213" s="21" t="s">
        <v>434</v>
      </c>
      <c r="G213" s="22">
        <v>2292515</v>
      </c>
      <c r="H213" s="22">
        <v>183401</v>
      </c>
      <c r="I213" s="23">
        <f t="shared" si="3"/>
        <v>2475916</v>
      </c>
      <c r="J213" s="24" t="s">
        <v>1198</v>
      </c>
      <c r="K213" s="25">
        <v>89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46042</v>
      </c>
      <c r="D214" s="19" t="s">
        <v>435</v>
      </c>
      <c r="E214" s="20" t="s">
        <v>19</v>
      </c>
      <c r="F214" s="21" t="s">
        <v>436</v>
      </c>
      <c r="G214" s="22">
        <v>2647265</v>
      </c>
      <c r="H214" s="22">
        <v>211781</v>
      </c>
      <c r="I214" s="23">
        <f t="shared" si="3"/>
        <v>2859046</v>
      </c>
      <c r="J214" s="24" t="s">
        <v>1198</v>
      </c>
      <c r="K214" s="25">
        <v>90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46042</v>
      </c>
      <c r="D215" s="19" t="s">
        <v>437</v>
      </c>
      <c r="E215" s="20" t="s">
        <v>19</v>
      </c>
      <c r="F215" s="21" t="s">
        <v>438</v>
      </c>
      <c r="G215" s="27">
        <v>3125370</v>
      </c>
      <c r="H215" s="22">
        <v>250030</v>
      </c>
      <c r="I215" s="23">
        <f t="shared" si="3"/>
        <v>3375400</v>
      </c>
      <c r="J215" s="24" t="s">
        <v>1198</v>
      </c>
      <c r="K215" s="25">
        <v>91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46042</v>
      </c>
      <c r="D216" s="19" t="s">
        <v>439</v>
      </c>
      <c r="E216" s="20" t="s">
        <v>19</v>
      </c>
      <c r="F216" s="21" t="s">
        <v>440</v>
      </c>
      <c r="G216" s="22">
        <v>2706188</v>
      </c>
      <c r="H216" s="22">
        <v>216495</v>
      </c>
      <c r="I216" s="23">
        <f t="shared" si="3"/>
        <v>2922683</v>
      </c>
      <c r="J216" s="24" t="s">
        <v>1198</v>
      </c>
      <c r="K216" s="25">
        <v>92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46042</v>
      </c>
      <c r="D217" s="19" t="s">
        <v>441</v>
      </c>
      <c r="E217" s="20" t="s">
        <v>19</v>
      </c>
      <c r="F217" s="21" t="s">
        <v>442</v>
      </c>
      <c r="G217" s="22">
        <v>2109033</v>
      </c>
      <c r="H217" s="22">
        <v>168723</v>
      </c>
      <c r="I217" s="23">
        <f t="shared" si="3"/>
        <v>2277756</v>
      </c>
      <c r="J217" s="24" t="s">
        <v>1198</v>
      </c>
      <c r="K217" s="25">
        <v>93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46042</v>
      </c>
      <c r="D218" s="19" t="s">
        <v>443</v>
      </c>
      <c r="E218" s="20" t="s">
        <v>19</v>
      </c>
      <c r="F218" s="21" t="s">
        <v>444</v>
      </c>
      <c r="G218" s="22">
        <v>678833</v>
      </c>
      <c r="H218" s="22">
        <v>54307</v>
      </c>
      <c r="I218" s="23">
        <f t="shared" si="3"/>
        <v>733140</v>
      </c>
      <c r="J218" s="24" t="s">
        <v>1198</v>
      </c>
      <c r="K218" s="25">
        <v>94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46042</v>
      </c>
      <c r="D219" s="19" t="s">
        <v>445</v>
      </c>
      <c r="E219" s="20" t="s">
        <v>19</v>
      </c>
      <c r="F219" s="21" t="s">
        <v>446</v>
      </c>
      <c r="G219" s="22">
        <v>3125370</v>
      </c>
      <c r="H219" s="22">
        <v>250030</v>
      </c>
      <c r="I219" s="23">
        <f t="shared" si="3"/>
        <v>3375400</v>
      </c>
      <c r="J219" s="24" t="s">
        <v>1198</v>
      </c>
      <c r="K219" s="25">
        <v>95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46042</v>
      </c>
      <c r="D220" s="19" t="s">
        <v>447</v>
      </c>
      <c r="E220" s="20" t="s">
        <v>19</v>
      </c>
      <c r="F220" s="21" t="s">
        <v>448</v>
      </c>
      <c r="G220" s="22">
        <v>2934128</v>
      </c>
      <c r="H220" s="22">
        <v>234730</v>
      </c>
      <c r="I220" s="23">
        <f t="shared" si="3"/>
        <v>3168858</v>
      </c>
      <c r="J220" s="24" t="s">
        <v>1198</v>
      </c>
      <c r="K220" s="25">
        <v>96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46042</v>
      </c>
      <c r="D221" s="19" t="s">
        <v>449</v>
      </c>
      <c r="E221" s="20" t="s">
        <v>19</v>
      </c>
      <c r="F221" s="21" t="s">
        <v>450</v>
      </c>
      <c r="G221" s="22">
        <v>2934128</v>
      </c>
      <c r="H221" s="22">
        <v>234730</v>
      </c>
      <c r="I221" s="23">
        <f t="shared" si="3"/>
        <v>3168858</v>
      </c>
      <c r="J221" s="24" t="s">
        <v>1198</v>
      </c>
      <c r="K221" s="25">
        <v>97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46042</v>
      </c>
      <c r="D222" s="19" t="s">
        <v>451</v>
      </c>
      <c r="E222" s="20" t="s">
        <v>19</v>
      </c>
      <c r="F222" s="21" t="s">
        <v>452</v>
      </c>
      <c r="G222" s="22">
        <v>1583665</v>
      </c>
      <c r="H222" s="22">
        <v>126693</v>
      </c>
      <c r="I222" s="23">
        <f t="shared" si="3"/>
        <v>1710358</v>
      </c>
      <c r="J222" s="24" t="s">
        <v>1198</v>
      </c>
      <c r="K222" s="25">
        <v>98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46042</v>
      </c>
      <c r="D223" s="19" t="s">
        <v>453</v>
      </c>
      <c r="E223" s="20" t="s">
        <v>19</v>
      </c>
      <c r="F223" s="21" t="s">
        <v>454</v>
      </c>
      <c r="G223" s="22">
        <v>3125370</v>
      </c>
      <c r="H223" s="22">
        <v>250030</v>
      </c>
      <c r="I223" s="23">
        <f t="shared" si="3"/>
        <v>3375400</v>
      </c>
      <c r="J223" s="24" t="s">
        <v>1198</v>
      </c>
      <c r="K223" s="25">
        <v>99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46042</v>
      </c>
      <c r="D224" s="19" t="s">
        <v>455</v>
      </c>
      <c r="E224" s="20" t="s">
        <v>19</v>
      </c>
      <c r="F224" s="21" t="s">
        <v>456</v>
      </c>
      <c r="G224" s="22">
        <v>1443160</v>
      </c>
      <c r="H224" s="22">
        <v>115453</v>
      </c>
      <c r="I224" s="23">
        <f t="shared" si="3"/>
        <v>1558613</v>
      </c>
      <c r="J224" s="24" t="s">
        <v>1198</v>
      </c>
      <c r="K224" s="25">
        <v>100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46042</v>
      </c>
      <c r="D225" s="19" t="s">
        <v>457</v>
      </c>
      <c r="E225" s="20" t="s">
        <v>19</v>
      </c>
      <c r="F225" s="21" t="s">
        <v>458</v>
      </c>
      <c r="G225" s="22">
        <v>2292515</v>
      </c>
      <c r="H225" s="22">
        <v>183401</v>
      </c>
      <c r="I225" s="23">
        <f t="shared" si="3"/>
        <v>2475916</v>
      </c>
      <c r="J225" s="24" t="s">
        <v>1198</v>
      </c>
      <c r="K225" s="25">
        <v>101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46042</v>
      </c>
      <c r="D226" s="19" t="s">
        <v>459</v>
      </c>
      <c r="E226" s="20" t="s">
        <v>19</v>
      </c>
      <c r="F226" s="21" t="s">
        <v>460</v>
      </c>
      <c r="G226" s="22">
        <v>2292515</v>
      </c>
      <c r="H226" s="22">
        <v>183401</v>
      </c>
      <c r="I226" s="23">
        <f t="shared" si="3"/>
        <v>2475916</v>
      </c>
      <c r="J226" s="24" t="s">
        <v>1198</v>
      </c>
      <c r="K226" s="25">
        <v>102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46042</v>
      </c>
      <c r="D227" s="19" t="s">
        <v>461</v>
      </c>
      <c r="E227" s="20" t="s">
        <v>19</v>
      </c>
      <c r="F227" s="21" t="s">
        <v>462</v>
      </c>
      <c r="G227" s="22">
        <v>1676496</v>
      </c>
      <c r="H227" s="22">
        <v>134120</v>
      </c>
      <c r="I227" s="23">
        <f t="shared" si="3"/>
        <v>1810616</v>
      </c>
      <c r="J227" s="24" t="s">
        <v>1198</v>
      </c>
      <c r="K227" s="25">
        <v>103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46042</v>
      </c>
      <c r="D228" s="19" t="s">
        <v>463</v>
      </c>
      <c r="E228" s="20" t="s">
        <v>19</v>
      </c>
      <c r="F228" s="21" t="s">
        <v>464</v>
      </c>
      <c r="G228" s="22">
        <v>2292515</v>
      </c>
      <c r="H228" s="22">
        <v>183401</v>
      </c>
      <c r="I228" s="23">
        <f t="shared" si="3"/>
        <v>2475916</v>
      </c>
      <c r="J228" s="24" t="s">
        <v>1198</v>
      </c>
      <c r="K228" s="25">
        <v>104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46042</v>
      </c>
      <c r="D229" s="19" t="s">
        <v>465</v>
      </c>
      <c r="E229" s="20" t="s">
        <v>19</v>
      </c>
      <c r="F229" s="21" t="s">
        <v>466</v>
      </c>
      <c r="G229" s="22">
        <v>2647265</v>
      </c>
      <c r="H229" s="22">
        <v>211781</v>
      </c>
      <c r="I229" s="23">
        <f t="shared" si="3"/>
        <v>2859046</v>
      </c>
      <c r="J229" s="24" t="s">
        <v>1198</v>
      </c>
      <c r="K229" s="25">
        <v>105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46042</v>
      </c>
      <c r="D230" s="19" t="s">
        <v>467</v>
      </c>
      <c r="E230" s="20" t="s">
        <v>19</v>
      </c>
      <c r="F230" s="21" t="s">
        <v>468</v>
      </c>
      <c r="G230" s="22">
        <v>832855</v>
      </c>
      <c r="H230" s="22">
        <v>66628</v>
      </c>
      <c r="I230" s="23">
        <f t="shared" si="3"/>
        <v>899483</v>
      </c>
      <c r="J230" s="24" t="s">
        <v>1198</v>
      </c>
      <c r="K230" s="25">
        <v>106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46042</v>
      </c>
      <c r="D231" s="19" t="s">
        <v>469</v>
      </c>
      <c r="E231" s="20" t="s">
        <v>19</v>
      </c>
      <c r="F231" s="21" t="s">
        <v>470</v>
      </c>
      <c r="G231" s="22">
        <v>2647265</v>
      </c>
      <c r="H231" s="22">
        <v>211781</v>
      </c>
      <c r="I231" s="23">
        <f t="shared" si="3"/>
        <v>2859046</v>
      </c>
      <c r="J231" s="24" t="s">
        <v>1198</v>
      </c>
      <c r="K231" s="25">
        <v>107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46042</v>
      </c>
      <c r="D232" s="19" t="s">
        <v>471</v>
      </c>
      <c r="E232" s="20" t="s">
        <v>19</v>
      </c>
      <c r="F232" s="21" t="s">
        <v>472</v>
      </c>
      <c r="G232" s="22">
        <v>1834575</v>
      </c>
      <c r="H232" s="22">
        <v>146766</v>
      </c>
      <c r="I232" s="23">
        <f t="shared" si="3"/>
        <v>1981341</v>
      </c>
      <c r="J232" s="24" t="s">
        <v>1198</v>
      </c>
      <c r="K232" s="25">
        <v>108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46042</v>
      </c>
      <c r="D233" s="19" t="s">
        <v>473</v>
      </c>
      <c r="E233" s="20" t="s">
        <v>19</v>
      </c>
      <c r="F233" s="21" t="s">
        <v>474</v>
      </c>
      <c r="G233" s="22">
        <v>601250</v>
      </c>
      <c r="H233" s="22">
        <v>48100</v>
      </c>
      <c r="I233" s="23">
        <f t="shared" si="3"/>
        <v>649350</v>
      </c>
      <c r="J233" s="24" t="s">
        <v>1198</v>
      </c>
      <c r="K233" s="25">
        <v>109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46042</v>
      </c>
      <c r="D234" s="19" t="s">
        <v>475</v>
      </c>
      <c r="E234" s="20" t="s">
        <v>19</v>
      </c>
      <c r="F234" s="21" t="s">
        <v>476</v>
      </c>
      <c r="G234" s="22">
        <v>230000</v>
      </c>
      <c r="H234" s="22">
        <v>18400</v>
      </c>
      <c r="I234" s="23">
        <f t="shared" si="3"/>
        <v>248400</v>
      </c>
      <c r="J234" s="24" t="s">
        <v>1198</v>
      </c>
      <c r="K234" s="25">
        <v>110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46042</v>
      </c>
      <c r="D235" s="19" t="s">
        <v>477</v>
      </c>
      <c r="E235" s="20" t="s">
        <v>19</v>
      </c>
      <c r="F235" s="21" t="s">
        <v>478</v>
      </c>
      <c r="G235" s="22">
        <v>1883205</v>
      </c>
      <c r="H235" s="22">
        <v>150656</v>
      </c>
      <c r="I235" s="23">
        <f t="shared" si="3"/>
        <v>2033861</v>
      </c>
      <c r="J235" s="24" t="s">
        <v>1198</v>
      </c>
      <c r="K235" s="25">
        <v>111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46042</v>
      </c>
      <c r="D236" s="19" t="s">
        <v>479</v>
      </c>
      <c r="E236" s="20" t="s">
        <v>19</v>
      </c>
      <c r="F236" s="21" t="s">
        <v>480</v>
      </c>
      <c r="G236" s="22">
        <v>2396355</v>
      </c>
      <c r="H236" s="22">
        <v>191708</v>
      </c>
      <c r="I236" s="23">
        <f t="shared" si="3"/>
        <v>2588063</v>
      </c>
      <c r="J236" s="24" t="s">
        <v>1198</v>
      </c>
      <c r="K236" s="25">
        <v>112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46042</v>
      </c>
      <c r="D237" s="19" t="s">
        <v>481</v>
      </c>
      <c r="E237" s="20" t="s">
        <v>19</v>
      </c>
      <c r="F237" s="21" t="s">
        <v>482</v>
      </c>
      <c r="G237" s="22">
        <v>749639</v>
      </c>
      <c r="H237" s="22">
        <v>59971</v>
      </c>
      <c r="I237" s="23">
        <f t="shared" si="3"/>
        <v>809610</v>
      </c>
      <c r="J237" s="24" t="s">
        <v>1198</v>
      </c>
      <c r="K237" s="25">
        <v>113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46042</v>
      </c>
      <c r="D238" s="19" t="s">
        <v>483</v>
      </c>
      <c r="E238" s="20" t="s">
        <v>19</v>
      </c>
      <c r="F238" s="21" t="s">
        <v>484</v>
      </c>
      <c r="G238" s="22">
        <v>1690520</v>
      </c>
      <c r="H238" s="22">
        <v>135242</v>
      </c>
      <c r="I238" s="23">
        <f t="shared" si="3"/>
        <v>1825762</v>
      </c>
      <c r="J238" s="24" t="s">
        <v>1198</v>
      </c>
      <c r="K238" s="25">
        <v>114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46042</v>
      </c>
      <c r="D239" s="19" t="s">
        <v>485</v>
      </c>
      <c r="E239" s="20" t="s">
        <v>19</v>
      </c>
      <c r="F239" s="21" t="s">
        <v>486</v>
      </c>
      <c r="G239" s="22">
        <v>1539020</v>
      </c>
      <c r="H239" s="22">
        <v>123122</v>
      </c>
      <c r="I239" s="23">
        <f t="shared" si="3"/>
        <v>1662142</v>
      </c>
      <c r="J239" s="24" t="s">
        <v>1198</v>
      </c>
      <c r="K239" s="25">
        <v>115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46042</v>
      </c>
      <c r="D240" s="19" t="s">
        <v>487</v>
      </c>
      <c r="E240" s="20" t="s">
        <v>19</v>
      </c>
      <c r="F240" s="21" t="s">
        <v>488</v>
      </c>
      <c r="G240" s="22">
        <v>2934128</v>
      </c>
      <c r="H240" s="22">
        <v>234730</v>
      </c>
      <c r="I240" s="23">
        <f t="shared" si="3"/>
        <v>3168858</v>
      </c>
      <c r="J240" s="24" t="s">
        <v>1198</v>
      </c>
      <c r="K240" s="25">
        <v>116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46042</v>
      </c>
      <c r="D241" s="19" t="s">
        <v>489</v>
      </c>
      <c r="E241" s="20" t="s">
        <v>19</v>
      </c>
      <c r="F241" s="21" t="s">
        <v>490</v>
      </c>
      <c r="G241" s="22">
        <v>2555265</v>
      </c>
      <c r="H241" s="22">
        <v>204421</v>
      </c>
      <c r="I241" s="23">
        <f t="shared" si="3"/>
        <v>2759686</v>
      </c>
      <c r="J241" s="24" t="s">
        <v>1198</v>
      </c>
      <c r="K241" s="25">
        <v>117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46042</v>
      </c>
      <c r="D242" s="19" t="s">
        <v>491</v>
      </c>
      <c r="E242" s="20" t="s">
        <v>19</v>
      </c>
      <c r="F242" s="21" t="s">
        <v>492</v>
      </c>
      <c r="G242" s="22">
        <v>3041288</v>
      </c>
      <c r="H242" s="22">
        <v>243303</v>
      </c>
      <c r="I242" s="23">
        <f t="shared" si="3"/>
        <v>3284591</v>
      </c>
      <c r="J242" s="24" t="s">
        <v>1199</v>
      </c>
      <c r="K242" s="25">
        <v>1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46042</v>
      </c>
      <c r="D243" s="19" t="s">
        <v>493</v>
      </c>
      <c r="E243" s="20" t="s">
        <v>19</v>
      </c>
      <c r="F243" s="21" t="s">
        <v>494</v>
      </c>
      <c r="G243" s="22">
        <v>2200719</v>
      </c>
      <c r="H243" s="22">
        <v>176058</v>
      </c>
      <c r="I243" s="23">
        <f t="shared" si="3"/>
        <v>2376777</v>
      </c>
      <c r="J243" s="24" t="s">
        <v>1199</v>
      </c>
      <c r="K243" s="25">
        <v>2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46042</v>
      </c>
      <c r="D244" s="19" t="s">
        <v>495</v>
      </c>
      <c r="E244" s="20" t="s">
        <v>19</v>
      </c>
      <c r="F244" s="21" t="s">
        <v>496</v>
      </c>
      <c r="G244" s="22">
        <v>1292707</v>
      </c>
      <c r="H244" s="22">
        <v>103417</v>
      </c>
      <c r="I244" s="23">
        <f t="shared" si="3"/>
        <v>1396124</v>
      </c>
      <c r="J244" s="24" t="s">
        <v>1199</v>
      </c>
      <c r="K244" s="25">
        <v>3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46042</v>
      </c>
      <c r="D245" s="19" t="s">
        <v>497</v>
      </c>
      <c r="E245" s="20" t="s">
        <v>19</v>
      </c>
      <c r="F245" s="21" t="s">
        <v>498</v>
      </c>
      <c r="G245" s="22">
        <v>889664</v>
      </c>
      <c r="H245" s="22">
        <v>71173</v>
      </c>
      <c r="I245" s="23">
        <f t="shared" si="3"/>
        <v>960837</v>
      </c>
      <c r="J245" s="24" t="s">
        <v>1199</v>
      </c>
      <c r="K245" s="25">
        <v>4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46042</v>
      </c>
      <c r="D246" s="19" t="s">
        <v>499</v>
      </c>
      <c r="E246" s="20" t="s">
        <v>19</v>
      </c>
      <c r="F246" s="21" t="s">
        <v>500</v>
      </c>
      <c r="G246" s="22">
        <v>1843862</v>
      </c>
      <c r="H246" s="22">
        <v>147509</v>
      </c>
      <c r="I246" s="23">
        <f t="shared" si="3"/>
        <v>1991371</v>
      </c>
      <c r="J246" s="24" t="s">
        <v>1199</v>
      </c>
      <c r="K246" s="25">
        <v>5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46042</v>
      </c>
      <c r="D247" s="19" t="s">
        <v>501</v>
      </c>
      <c r="E247" s="20" t="s">
        <v>19</v>
      </c>
      <c r="F247" s="21" t="s">
        <v>502</v>
      </c>
      <c r="G247" s="22">
        <v>1481831</v>
      </c>
      <c r="H247" s="22">
        <v>118546</v>
      </c>
      <c r="I247" s="23">
        <f t="shared" si="3"/>
        <v>1600377</v>
      </c>
      <c r="J247" s="24" t="s">
        <v>1199</v>
      </c>
      <c r="K247" s="25">
        <v>6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46042</v>
      </c>
      <c r="D248" s="19" t="s">
        <v>503</v>
      </c>
      <c r="E248" s="20" t="s">
        <v>19</v>
      </c>
      <c r="F248" s="21" t="s">
        <v>504</v>
      </c>
      <c r="G248" s="22">
        <v>1318273</v>
      </c>
      <c r="H248" s="22">
        <v>105462</v>
      </c>
      <c r="I248" s="23">
        <f t="shared" si="3"/>
        <v>1423735</v>
      </c>
      <c r="J248" s="24" t="s">
        <v>1199</v>
      </c>
      <c r="K248" s="25">
        <v>7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46042</v>
      </c>
      <c r="D249" s="19" t="s">
        <v>505</v>
      </c>
      <c r="E249" s="20" t="s">
        <v>19</v>
      </c>
      <c r="F249" s="21" t="s">
        <v>506</v>
      </c>
      <c r="G249" s="22">
        <v>1350443</v>
      </c>
      <c r="H249" s="22">
        <v>108035</v>
      </c>
      <c r="I249" s="23">
        <f t="shared" si="3"/>
        <v>1458478</v>
      </c>
      <c r="J249" s="24" t="s">
        <v>1199</v>
      </c>
      <c r="K249" s="25">
        <v>8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46042</v>
      </c>
      <c r="D250" s="19" t="s">
        <v>507</v>
      </c>
      <c r="E250" s="20" t="s">
        <v>19</v>
      </c>
      <c r="F250" s="21" t="s">
        <v>508</v>
      </c>
      <c r="G250" s="22">
        <v>1537202</v>
      </c>
      <c r="H250" s="22">
        <v>122976</v>
      </c>
      <c r="I250" s="23">
        <f t="shared" si="3"/>
        <v>1660178</v>
      </c>
      <c r="J250" s="24" t="s">
        <v>1199</v>
      </c>
      <c r="K250" s="25">
        <v>9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46042</v>
      </c>
      <c r="D251" s="19" t="s">
        <v>509</v>
      </c>
      <c r="E251" s="20" t="s">
        <v>19</v>
      </c>
      <c r="F251" s="21" t="s">
        <v>510</v>
      </c>
      <c r="G251" s="22">
        <v>1569491</v>
      </c>
      <c r="H251" s="22">
        <v>125559</v>
      </c>
      <c r="I251" s="23">
        <f t="shared" si="3"/>
        <v>1695050</v>
      </c>
      <c r="J251" s="24" t="s">
        <v>1199</v>
      </c>
      <c r="K251" s="25">
        <v>10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46042</v>
      </c>
      <c r="D252" s="19" t="s">
        <v>511</v>
      </c>
      <c r="E252" s="20" t="s">
        <v>19</v>
      </c>
      <c r="F252" s="21" t="s">
        <v>512</v>
      </c>
      <c r="G252" s="22">
        <v>2945708</v>
      </c>
      <c r="H252" s="22">
        <v>235657</v>
      </c>
      <c r="I252" s="23">
        <f t="shared" si="3"/>
        <v>3181365</v>
      </c>
      <c r="J252" s="24" t="s">
        <v>1199</v>
      </c>
      <c r="K252" s="25">
        <v>11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46042</v>
      </c>
      <c r="D253" s="19" t="s">
        <v>513</v>
      </c>
      <c r="E253" s="20" t="s">
        <v>19</v>
      </c>
      <c r="F253" s="21" t="s">
        <v>514</v>
      </c>
      <c r="G253" s="22">
        <v>975163</v>
      </c>
      <c r="H253" s="22">
        <v>78013</v>
      </c>
      <c r="I253" s="23">
        <f t="shared" si="3"/>
        <v>1053176</v>
      </c>
      <c r="J253" s="24" t="s">
        <v>1199</v>
      </c>
      <c r="K253" s="25">
        <v>12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46042</v>
      </c>
      <c r="D254" s="19" t="s">
        <v>515</v>
      </c>
      <c r="E254" s="20" t="s">
        <v>19</v>
      </c>
      <c r="F254" s="21" t="s">
        <v>516</v>
      </c>
      <c r="G254" s="22">
        <v>1253426</v>
      </c>
      <c r="H254" s="22">
        <v>100274</v>
      </c>
      <c r="I254" s="23">
        <f t="shared" si="3"/>
        <v>1353700</v>
      </c>
      <c r="J254" s="24" t="s">
        <v>1199</v>
      </c>
      <c r="K254" s="25">
        <v>13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46042</v>
      </c>
      <c r="D255" s="19" t="s">
        <v>517</v>
      </c>
      <c r="E255" s="20" t="s">
        <v>19</v>
      </c>
      <c r="F255" s="21" t="s">
        <v>518</v>
      </c>
      <c r="G255" s="22">
        <v>1321758</v>
      </c>
      <c r="H255" s="22">
        <v>105741</v>
      </c>
      <c r="I255" s="23">
        <f t="shared" si="3"/>
        <v>1427499</v>
      </c>
      <c r="J255" s="24" t="s">
        <v>1199</v>
      </c>
      <c r="K255" s="25">
        <v>14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46042</v>
      </c>
      <c r="D256" s="19" t="s">
        <v>519</v>
      </c>
      <c r="E256" s="20" t="s">
        <v>19</v>
      </c>
      <c r="F256" s="21" t="s">
        <v>520</v>
      </c>
      <c r="G256" s="22">
        <v>624967</v>
      </c>
      <c r="H256" s="22">
        <v>49997</v>
      </c>
      <c r="I256" s="23">
        <f t="shared" si="3"/>
        <v>674964</v>
      </c>
      <c r="J256" s="24" t="s">
        <v>1199</v>
      </c>
      <c r="K256" s="25">
        <v>15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46042</v>
      </c>
      <c r="D257" s="19" t="s">
        <v>521</v>
      </c>
      <c r="E257" s="20" t="s">
        <v>19</v>
      </c>
      <c r="F257" s="21" t="s">
        <v>522</v>
      </c>
      <c r="G257" s="22">
        <v>4769840</v>
      </c>
      <c r="H257" s="22">
        <v>381587</v>
      </c>
      <c r="I257" s="23">
        <f t="shared" si="3"/>
        <v>5151427</v>
      </c>
      <c r="J257" s="24" t="s">
        <v>1199</v>
      </c>
      <c r="K257" s="25">
        <v>16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46042</v>
      </c>
      <c r="D258" s="19" t="s">
        <v>523</v>
      </c>
      <c r="E258" s="20" t="s">
        <v>19</v>
      </c>
      <c r="F258" s="21" t="s">
        <v>524</v>
      </c>
      <c r="G258" s="22">
        <v>1297969</v>
      </c>
      <c r="H258" s="22">
        <v>103838</v>
      </c>
      <c r="I258" s="23">
        <f t="shared" si="3"/>
        <v>1401807</v>
      </c>
      <c r="J258" s="24" t="s">
        <v>1199</v>
      </c>
      <c r="K258" s="25">
        <v>17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46042</v>
      </c>
      <c r="D259" s="19" t="s">
        <v>525</v>
      </c>
      <c r="E259" s="20" t="s">
        <v>19</v>
      </c>
      <c r="F259" s="21" t="s">
        <v>526</v>
      </c>
      <c r="G259" s="22">
        <v>2196069</v>
      </c>
      <c r="H259" s="22">
        <v>175686</v>
      </c>
      <c r="I259" s="23">
        <f t="shared" si="3"/>
        <v>2371755</v>
      </c>
      <c r="J259" s="24" t="s">
        <v>1199</v>
      </c>
      <c r="K259" s="25">
        <v>18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46042</v>
      </c>
      <c r="D260" s="19" t="s">
        <v>527</v>
      </c>
      <c r="E260" s="20" t="s">
        <v>19</v>
      </c>
      <c r="F260" s="21" t="s">
        <v>528</v>
      </c>
      <c r="G260" s="22">
        <v>1117390</v>
      </c>
      <c r="H260" s="22">
        <v>89391</v>
      </c>
      <c r="I260" s="23">
        <f t="shared" si="3"/>
        <v>1206781</v>
      </c>
      <c r="J260" s="24" t="s">
        <v>1199</v>
      </c>
      <c r="K260" s="25">
        <v>19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46042</v>
      </c>
      <c r="D261" s="19" t="s">
        <v>529</v>
      </c>
      <c r="E261" s="20" t="s">
        <v>19</v>
      </c>
      <c r="F261" s="21" t="s">
        <v>530</v>
      </c>
      <c r="G261" s="22">
        <v>1447244</v>
      </c>
      <c r="H261" s="22">
        <v>115780</v>
      </c>
      <c r="I261" s="23">
        <f t="shared" si="3"/>
        <v>1563024</v>
      </c>
      <c r="J261" s="24" t="s">
        <v>1199</v>
      </c>
      <c r="K261" s="25">
        <v>20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46042</v>
      </c>
      <c r="D262" s="19" t="s">
        <v>531</v>
      </c>
      <c r="E262" s="20" t="s">
        <v>19</v>
      </c>
      <c r="F262" s="21" t="s">
        <v>532</v>
      </c>
      <c r="G262" s="22">
        <v>521664</v>
      </c>
      <c r="H262" s="22">
        <v>41733</v>
      </c>
      <c r="I262" s="23">
        <f t="shared" ref="I262:I325" si="4">G262+H262</f>
        <v>563397</v>
      </c>
      <c r="J262" s="24" t="s">
        <v>1199</v>
      </c>
      <c r="K262" s="25">
        <v>21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46042</v>
      </c>
      <c r="D263" s="19" t="s">
        <v>533</v>
      </c>
      <c r="E263" s="20" t="s">
        <v>19</v>
      </c>
      <c r="F263" s="21" t="s">
        <v>534</v>
      </c>
      <c r="G263" s="22">
        <v>1330102</v>
      </c>
      <c r="H263" s="22">
        <v>106408</v>
      </c>
      <c r="I263" s="23">
        <f t="shared" si="4"/>
        <v>1436510</v>
      </c>
      <c r="J263" s="24" t="s">
        <v>1199</v>
      </c>
      <c r="K263" s="25">
        <v>22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46042</v>
      </c>
      <c r="D264" s="19" t="s">
        <v>535</v>
      </c>
      <c r="E264" s="20" t="s">
        <v>19</v>
      </c>
      <c r="F264" s="21" t="s">
        <v>536</v>
      </c>
      <c r="G264" s="22">
        <v>1430679</v>
      </c>
      <c r="H264" s="22">
        <v>114454</v>
      </c>
      <c r="I264" s="23">
        <f t="shared" si="4"/>
        <v>1545133</v>
      </c>
      <c r="J264" s="24" t="s">
        <v>1199</v>
      </c>
      <c r="K264" s="25">
        <v>23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46042</v>
      </c>
      <c r="D265" s="19" t="s">
        <v>537</v>
      </c>
      <c r="E265" s="20" t="s">
        <v>19</v>
      </c>
      <c r="F265" s="21" t="s">
        <v>538</v>
      </c>
      <c r="G265" s="22">
        <v>983621</v>
      </c>
      <c r="H265" s="22">
        <v>78690</v>
      </c>
      <c r="I265" s="23">
        <f t="shared" si="4"/>
        <v>1062311</v>
      </c>
      <c r="J265" s="24" t="s">
        <v>1199</v>
      </c>
      <c r="K265" s="25">
        <v>24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46042</v>
      </c>
      <c r="D266" s="19" t="s">
        <v>539</v>
      </c>
      <c r="E266" s="20" t="s">
        <v>19</v>
      </c>
      <c r="F266" s="21" t="s">
        <v>540</v>
      </c>
      <c r="G266" s="22">
        <v>2330841</v>
      </c>
      <c r="H266" s="22">
        <v>186467</v>
      </c>
      <c r="I266" s="23">
        <f t="shared" si="4"/>
        <v>2517308</v>
      </c>
      <c r="J266" s="24" t="s">
        <v>1199</v>
      </c>
      <c r="K266" s="25">
        <v>25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46042</v>
      </c>
      <c r="D267" s="29" t="s">
        <v>541</v>
      </c>
      <c r="E267" s="16" t="s">
        <v>19</v>
      </c>
      <c r="F267" s="30" t="s">
        <v>542</v>
      </c>
      <c r="G267" s="22">
        <v>2424830</v>
      </c>
      <c r="H267" s="22">
        <v>193986</v>
      </c>
      <c r="I267" s="23">
        <f t="shared" si="4"/>
        <v>2618816</v>
      </c>
      <c r="J267" s="24" t="s">
        <v>1199</v>
      </c>
      <c r="K267" s="25">
        <v>26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46042</v>
      </c>
      <c r="D268" s="19" t="s">
        <v>543</v>
      </c>
      <c r="E268" s="20" t="s">
        <v>19</v>
      </c>
      <c r="F268" s="21" t="s">
        <v>544</v>
      </c>
      <c r="G268" s="22">
        <v>4628739</v>
      </c>
      <c r="H268" s="22">
        <v>370299</v>
      </c>
      <c r="I268" s="23">
        <f t="shared" si="4"/>
        <v>4999038</v>
      </c>
      <c r="J268" s="24" t="s">
        <v>1199</v>
      </c>
      <c r="K268" s="25">
        <v>27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46042</v>
      </c>
      <c r="D269" s="19" t="s">
        <v>545</v>
      </c>
      <c r="E269" s="20" t="s">
        <v>19</v>
      </c>
      <c r="F269" s="21" t="s">
        <v>546</v>
      </c>
      <c r="G269" s="22">
        <v>1920520</v>
      </c>
      <c r="H269" s="22">
        <v>153642</v>
      </c>
      <c r="I269" s="23">
        <f t="shared" si="4"/>
        <v>2074162</v>
      </c>
      <c r="J269" s="24" t="s">
        <v>1199</v>
      </c>
      <c r="K269" s="25">
        <v>28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46042</v>
      </c>
      <c r="D270" s="29" t="s">
        <v>547</v>
      </c>
      <c r="E270" s="16" t="s">
        <v>19</v>
      </c>
      <c r="F270" s="30" t="s">
        <v>548</v>
      </c>
      <c r="G270" s="22">
        <v>1051450</v>
      </c>
      <c r="H270" s="22">
        <v>84116</v>
      </c>
      <c r="I270" s="23">
        <f t="shared" si="4"/>
        <v>1135566</v>
      </c>
      <c r="J270" s="24" t="s">
        <v>1199</v>
      </c>
      <c r="K270" s="25">
        <v>29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46042</v>
      </c>
      <c r="D271" s="29" t="s">
        <v>549</v>
      </c>
      <c r="E271" s="16" t="s">
        <v>19</v>
      </c>
      <c r="F271" s="30" t="s">
        <v>550</v>
      </c>
      <c r="G271" s="22">
        <v>764256</v>
      </c>
      <c r="H271" s="22">
        <v>61140</v>
      </c>
      <c r="I271" s="23">
        <f t="shared" si="4"/>
        <v>825396</v>
      </c>
      <c r="J271" s="24" t="s">
        <v>1199</v>
      </c>
      <c r="K271" s="25">
        <v>30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46042</v>
      </c>
      <c r="D272" s="19" t="s">
        <v>551</v>
      </c>
      <c r="E272" s="20" t="s">
        <v>19</v>
      </c>
      <c r="F272" s="21" t="s">
        <v>552</v>
      </c>
      <c r="G272" s="22">
        <v>1308162</v>
      </c>
      <c r="H272" s="22">
        <v>104653</v>
      </c>
      <c r="I272" s="23">
        <f t="shared" si="4"/>
        <v>1412815</v>
      </c>
      <c r="J272" s="24" t="s">
        <v>1199</v>
      </c>
      <c r="K272" s="25">
        <v>31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46042</v>
      </c>
      <c r="D273" s="19" t="s">
        <v>553</v>
      </c>
      <c r="E273" s="20" t="s">
        <v>19</v>
      </c>
      <c r="F273" s="21" t="s">
        <v>554</v>
      </c>
      <c r="G273" s="22">
        <v>853908</v>
      </c>
      <c r="H273" s="22">
        <v>68313</v>
      </c>
      <c r="I273" s="23">
        <f t="shared" si="4"/>
        <v>922221</v>
      </c>
      <c r="J273" s="24" t="s">
        <v>1199</v>
      </c>
      <c r="K273" s="25">
        <v>32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46042</v>
      </c>
      <c r="D274" s="19" t="s">
        <v>555</v>
      </c>
      <c r="E274" s="20" t="s">
        <v>19</v>
      </c>
      <c r="F274" s="21" t="s">
        <v>556</v>
      </c>
      <c r="G274" s="22">
        <v>867576</v>
      </c>
      <c r="H274" s="22">
        <v>69406</v>
      </c>
      <c r="I274" s="23">
        <f t="shared" si="4"/>
        <v>936982</v>
      </c>
      <c r="J274" s="24" t="s">
        <v>1199</v>
      </c>
      <c r="K274" s="25">
        <v>33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46042</v>
      </c>
      <c r="D275" s="19" t="s">
        <v>557</v>
      </c>
      <c r="E275" s="20" t="s">
        <v>19</v>
      </c>
      <c r="F275" s="21" t="s">
        <v>558</v>
      </c>
      <c r="G275" s="22">
        <v>860208</v>
      </c>
      <c r="H275" s="22">
        <v>68817</v>
      </c>
      <c r="I275" s="23">
        <f t="shared" si="4"/>
        <v>929025</v>
      </c>
      <c r="J275" s="24" t="s">
        <v>1199</v>
      </c>
      <c r="K275" s="25">
        <v>34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46042</v>
      </c>
      <c r="D276" s="19" t="s">
        <v>559</v>
      </c>
      <c r="E276" s="20" t="s">
        <v>19</v>
      </c>
      <c r="F276" s="21" t="s">
        <v>560</v>
      </c>
      <c r="G276" s="22">
        <v>862486</v>
      </c>
      <c r="H276" s="22">
        <v>68999</v>
      </c>
      <c r="I276" s="23">
        <f t="shared" si="4"/>
        <v>931485</v>
      </c>
      <c r="J276" s="24" t="s">
        <v>1199</v>
      </c>
      <c r="K276" s="25">
        <v>35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46042</v>
      </c>
      <c r="D277" s="19" t="s">
        <v>561</v>
      </c>
      <c r="E277" s="20" t="s">
        <v>19</v>
      </c>
      <c r="F277" s="21" t="s">
        <v>562</v>
      </c>
      <c r="G277" s="22">
        <v>951980</v>
      </c>
      <c r="H277" s="22">
        <v>76158</v>
      </c>
      <c r="I277" s="23">
        <f t="shared" si="4"/>
        <v>1028138</v>
      </c>
      <c r="J277" s="24" t="s">
        <v>1199</v>
      </c>
      <c r="K277" s="25">
        <v>36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46042</v>
      </c>
      <c r="D278" s="19" t="s">
        <v>563</v>
      </c>
      <c r="E278" s="20" t="s">
        <v>19</v>
      </c>
      <c r="F278" s="21" t="s">
        <v>564</v>
      </c>
      <c r="G278" s="22">
        <v>955484</v>
      </c>
      <c r="H278" s="22">
        <v>76439</v>
      </c>
      <c r="I278" s="23">
        <f t="shared" si="4"/>
        <v>1031923</v>
      </c>
      <c r="J278" s="24" t="s">
        <v>1199</v>
      </c>
      <c r="K278" s="25">
        <v>37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46042</v>
      </c>
      <c r="D279" s="19" t="s">
        <v>565</v>
      </c>
      <c r="E279" s="20" t="s">
        <v>19</v>
      </c>
      <c r="F279" s="21" t="s">
        <v>566</v>
      </c>
      <c r="G279" s="22">
        <v>965966</v>
      </c>
      <c r="H279" s="22">
        <v>77277</v>
      </c>
      <c r="I279" s="23">
        <f t="shared" si="4"/>
        <v>1043243</v>
      </c>
      <c r="J279" s="24" t="s">
        <v>1199</v>
      </c>
      <c r="K279" s="25">
        <v>38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46042</v>
      </c>
      <c r="D280" s="19" t="s">
        <v>567</v>
      </c>
      <c r="E280" s="20" t="s">
        <v>19</v>
      </c>
      <c r="F280" s="21" t="s">
        <v>568</v>
      </c>
      <c r="G280" s="22">
        <v>1107732</v>
      </c>
      <c r="H280" s="22">
        <v>88619</v>
      </c>
      <c r="I280" s="23">
        <f t="shared" si="4"/>
        <v>1196351</v>
      </c>
      <c r="J280" s="24" t="s">
        <v>1199</v>
      </c>
      <c r="K280" s="25">
        <v>39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46042</v>
      </c>
      <c r="D281" s="19" t="s">
        <v>569</v>
      </c>
      <c r="E281" s="20" t="s">
        <v>19</v>
      </c>
      <c r="F281" s="21" t="s">
        <v>570</v>
      </c>
      <c r="G281" s="22">
        <v>860804</v>
      </c>
      <c r="H281" s="22">
        <v>68864</v>
      </c>
      <c r="I281" s="23">
        <f t="shared" si="4"/>
        <v>929668</v>
      </c>
      <c r="J281" s="24" t="s">
        <v>1199</v>
      </c>
      <c r="K281" s="25">
        <v>40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46042</v>
      </c>
      <c r="D282" s="19" t="s">
        <v>571</v>
      </c>
      <c r="E282" s="20" t="s">
        <v>19</v>
      </c>
      <c r="F282" s="21" t="s">
        <v>572</v>
      </c>
      <c r="G282" s="22">
        <v>809214</v>
      </c>
      <c r="H282" s="22">
        <v>64737</v>
      </c>
      <c r="I282" s="23">
        <f t="shared" si="4"/>
        <v>873951</v>
      </c>
      <c r="J282" s="24" t="s">
        <v>1199</v>
      </c>
      <c r="K282" s="25">
        <v>41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46042</v>
      </c>
      <c r="D283" s="19" t="s">
        <v>573</v>
      </c>
      <c r="E283" s="20" t="s">
        <v>19</v>
      </c>
      <c r="F283" s="21" t="s">
        <v>574</v>
      </c>
      <c r="G283" s="22">
        <v>763152</v>
      </c>
      <c r="H283" s="22">
        <v>61052</v>
      </c>
      <c r="I283" s="23">
        <f t="shared" si="4"/>
        <v>824204</v>
      </c>
      <c r="J283" s="24" t="s">
        <v>1199</v>
      </c>
      <c r="K283" s="25">
        <v>42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46042</v>
      </c>
      <c r="D284" s="19" t="s">
        <v>575</v>
      </c>
      <c r="E284" s="20" t="s">
        <v>19</v>
      </c>
      <c r="F284" s="21" t="s">
        <v>576</v>
      </c>
      <c r="G284" s="22">
        <v>1053168</v>
      </c>
      <c r="H284" s="22">
        <v>84253</v>
      </c>
      <c r="I284" s="23">
        <f t="shared" si="4"/>
        <v>1137421</v>
      </c>
      <c r="J284" s="24" t="s">
        <v>1199</v>
      </c>
      <c r="K284" s="25">
        <v>43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46042</v>
      </c>
      <c r="D285" s="19" t="s">
        <v>577</v>
      </c>
      <c r="E285" s="20" t="s">
        <v>19</v>
      </c>
      <c r="F285" s="21" t="s">
        <v>578</v>
      </c>
      <c r="G285" s="22">
        <v>482848</v>
      </c>
      <c r="H285" s="22">
        <v>38628</v>
      </c>
      <c r="I285" s="23">
        <f t="shared" si="4"/>
        <v>521476</v>
      </c>
      <c r="J285" s="24" t="s">
        <v>1199</v>
      </c>
      <c r="K285" s="25">
        <v>44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46042</v>
      </c>
      <c r="D286" s="19" t="s">
        <v>579</v>
      </c>
      <c r="E286" s="20" t="s">
        <v>19</v>
      </c>
      <c r="F286" s="21" t="s">
        <v>580</v>
      </c>
      <c r="G286" s="22">
        <v>2226244</v>
      </c>
      <c r="H286" s="22">
        <v>178100</v>
      </c>
      <c r="I286" s="23">
        <f t="shared" si="4"/>
        <v>2404344</v>
      </c>
      <c r="J286" s="24" t="s">
        <v>1199</v>
      </c>
      <c r="K286" s="25">
        <v>45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46042</v>
      </c>
      <c r="D287" s="19" t="s">
        <v>581</v>
      </c>
      <c r="E287" s="20" t="s">
        <v>19</v>
      </c>
      <c r="F287" s="21" t="s">
        <v>582</v>
      </c>
      <c r="G287" s="22">
        <v>840112</v>
      </c>
      <c r="H287" s="22">
        <v>67209</v>
      </c>
      <c r="I287" s="23">
        <f t="shared" si="4"/>
        <v>907321</v>
      </c>
      <c r="J287" s="24" t="s">
        <v>1199</v>
      </c>
      <c r="K287" s="25">
        <v>46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46042</v>
      </c>
      <c r="D288" s="19" t="s">
        <v>583</v>
      </c>
      <c r="E288" s="20" t="s">
        <v>19</v>
      </c>
      <c r="F288" s="21" t="s">
        <v>584</v>
      </c>
      <c r="G288" s="22">
        <v>856656</v>
      </c>
      <c r="H288" s="22">
        <v>68532</v>
      </c>
      <c r="I288" s="23">
        <f t="shared" si="4"/>
        <v>925188</v>
      </c>
      <c r="J288" s="24" t="s">
        <v>1199</v>
      </c>
      <c r="K288" s="25">
        <v>47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46042</v>
      </c>
      <c r="D289" s="19" t="s">
        <v>585</v>
      </c>
      <c r="E289" s="20" t="s">
        <v>19</v>
      </c>
      <c r="F289" s="21" t="s">
        <v>586</v>
      </c>
      <c r="G289" s="22">
        <v>759965</v>
      </c>
      <c r="H289" s="22">
        <v>60797</v>
      </c>
      <c r="I289" s="23">
        <f t="shared" si="4"/>
        <v>820762</v>
      </c>
      <c r="J289" s="24" t="s">
        <v>1199</v>
      </c>
      <c r="K289" s="25">
        <v>48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46042</v>
      </c>
      <c r="D290" s="19" t="s">
        <v>587</v>
      </c>
      <c r="E290" s="20" t="s">
        <v>19</v>
      </c>
      <c r="F290" s="21" t="s">
        <v>588</v>
      </c>
      <c r="G290" s="22">
        <v>1728445</v>
      </c>
      <c r="H290" s="22">
        <v>138276</v>
      </c>
      <c r="I290" s="23">
        <f t="shared" si="4"/>
        <v>1866721</v>
      </c>
      <c r="J290" s="24" t="s">
        <v>1199</v>
      </c>
      <c r="K290" s="25">
        <v>49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46042</v>
      </c>
      <c r="D291" s="19" t="s">
        <v>589</v>
      </c>
      <c r="E291" s="20" t="s">
        <v>19</v>
      </c>
      <c r="F291" s="21" t="s">
        <v>590</v>
      </c>
      <c r="G291" s="22">
        <v>1096952</v>
      </c>
      <c r="H291" s="22">
        <v>87756</v>
      </c>
      <c r="I291" s="23">
        <f t="shared" si="4"/>
        <v>1184708</v>
      </c>
      <c r="J291" s="24" t="s">
        <v>1199</v>
      </c>
      <c r="K291" s="25">
        <v>50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46042</v>
      </c>
      <c r="D292" s="19" t="s">
        <v>591</v>
      </c>
      <c r="E292" s="20" t="s">
        <v>19</v>
      </c>
      <c r="F292" s="21" t="s">
        <v>592</v>
      </c>
      <c r="G292" s="22">
        <v>920197</v>
      </c>
      <c r="H292" s="22">
        <v>73616</v>
      </c>
      <c r="I292" s="23">
        <f t="shared" si="4"/>
        <v>993813</v>
      </c>
      <c r="J292" s="24" t="s">
        <v>1199</v>
      </c>
      <c r="K292" s="25">
        <v>51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46042</v>
      </c>
      <c r="D293" s="19" t="s">
        <v>593</v>
      </c>
      <c r="E293" s="20" t="s">
        <v>19</v>
      </c>
      <c r="F293" s="21" t="s">
        <v>594</v>
      </c>
      <c r="G293" s="22">
        <v>2191338</v>
      </c>
      <c r="H293" s="22">
        <v>175307</v>
      </c>
      <c r="I293" s="23">
        <f t="shared" si="4"/>
        <v>2366645</v>
      </c>
      <c r="J293" s="24" t="s">
        <v>1199</v>
      </c>
      <c r="K293" s="25">
        <v>52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46042</v>
      </c>
      <c r="D294" s="19" t="s">
        <v>595</v>
      </c>
      <c r="E294" s="20" t="s">
        <v>19</v>
      </c>
      <c r="F294" s="21" t="s">
        <v>596</v>
      </c>
      <c r="G294" s="22">
        <v>845260</v>
      </c>
      <c r="H294" s="22">
        <v>67621</v>
      </c>
      <c r="I294" s="23">
        <f t="shared" si="4"/>
        <v>912881</v>
      </c>
      <c r="J294" s="24" t="s">
        <v>1199</v>
      </c>
      <c r="K294" s="25">
        <v>53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46042</v>
      </c>
      <c r="D295" s="19" t="s">
        <v>597</v>
      </c>
      <c r="E295" s="20" t="s">
        <v>19</v>
      </c>
      <c r="F295" s="21" t="s">
        <v>598</v>
      </c>
      <c r="G295" s="22">
        <v>1430295</v>
      </c>
      <c r="H295" s="22">
        <v>114424</v>
      </c>
      <c r="I295" s="23">
        <f t="shared" si="4"/>
        <v>1544719</v>
      </c>
      <c r="J295" s="24" t="s">
        <v>1199</v>
      </c>
      <c r="K295" s="25">
        <v>54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46042</v>
      </c>
      <c r="D296" s="19" t="s">
        <v>599</v>
      </c>
      <c r="E296" s="20" t="s">
        <v>19</v>
      </c>
      <c r="F296" s="21" t="s">
        <v>600</v>
      </c>
      <c r="G296" s="22">
        <v>3295066</v>
      </c>
      <c r="H296" s="22">
        <v>263605</v>
      </c>
      <c r="I296" s="23">
        <f t="shared" si="4"/>
        <v>3558671</v>
      </c>
      <c r="J296" s="24" t="s">
        <v>1199</v>
      </c>
      <c r="K296" s="25">
        <v>55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46042</v>
      </c>
      <c r="D297" s="19" t="s">
        <v>601</v>
      </c>
      <c r="E297" s="20" t="s">
        <v>19</v>
      </c>
      <c r="F297" s="21" t="s">
        <v>602</v>
      </c>
      <c r="G297" s="22">
        <v>1473996</v>
      </c>
      <c r="H297" s="22">
        <v>117920</v>
      </c>
      <c r="I297" s="23">
        <f t="shared" si="4"/>
        <v>1591916</v>
      </c>
      <c r="J297" s="24" t="s">
        <v>1199</v>
      </c>
      <c r="K297" s="25">
        <v>56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46042</v>
      </c>
      <c r="D298" s="19" t="s">
        <v>603</v>
      </c>
      <c r="E298" s="20" t="s">
        <v>19</v>
      </c>
      <c r="F298" s="21" t="s">
        <v>604</v>
      </c>
      <c r="G298" s="22">
        <v>3535846</v>
      </c>
      <c r="H298" s="22">
        <v>282868</v>
      </c>
      <c r="I298" s="23">
        <f t="shared" si="4"/>
        <v>3818714</v>
      </c>
      <c r="J298" s="24" t="s">
        <v>1199</v>
      </c>
      <c r="K298" s="25">
        <v>57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46042</v>
      </c>
      <c r="D299" s="19" t="s">
        <v>605</v>
      </c>
      <c r="E299" s="20" t="s">
        <v>19</v>
      </c>
      <c r="F299" s="21" t="s">
        <v>606</v>
      </c>
      <c r="G299" s="22">
        <v>934020</v>
      </c>
      <c r="H299" s="22">
        <v>74722</v>
      </c>
      <c r="I299" s="23">
        <f t="shared" si="4"/>
        <v>1008742</v>
      </c>
      <c r="J299" s="24" t="s">
        <v>1199</v>
      </c>
      <c r="K299" s="25">
        <v>58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46042</v>
      </c>
      <c r="D300" s="19" t="s">
        <v>607</v>
      </c>
      <c r="E300" s="20" t="s">
        <v>19</v>
      </c>
      <c r="F300" s="21" t="s">
        <v>608</v>
      </c>
      <c r="G300" s="22">
        <v>2342400</v>
      </c>
      <c r="H300" s="22">
        <v>187392</v>
      </c>
      <c r="I300" s="23">
        <f t="shared" si="4"/>
        <v>2529792</v>
      </c>
      <c r="J300" s="24" t="s">
        <v>1199</v>
      </c>
      <c r="K300" s="25">
        <v>59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46042</v>
      </c>
      <c r="D301" s="19" t="s">
        <v>609</v>
      </c>
      <c r="E301" s="20" t="s">
        <v>19</v>
      </c>
      <c r="F301" s="21" t="s">
        <v>610</v>
      </c>
      <c r="G301" s="22">
        <v>2053854</v>
      </c>
      <c r="H301" s="22">
        <v>164308</v>
      </c>
      <c r="I301" s="23">
        <f t="shared" si="4"/>
        <v>2218162</v>
      </c>
      <c r="J301" s="24" t="s">
        <v>1199</v>
      </c>
      <c r="K301" s="25">
        <v>60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46042</v>
      </c>
      <c r="D302" s="19" t="s">
        <v>611</v>
      </c>
      <c r="E302" s="20" t="s">
        <v>19</v>
      </c>
      <c r="F302" s="21" t="s">
        <v>612</v>
      </c>
      <c r="G302" s="22">
        <v>881172</v>
      </c>
      <c r="H302" s="22">
        <v>70494</v>
      </c>
      <c r="I302" s="23">
        <f t="shared" si="4"/>
        <v>951666</v>
      </c>
      <c r="J302" s="24" t="s">
        <v>1199</v>
      </c>
      <c r="K302" s="25">
        <v>61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46042</v>
      </c>
      <c r="D303" s="19" t="s">
        <v>613</v>
      </c>
      <c r="E303" s="20" t="s">
        <v>19</v>
      </c>
      <c r="F303" s="21" t="s">
        <v>614</v>
      </c>
      <c r="G303" s="22">
        <v>1443160</v>
      </c>
      <c r="H303" s="22">
        <v>115453</v>
      </c>
      <c r="I303" s="23">
        <f t="shared" si="4"/>
        <v>1558613</v>
      </c>
      <c r="J303" s="24" t="s">
        <v>1199</v>
      </c>
      <c r="K303" s="25">
        <v>62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46042</v>
      </c>
      <c r="D304" s="19" t="s">
        <v>615</v>
      </c>
      <c r="E304" s="20" t="s">
        <v>19</v>
      </c>
      <c r="F304" s="21" t="s">
        <v>616</v>
      </c>
      <c r="G304" s="22">
        <v>1732138</v>
      </c>
      <c r="H304" s="22">
        <v>138571</v>
      </c>
      <c r="I304" s="23">
        <f t="shared" si="4"/>
        <v>1870709</v>
      </c>
      <c r="J304" s="24" t="s">
        <v>1199</v>
      </c>
      <c r="K304" s="25">
        <v>63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46042</v>
      </c>
      <c r="D305" s="19" t="s">
        <v>617</v>
      </c>
      <c r="E305" s="20" t="s">
        <v>19</v>
      </c>
      <c r="F305" s="21" t="s">
        <v>618</v>
      </c>
      <c r="G305" s="22">
        <v>1093798</v>
      </c>
      <c r="H305" s="22">
        <v>87504</v>
      </c>
      <c r="I305" s="23">
        <f t="shared" si="4"/>
        <v>1181302</v>
      </c>
      <c r="J305" s="24" t="s">
        <v>1199</v>
      </c>
      <c r="K305" s="25">
        <v>64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46042</v>
      </c>
      <c r="D306" s="19" t="s">
        <v>619</v>
      </c>
      <c r="E306" s="20" t="s">
        <v>19</v>
      </c>
      <c r="F306" s="21" t="s">
        <v>620</v>
      </c>
      <c r="G306" s="22">
        <v>1404281</v>
      </c>
      <c r="H306" s="22">
        <v>112342</v>
      </c>
      <c r="I306" s="23">
        <f t="shared" si="4"/>
        <v>1516623</v>
      </c>
      <c r="J306" s="24" t="s">
        <v>1199</v>
      </c>
      <c r="K306" s="25">
        <v>65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46042</v>
      </c>
      <c r="D307" s="19" t="s">
        <v>621</v>
      </c>
      <c r="E307" s="20" t="s">
        <v>19</v>
      </c>
      <c r="F307" s="21" t="s">
        <v>622</v>
      </c>
      <c r="G307" s="22">
        <v>1079803</v>
      </c>
      <c r="H307" s="22">
        <v>86384</v>
      </c>
      <c r="I307" s="23">
        <f t="shared" si="4"/>
        <v>1166187</v>
      </c>
      <c r="J307" s="24" t="s">
        <v>1199</v>
      </c>
      <c r="K307" s="25">
        <v>66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46042</v>
      </c>
      <c r="D308" s="19" t="s">
        <v>623</v>
      </c>
      <c r="E308" s="20" t="s">
        <v>19</v>
      </c>
      <c r="F308" s="21" t="s">
        <v>624</v>
      </c>
      <c r="G308" s="22">
        <v>755701</v>
      </c>
      <c r="H308" s="22">
        <v>60456</v>
      </c>
      <c r="I308" s="23">
        <f t="shared" si="4"/>
        <v>816157</v>
      </c>
      <c r="J308" s="24" t="s">
        <v>1199</v>
      </c>
      <c r="K308" s="25">
        <v>67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46042</v>
      </c>
      <c r="D309" s="19" t="s">
        <v>625</v>
      </c>
      <c r="E309" s="20" t="s">
        <v>19</v>
      </c>
      <c r="F309" s="21" t="s">
        <v>626</v>
      </c>
      <c r="G309" s="22">
        <v>3995103</v>
      </c>
      <c r="H309" s="22">
        <v>319608</v>
      </c>
      <c r="I309" s="23">
        <f t="shared" si="4"/>
        <v>4314711</v>
      </c>
      <c r="J309" s="24" t="s">
        <v>1199</v>
      </c>
      <c r="K309" s="25">
        <v>68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46042</v>
      </c>
      <c r="D310" s="19" t="s">
        <v>627</v>
      </c>
      <c r="E310" s="20" t="s">
        <v>19</v>
      </c>
      <c r="F310" s="21" t="s">
        <v>628</v>
      </c>
      <c r="G310" s="22">
        <v>5622484</v>
      </c>
      <c r="H310" s="22">
        <v>449799</v>
      </c>
      <c r="I310" s="23">
        <f t="shared" si="4"/>
        <v>6072283</v>
      </c>
      <c r="J310" s="24" t="s">
        <v>1199</v>
      </c>
      <c r="K310" s="25">
        <v>69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46042</v>
      </c>
      <c r="D311" s="19" t="s">
        <v>629</v>
      </c>
      <c r="E311" s="20" t="s">
        <v>19</v>
      </c>
      <c r="F311" s="21" t="s">
        <v>630</v>
      </c>
      <c r="G311" s="22">
        <v>1684155</v>
      </c>
      <c r="H311" s="22">
        <v>134732</v>
      </c>
      <c r="I311" s="23">
        <f t="shared" si="4"/>
        <v>1818887</v>
      </c>
      <c r="J311" s="24" t="s">
        <v>1199</v>
      </c>
      <c r="K311" s="25">
        <v>70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46042</v>
      </c>
      <c r="D312" s="19" t="s">
        <v>631</v>
      </c>
      <c r="E312" s="20" t="s">
        <v>19</v>
      </c>
      <c r="F312" s="21" t="s">
        <v>632</v>
      </c>
      <c r="G312" s="22">
        <v>909198</v>
      </c>
      <c r="H312" s="22">
        <v>72736</v>
      </c>
      <c r="I312" s="23">
        <f t="shared" si="4"/>
        <v>981934</v>
      </c>
      <c r="J312" s="24" t="s">
        <v>1199</v>
      </c>
      <c r="K312" s="25">
        <v>71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46042</v>
      </c>
      <c r="D313" s="19" t="s">
        <v>633</v>
      </c>
      <c r="E313" s="20" t="s">
        <v>19</v>
      </c>
      <c r="F313" s="21" t="s">
        <v>634</v>
      </c>
      <c r="G313" s="22">
        <v>787056</v>
      </c>
      <c r="H313" s="22">
        <v>62964</v>
      </c>
      <c r="I313" s="23">
        <f t="shared" si="4"/>
        <v>850020</v>
      </c>
      <c r="J313" s="24" t="s">
        <v>1199</v>
      </c>
      <c r="K313" s="25">
        <v>72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46042</v>
      </c>
      <c r="D314" s="19" t="s">
        <v>635</v>
      </c>
      <c r="E314" s="20" t="s">
        <v>19</v>
      </c>
      <c r="F314" s="21" t="s">
        <v>636</v>
      </c>
      <c r="G314" s="22">
        <v>891602</v>
      </c>
      <c r="H314" s="22">
        <v>71328</v>
      </c>
      <c r="I314" s="23">
        <f t="shared" si="4"/>
        <v>962930</v>
      </c>
      <c r="J314" s="24" t="s">
        <v>1199</v>
      </c>
      <c r="K314" s="25">
        <v>73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46042</v>
      </c>
      <c r="D315" s="19" t="s">
        <v>637</v>
      </c>
      <c r="E315" s="20" t="s">
        <v>19</v>
      </c>
      <c r="F315" s="21" t="s">
        <v>638</v>
      </c>
      <c r="G315" s="22">
        <v>830894</v>
      </c>
      <c r="H315" s="22">
        <v>66472</v>
      </c>
      <c r="I315" s="23">
        <f t="shared" si="4"/>
        <v>897366</v>
      </c>
      <c r="J315" s="24" t="s">
        <v>1199</v>
      </c>
      <c r="K315" s="25">
        <v>74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46042</v>
      </c>
      <c r="D316" s="19" t="s">
        <v>639</v>
      </c>
      <c r="E316" s="20" t="s">
        <v>19</v>
      </c>
      <c r="F316" s="21" t="s">
        <v>640</v>
      </c>
      <c r="G316" s="22">
        <v>712820</v>
      </c>
      <c r="H316" s="22">
        <v>57026</v>
      </c>
      <c r="I316" s="23">
        <f t="shared" si="4"/>
        <v>769846</v>
      </c>
      <c r="J316" s="24" t="s">
        <v>1199</v>
      </c>
      <c r="K316" s="25">
        <v>75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46042</v>
      </c>
      <c r="D317" s="19" t="s">
        <v>641</v>
      </c>
      <c r="E317" s="20" t="s">
        <v>19</v>
      </c>
      <c r="F317" s="21" t="s">
        <v>642</v>
      </c>
      <c r="G317" s="22">
        <v>1556336</v>
      </c>
      <c r="H317" s="22">
        <v>124507</v>
      </c>
      <c r="I317" s="23">
        <f t="shared" si="4"/>
        <v>1680843</v>
      </c>
      <c r="J317" s="24" t="s">
        <v>1199</v>
      </c>
      <c r="K317" s="25">
        <v>76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46042</v>
      </c>
      <c r="D318" s="19" t="s">
        <v>643</v>
      </c>
      <c r="E318" s="20" t="s">
        <v>19</v>
      </c>
      <c r="F318" s="21" t="s">
        <v>644</v>
      </c>
      <c r="G318" s="22">
        <v>803926</v>
      </c>
      <c r="H318" s="22">
        <v>64314</v>
      </c>
      <c r="I318" s="23">
        <f t="shared" si="4"/>
        <v>868240</v>
      </c>
      <c r="J318" s="24" t="s">
        <v>1199</v>
      </c>
      <c r="K318" s="25">
        <v>77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46042</v>
      </c>
      <c r="D319" s="19" t="s">
        <v>645</v>
      </c>
      <c r="E319" s="20" t="s">
        <v>19</v>
      </c>
      <c r="F319" s="21" t="s">
        <v>646</v>
      </c>
      <c r="G319" s="22">
        <v>721500</v>
      </c>
      <c r="H319" s="22">
        <v>57720</v>
      </c>
      <c r="I319" s="23">
        <f t="shared" si="4"/>
        <v>779220</v>
      </c>
      <c r="J319" s="24" t="s">
        <v>1199</v>
      </c>
      <c r="K319" s="25">
        <v>78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46042</v>
      </c>
      <c r="D320" s="19" t="s">
        <v>647</v>
      </c>
      <c r="E320" s="20" t="s">
        <v>19</v>
      </c>
      <c r="F320" s="21" t="s">
        <v>648</v>
      </c>
      <c r="G320" s="22">
        <v>2647265</v>
      </c>
      <c r="H320" s="22">
        <v>211781</v>
      </c>
      <c r="I320" s="23">
        <f t="shared" si="4"/>
        <v>2859046</v>
      </c>
      <c r="J320" s="24" t="s">
        <v>1199</v>
      </c>
      <c r="K320" s="25">
        <v>79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46042</v>
      </c>
      <c r="D321" s="19" t="s">
        <v>649</v>
      </c>
      <c r="E321" s="20" t="s">
        <v>19</v>
      </c>
      <c r="F321" s="21" t="s">
        <v>650</v>
      </c>
      <c r="G321" s="22">
        <v>795420</v>
      </c>
      <c r="H321" s="22">
        <v>63634</v>
      </c>
      <c r="I321" s="23">
        <f t="shared" si="4"/>
        <v>859054</v>
      </c>
      <c r="J321" s="24" t="s">
        <v>1199</v>
      </c>
      <c r="K321" s="25">
        <v>80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46042</v>
      </c>
      <c r="D322" s="19" t="s">
        <v>651</v>
      </c>
      <c r="E322" s="20" t="s">
        <v>19</v>
      </c>
      <c r="F322" s="21" t="s">
        <v>652</v>
      </c>
      <c r="G322" s="22">
        <v>1665060</v>
      </c>
      <c r="H322" s="22">
        <v>133205</v>
      </c>
      <c r="I322" s="23">
        <f t="shared" si="4"/>
        <v>1798265</v>
      </c>
      <c r="J322" s="24" t="s">
        <v>1199</v>
      </c>
      <c r="K322" s="25">
        <v>81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46042</v>
      </c>
      <c r="D323" s="19" t="s">
        <v>653</v>
      </c>
      <c r="E323" s="20" t="s">
        <v>19</v>
      </c>
      <c r="F323" s="21" t="s">
        <v>654</v>
      </c>
      <c r="G323" s="22">
        <v>823070</v>
      </c>
      <c r="H323" s="22">
        <v>65846</v>
      </c>
      <c r="I323" s="23">
        <f t="shared" si="4"/>
        <v>888916</v>
      </c>
      <c r="J323" s="24" t="s">
        <v>1199</v>
      </c>
      <c r="K323" s="25">
        <v>82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46042</v>
      </c>
      <c r="D324" s="19" t="s">
        <v>655</v>
      </c>
      <c r="E324" s="20" t="s">
        <v>19</v>
      </c>
      <c r="F324" s="21" t="s">
        <v>656</v>
      </c>
      <c r="G324" s="22">
        <v>1307472</v>
      </c>
      <c r="H324" s="22">
        <v>104598</v>
      </c>
      <c r="I324" s="23">
        <f t="shared" si="4"/>
        <v>1412070</v>
      </c>
      <c r="J324" s="24" t="s">
        <v>1199</v>
      </c>
      <c r="K324" s="25">
        <v>83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46042</v>
      </c>
      <c r="D325" s="19" t="s">
        <v>657</v>
      </c>
      <c r="E325" s="20" t="s">
        <v>19</v>
      </c>
      <c r="F325" s="21" t="s">
        <v>658</v>
      </c>
      <c r="G325" s="22">
        <v>595334</v>
      </c>
      <c r="H325" s="22">
        <v>47627</v>
      </c>
      <c r="I325" s="23">
        <f t="shared" si="4"/>
        <v>642961</v>
      </c>
      <c r="J325" s="24" t="s">
        <v>1199</v>
      </c>
      <c r="K325" s="25">
        <v>84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46042</v>
      </c>
      <c r="D326" s="19" t="s">
        <v>659</v>
      </c>
      <c r="E326" s="20" t="s">
        <v>19</v>
      </c>
      <c r="F326" s="21" t="s">
        <v>660</v>
      </c>
      <c r="G326" s="22">
        <v>1483630</v>
      </c>
      <c r="H326" s="22">
        <v>118690</v>
      </c>
      <c r="I326" s="23">
        <f t="shared" ref="I326:I389" si="5">G326+H326</f>
        <v>1602320</v>
      </c>
      <c r="J326" s="24" t="s">
        <v>1199</v>
      </c>
      <c r="K326" s="25">
        <v>85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46042</v>
      </c>
      <c r="D327" s="19" t="s">
        <v>661</v>
      </c>
      <c r="E327" s="20" t="s">
        <v>19</v>
      </c>
      <c r="F327" s="21" t="s">
        <v>662</v>
      </c>
      <c r="G327" s="22">
        <v>2248550</v>
      </c>
      <c r="H327" s="22">
        <v>179884</v>
      </c>
      <c r="I327" s="23">
        <f t="shared" si="5"/>
        <v>2428434</v>
      </c>
      <c r="J327" s="24" t="s">
        <v>1199</v>
      </c>
      <c r="K327" s="25">
        <v>86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46042</v>
      </c>
      <c r="D328" s="19" t="s">
        <v>663</v>
      </c>
      <c r="E328" s="20" t="s">
        <v>19</v>
      </c>
      <c r="F328" s="21" t="s">
        <v>664</v>
      </c>
      <c r="G328" s="22">
        <v>721905</v>
      </c>
      <c r="H328" s="22">
        <v>57752</v>
      </c>
      <c r="I328" s="23">
        <f t="shared" si="5"/>
        <v>779657</v>
      </c>
      <c r="J328" s="24" t="s">
        <v>1199</v>
      </c>
      <c r="K328" s="25">
        <v>87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46042</v>
      </c>
      <c r="D329" s="19" t="s">
        <v>665</v>
      </c>
      <c r="E329" s="20" t="s">
        <v>19</v>
      </c>
      <c r="F329" s="21" t="s">
        <v>666</v>
      </c>
      <c r="G329" s="22">
        <v>916708</v>
      </c>
      <c r="H329" s="22">
        <v>73337</v>
      </c>
      <c r="I329" s="23">
        <f t="shared" si="5"/>
        <v>990045</v>
      </c>
      <c r="J329" s="24" t="s">
        <v>1199</v>
      </c>
      <c r="K329" s="25">
        <v>88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46042</v>
      </c>
      <c r="D330" s="19" t="s">
        <v>667</v>
      </c>
      <c r="E330" s="20" t="s">
        <v>19</v>
      </c>
      <c r="F330" s="21" t="s">
        <v>668</v>
      </c>
      <c r="G330" s="22">
        <v>770452</v>
      </c>
      <c r="H330" s="22">
        <v>61636</v>
      </c>
      <c r="I330" s="23">
        <f t="shared" si="5"/>
        <v>832088</v>
      </c>
      <c r="J330" s="24" t="s">
        <v>1199</v>
      </c>
      <c r="K330" s="25">
        <v>89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46042</v>
      </c>
      <c r="D331" s="19" t="s">
        <v>669</v>
      </c>
      <c r="E331" s="20" t="s">
        <v>19</v>
      </c>
      <c r="F331" s="21" t="s">
        <v>670</v>
      </c>
      <c r="G331" s="22">
        <v>823070</v>
      </c>
      <c r="H331" s="22">
        <v>65846</v>
      </c>
      <c r="I331" s="23">
        <f t="shared" si="5"/>
        <v>888916</v>
      </c>
      <c r="J331" s="24" t="s">
        <v>1199</v>
      </c>
      <c r="K331" s="25">
        <v>90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46042</v>
      </c>
      <c r="D332" s="19" t="s">
        <v>671</v>
      </c>
      <c r="E332" s="20" t="s">
        <v>19</v>
      </c>
      <c r="F332" s="21" t="s">
        <v>672</v>
      </c>
      <c r="G332" s="22">
        <v>570121</v>
      </c>
      <c r="H332" s="22">
        <v>45610</v>
      </c>
      <c r="I332" s="23">
        <f t="shared" si="5"/>
        <v>615731</v>
      </c>
      <c r="J332" s="24" t="s">
        <v>1199</v>
      </c>
      <c r="K332" s="25">
        <v>91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46042</v>
      </c>
      <c r="D333" s="19" t="s">
        <v>673</v>
      </c>
      <c r="E333" s="20" t="s">
        <v>19</v>
      </c>
      <c r="F333" s="21" t="s">
        <v>674</v>
      </c>
      <c r="G333" s="22">
        <v>690592</v>
      </c>
      <c r="H333" s="22">
        <v>55247</v>
      </c>
      <c r="I333" s="23">
        <f t="shared" si="5"/>
        <v>745839</v>
      </c>
      <c r="J333" s="24" t="s">
        <v>1199</v>
      </c>
      <c r="K333" s="25">
        <v>92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46042</v>
      </c>
      <c r="D334" s="19" t="s">
        <v>675</v>
      </c>
      <c r="E334" s="20" t="s">
        <v>19</v>
      </c>
      <c r="F334" s="21" t="s">
        <v>676</v>
      </c>
      <c r="G334" s="22">
        <v>1199340</v>
      </c>
      <c r="H334" s="22">
        <v>95947</v>
      </c>
      <c r="I334" s="23">
        <f t="shared" si="5"/>
        <v>1295287</v>
      </c>
      <c r="J334" s="24" t="s">
        <v>1199</v>
      </c>
      <c r="K334" s="25">
        <v>93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46042</v>
      </c>
      <c r="D335" s="19" t="s">
        <v>677</v>
      </c>
      <c r="E335" s="20" t="s">
        <v>19</v>
      </c>
      <c r="F335" s="21" t="s">
        <v>678</v>
      </c>
      <c r="G335" s="22">
        <v>618065</v>
      </c>
      <c r="H335" s="22">
        <v>49445</v>
      </c>
      <c r="I335" s="23">
        <f t="shared" si="5"/>
        <v>667510</v>
      </c>
      <c r="J335" s="24" t="s">
        <v>1199</v>
      </c>
      <c r="K335" s="25">
        <v>94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46042</v>
      </c>
      <c r="D336" s="19" t="s">
        <v>679</v>
      </c>
      <c r="E336" s="20" t="s">
        <v>19</v>
      </c>
      <c r="F336" s="21" t="s">
        <v>680</v>
      </c>
      <c r="G336" s="22">
        <v>509613</v>
      </c>
      <c r="H336" s="22">
        <v>40769</v>
      </c>
      <c r="I336" s="23">
        <f t="shared" si="5"/>
        <v>550382</v>
      </c>
      <c r="J336" s="24" t="s">
        <v>1199</v>
      </c>
      <c r="K336" s="25">
        <v>95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46042</v>
      </c>
      <c r="D337" s="19" t="s">
        <v>681</v>
      </c>
      <c r="E337" s="20" t="s">
        <v>19</v>
      </c>
      <c r="F337" s="21" t="s">
        <v>682</v>
      </c>
      <c r="G337" s="22">
        <v>1687150</v>
      </c>
      <c r="H337" s="22">
        <v>134972</v>
      </c>
      <c r="I337" s="23">
        <f t="shared" si="5"/>
        <v>1822122</v>
      </c>
      <c r="J337" s="24" t="s">
        <v>1199</v>
      </c>
      <c r="K337" s="25">
        <v>96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46042</v>
      </c>
      <c r="D338" s="19" t="s">
        <v>683</v>
      </c>
      <c r="E338" s="20" t="s">
        <v>19</v>
      </c>
      <c r="F338" s="21" t="s">
        <v>684</v>
      </c>
      <c r="G338" s="22">
        <v>916708</v>
      </c>
      <c r="H338" s="22">
        <v>73337</v>
      </c>
      <c r="I338" s="23">
        <f t="shared" si="5"/>
        <v>990045</v>
      </c>
      <c r="J338" s="24" t="s">
        <v>1199</v>
      </c>
      <c r="K338" s="25">
        <v>97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46042</v>
      </c>
      <c r="D339" s="19" t="s">
        <v>685</v>
      </c>
      <c r="E339" s="20" t="s">
        <v>19</v>
      </c>
      <c r="F339" s="21" t="s">
        <v>686</v>
      </c>
      <c r="G339" s="22">
        <v>761666</v>
      </c>
      <c r="H339" s="22">
        <v>60933</v>
      </c>
      <c r="I339" s="23">
        <f t="shared" si="5"/>
        <v>822599</v>
      </c>
      <c r="J339" s="24" t="s">
        <v>1199</v>
      </c>
      <c r="K339" s="25">
        <v>98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46042</v>
      </c>
      <c r="D340" s="19" t="s">
        <v>687</v>
      </c>
      <c r="E340" s="20" t="s">
        <v>19</v>
      </c>
      <c r="F340" s="21" t="s">
        <v>688</v>
      </c>
      <c r="G340" s="22">
        <v>1876391</v>
      </c>
      <c r="H340" s="22">
        <v>150111</v>
      </c>
      <c r="I340" s="23">
        <f t="shared" si="5"/>
        <v>2026502</v>
      </c>
      <c r="J340" s="24" t="s">
        <v>1199</v>
      </c>
      <c r="K340" s="25">
        <v>99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46042</v>
      </c>
      <c r="D341" s="19" t="s">
        <v>689</v>
      </c>
      <c r="E341" s="20" t="s">
        <v>19</v>
      </c>
      <c r="F341" s="21" t="s">
        <v>690</v>
      </c>
      <c r="G341" s="22">
        <v>2241352</v>
      </c>
      <c r="H341" s="22">
        <v>179308</v>
      </c>
      <c r="I341" s="23">
        <f t="shared" si="5"/>
        <v>2420660</v>
      </c>
      <c r="J341" s="24" t="s">
        <v>1199</v>
      </c>
      <c r="K341" s="25">
        <v>100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46042</v>
      </c>
      <c r="D342" s="19" t="s">
        <v>691</v>
      </c>
      <c r="E342" s="20" t="s">
        <v>19</v>
      </c>
      <c r="F342" s="21" t="s">
        <v>692</v>
      </c>
      <c r="G342" s="22">
        <v>1588410</v>
      </c>
      <c r="H342" s="22">
        <v>127073</v>
      </c>
      <c r="I342" s="23">
        <f t="shared" si="5"/>
        <v>1715483</v>
      </c>
      <c r="J342" s="24" t="s">
        <v>1199</v>
      </c>
      <c r="K342" s="25">
        <v>101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46042</v>
      </c>
      <c r="D343" s="19" t="s">
        <v>693</v>
      </c>
      <c r="E343" s="20" t="s">
        <v>19</v>
      </c>
      <c r="F343" s="21" t="s">
        <v>694</v>
      </c>
      <c r="G343" s="22">
        <v>1478975</v>
      </c>
      <c r="H343" s="22">
        <v>118318</v>
      </c>
      <c r="I343" s="23">
        <f t="shared" si="5"/>
        <v>1597293</v>
      </c>
      <c r="J343" s="24" t="s">
        <v>1199</v>
      </c>
      <c r="K343" s="25">
        <v>102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46042</v>
      </c>
      <c r="D344" s="19" t="s">
        <v>695</v>
      </c>
      <c r="E344" s="20" t="s">
        <v>19</v>
      </c>
      <c r="F344" s="21" t="s">
        <v>696</v>
      </c>
      <c r="G344" s="22">
        <v>227940</v>
      </c>
      <c r="H344" s="22">
        <v>18235</v>
      </c>
      <c r="I344" s="23">
        <f t="shared" si="5"/>
        <v>246175</v>
      </c>
      <c r="J344" s="24" t="s">
        <v>1199</v>
      </c>
      <c r="K344" s="25">
        <v>103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46042</v>
      </c>
      <c r="D345" s="19" t="s">
        <v>697</v>
      </c>
      <c r="E345" s="20" t="s">
        <v>19</v>
      </c>
      <c r="F345" s="21" t="s">
        <v>698</v>
      </c>
      <c r="G345" s="22">
        <v>1014312</v>
      </c>
      <c r="H345" s="22">
        <v>81145</v>
      </c>
      <c r="I345" s="23">
        <f t="shared" si="5"/>
        <v>1095457</v>
      </c>
      <c r="J345" s="24" t="s">
        <v>1199</v>
      </c>
      <c r="K345" s="25">
        <v>104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46042</v>
      </c>
      <c r="D346" s="19" t="s">
        <v>699</v>
      </c>
      <c r="E346" s="20" t="s">
        <v>19</v>
      </c>
      <c r="F346" s="21" t="s">
        <v>700</v>
      </c>
      <c r="G346" s="22">
        <v>832855</v>
      </c>
      <c r="H346" s="22">
        <v>66628</v>
      </c>
      <c r="I346" s="23">
        <f t="shared" si="5"/>
        <v>899483</v>
      </c>
      <c r="J346" s="24" t="s">
        <v>1199</v>
      </c>
      <c r="K346" s="25">
        <v>105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46042</v>
      </c>
      <c r="D347" s="19" t="s">
        <v>701</v>
      </c>
      <c r="E347" s="20" t="s">
        <v>19</v>
      </c>
      <c r="F347" s="21" t="s">
        <v>702</v>
      </c>
      <c r="G347" s="22">
        <v>1925360</v>
      </c>
      <c r="H347" s="22">
        <v>154029</v>
      </c>
      <c r="I347" s="23">
        <f t="shared" si="5"/>
        <v>2079389</v>
      </c>
      <c r="J347" s="24" t="s">
        <v>1199</v>
      </c>
      <c r="K347" s="25">
        <v>106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46042</v>
      </c>
      <c r="D348" s="19" t="s">
        <v>703</v>
      </c>
      <c r="E348" s="20" t="s">
        <v>19</v>
      </c>
      <c r="F348" s="21" t="s">
        <v>704</v>
      </c>
      <c r="G348" s="22">
        <v>3221438</v>
      </c>
      <c r="H348" s="22">
        <v>257715</v>
      </c>
      <c r="I348" s="23">
        <f t="shared" si="5"/>
        <v>3479153</v>
      </c>
      <c r="J348" s="24" t="s">
        <v>1199</v>
      </c>
      <c r="K348" s="25">
        <v>107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46042</v>
      </c>
      <c r="D349" s="19" t="s">
        <v>705</v>
      </c>
      <c r="E349" s="20" t="s">
        <v>19</v>
      </c>
      <c r="F349" s="21" t="s">
        <v>706</v>
      </c>
      <c r="G349" s="22">
        <v>833600</v>
      </c>
      <c r="H349" s="22">
        <v>66688</v>
      </c>
      <c r="I349" s="23">
        <f t="shared" si="5"/>
        <v>900288</v>
      </c>
      <c r="J349" s="24" t="s">
        <v>1199</v>
      </c>
      <c r="K349" s="25">
        <v>108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46042</v>
      </c>
      <c r="D350" s="19" t="s">
        <v>707</v>
      </c>
      <c r="E350" s="20" t="s">
        <v>19</v>
      </c>
      <c r="F350" s="21" t="s">
        <v>708</v>
      </c>
      <c r="G350" s="22">
        <v>2052170</v>
      </c>
      <c r="H350" s="22">
        <v>164174</v>
      </c>
      <c r="I350" s="23">
        <f t="shared" si="5"/>
        <v>2216344</v>
      </c>
      <c r="J350" s="24" t="s">
        <v>1199</v>
      </c>
      <c r="K350" s="25">
        <v>109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46042</v>
      </c>
      <c r="D351" s="19" t="s">
        <v>709</v>
      </c>
      <c r="E351" s="20" t="s">
        <v>19</v>
      </c>
      <c r="F351" s="21" t="s">
        <v>710</v>
      </c>
      <c r="G351" s="22">
        <v>1447255</v>
      </c>
      <c r="H351" s="22">
        <v>115780</v>
      </c>
      <c r="I351" s="23">
        <f t="shared" si="5"/>
        <v>1563035</v>
      </c>
      <c r="J351" s="24" t="s">
        <v>1199</v>
      </c>
      <c r="K351" s="25">
        <v>110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46042</v>
      </c>
      <c r="D352" s="19" t="s">
        <v>711</v>
      </c>
      <c r="E352" s="20" t="s">
        <v>19</v>
      </c>
      <c r="F352" s="21" t="s">
        <v>712</v>
      </c>
      <c r="G352" s="22">
        <v>1212415</v>
      </c>
      <c r="H352" s="22">
        <v>96993</v>
      </c>
      <c r="I352" s="23">
        <f t="shared" si="5"/>
        <v>1309408</v>
      </c>
      <c r="J352" s="24" t="s">
        <v>1199</v>
      </c>
      <c r="K352" s="25">
        <v>111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46042</v>
      </c>
      <c r="D353" s="19" t="s">
        <v>713</v>
      </c>
      <c r="E353" s="20" t="s">
        <v>19</v>
      </c>
      <c r="F353" s="21" t="s">
        <v>714</v>
      </c>
      <c r="G353" s="22">
        <v>2168415</v>
      </c>
      <c r="H353" s="22">
        <v>173473</v>
      </c>
      <c r="I353" s="23">
        <f t="shared" si="5"/>
        <v>2341888</v>
      </c>
      <c r="J353" s="24" t="s">
        <v>1199</v>
      </c>
      <c r="K353" s="25">
        <v>112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46042</v>
      </c>
      <c r="D354" s="19" t="s">
        <v>715</v>
      </c>
      <c r="E354" s="20" t="s">
        <v>19</v>
      </c>
      <c r="F354" s="21" t="s">
        <v>716</v>
      </c>
      <c r="G354" s="22">
        <v>1499278</v>
      </c>
      <c r="H354" s="22">
        <v>119942</v>
      </c>
      <c r="I354" s="23">
        <f t="shared" si="5"/>
        <v>1619220</v>
      </c>
      <c r="J354" s="24" t="s">
        <v>1199</v>
      </c>
      <c r="K354" s="25">
        <v>113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46042</v>
      </c>
      <c r="D355" s="19" t="s">
        <v>717</v>
      </c>
      <c r="E355" s="20" t="s">
        <v>19</v>
      </c>
      <c r="F355" s="21" t="s">
        <v>718</v>
      </c>
      <c r="G355" s="22">
        <v>3224760</v>
      </c>
      <c r="H355" s="22">
        <v>257981</v>
      </c>
      <c r="I355" s="23">
        <f t="shared" si="5"/>
        <v>3482741</v>
      </c>
      <c r="J355" s="24" t="s">
        <v>1199</v>
      </c>
      <c r="K355" s="25">
        <v>114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46042</v>
      </c>
      <c r="D356" s="19" t="s">
        <v>719</v>
      </c>
      <c r="E356" s="20" t="s">
        <v>19</v>
      </c>
      <c r="F356" s="21" t="s">
        <v>720</v>
      </c>
      <c r="G356" s="22">
        <v>478105</v>
      </c>
      <c r="H356" s="22">
        <v>38248</v>
      </c>
      <c r="I356" s="23">
        <f t="shared" si="5"/>
        <v>516353</v>
      </c>
      <c r="J356" s="24" t="s">
        <v>1199</v>
      </c>
      <c r="K356" s="25">
        <v>115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46042</v>
      </c>
      <c r="D357" s="19" t="s">
        <v>721</v>
      </c>
      <c r="E357" s="20" t="s">
        <v>19</v>
      </c>
      <c r="F357" s="21" t="s">
        <v>722</v>
      </c>
      <c r="G357" s="22">
        <v>3125370</v>
      </c>
      <c r="H357" s="22">
        <v>250030</v>
      </c>
      <c r="I357" s="23">
        <f t="shared" si="5"/>
        <v>3375400</v>
      </c>
      <c r="J357" s="24" t="s">
        <v>1199</v>
      </c>
      <c r="K357" s="25">
        <v>116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46042</v>
      </c>
      <c r="D358" s="19" t="s">
        <v>723</v>
      </c>
      <c r="E358" s="20" t="s">
        <v>19</v>
      </c>
      <c r="F358" s="21" t="s">
        <v>724</v>
      </c>
      <c r="G358" s="22">
        <v>734310</v>
      </c>
      <c r="H358" s="22">
        <v>58745</v>
      </c>
      <c r="I358" s="23">
        <f t="shared" si="5"/>
        <v>793055</v>
      </c>
      <c r="J358" s="24" t="s">
        <v>1199</v>
      </c>
      <c r="K358" s="25">
        <v>117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46042</v>
      </c>
      <c r="D359" s="19" t="s">
        <v>725</v>
      </c>
      <c r="E359" s="20" t="s">
        <v>19</v>
      </c>
      <c r="F359" s="21" t="s">
        <v>726</v>
      </c>
      <c r="G359" s="22">
        <v>2647265</v>
      </c>
      <c r="H359" s="22">
        <v>211781</v>
      </c>
      <c r="I359" s="23">
        <f t="shared" si="5"/>
        <v>2859046</v>
      </c>
      <c r="J359" s="24" t="s">
        <v>1199</v>
      </c>
      <c r="K359" s="25">
        <v>118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46042</v>
      </c>
      <c r="D360" s="19" t="s">
        <v>727</v>
      </c>
      <c r="E360" s="20" t="s">
        <v>19</v>
      </c>
      <c r="F360" s="21" t="s">
        <v>728</v>
      </c>
      <c r="G360" s="22">
        <v>478105</v>
      </c>
      <c r="H360" s="22">
        <v>38248</v>
      </c>
      <c r="I360" s="23">
        <f t="shared" si="5"/>
        <v>516353</v>
      </c>
      <c r="J360" s="24" t="s">
        <v>1199</v>
      </c>
      <c r="K360" s="25">
        <v>119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46042</v>
      </c>
      <c r="D361" s="19" t="s">
        <v>729</v>
      </c>
      <c r="E361" s="20" t="s">
        <v>19</v>
      </c>
      <c r="F361" s="21" t="s">
        <v>730</v>
      </c>
      <c r="G361" s="22">
        <v>1965723</v>
      </c>
      <c r="H361" s="22">
        <v>157258</v>
      </c>
      <c r="I361" s="23">
        <f t="shared" si="5"/>
        <v>2122981</v>
      </c>
      <c r="J361" s="24" t="s">
        <v>1199</v>
      </c>
      <c r="K361" s="25">
        <v>120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46042</v>
      </c>
      <c r="D362" s="19" t="s">
        <v>731</v>
      </c>
      <c r="E362" s="20" t="s">
        <v>19</v>
      </c>
      <c r="F362" s="21" t="s">
        <v>732</v>
      </c>
      <c r="G362" s="22">
        <v>825390</v>
      </c>
      <c r="H362" s="22">
        <v>66031</v>
      </c>
      <c r="I362" s="23">
        <f t="shared" si="5"/>
        <v>891421</v>
      </c>
      <c r="J362" s="24" t="s">
        <v>1199</v>
      </c>
      <c r="K362" s="25">
        <v>121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46042</v>
      </c>
      <c r="D363" s="19" t="s">
        <v>733</v>
      </c>
      <c r="E363" s="20" t="s">
        <v>19</v>
      </c>
      <c r="F363" s="21" t="s">
        <v>997</v>
      </c>
      <c r="G363" s="22">
        <v>3302363</v>
      </c>
      <c r="H363" s="22">
        <v>264189</v>
      </c>
      <c r="I363" s="23">
        <f t="shared" si="5"/>
        <v>3566552</v>
      </c>
      <c r="J363" s="24" t="s">
        <v>1196</v>
      </c>
      <c r="K363" s="25">
        <v>1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46042</v>
      </c>
      <c r="D364" s="19" t="s">
        <v>734</v>
      </c>
      <c r="E364" s="20" t="s">
        <v>19</v>
      </c>
      <c r="F364" s="21" t="s">
        <v>998</v>
      </c>
      <c r="G364" s="22">
        <v>2568422</v>
      </c>
      <c r="H364" s="22">
        <v>205474</v>
      </c>
      <c r="I364" s="23">
        <f t="shared" si="5"/>
        <v>2773896</v>
      </c>
      <c r="J364" s="24" t="s">
        <v>1196</v>
      </c>
      <c r="K364" s="25">
        <v>2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46042</v>
      </c>
      <c r="D365" s="19" t="s">
        <v>735</v>
      </c>
      <c r="E365" s="20" t="s">
        <v>19</v>
      </c>
      <c r="F365" s="21" t="s">
        <v>999</v>
      </c>
      <c r="G365" s="22">
        <v>676208</v>
      </c>
      <c r="H365" s="22">
        <v>54097</v>
      </c>
      <c r="I365" s="23">
        <f t="shared" si="5"/>
        <v>730305</v>
      </c>
      <c r="J365" s="24" t="s">
        <v>1196</v>
      </c>
      <c r="K365" s="25">
        <v>3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46042</v>
      </c>
      <c r="D366" s="19" t="s">
        <v>736</v>
      </c>
      <c r="E366" s="20" t="s">
        <v>19</v>
      </c>
      <c r="F366" s="21" t="s">
        <v>1000</v>
      </c>
      <c r="G366" s="22">
        <v>1324110</v>
      </c>
      <c r="H366" s="22">
        <v>105929</v>
      </c>
      <c r="I366" s="23">
        <f t="shared" si="5"/>
        <v>1430039</v>
      </c>
      <c r="J366" s="24" t="s">
        <v>1196</v>
      </c>
      <c r="K366" s="25">
        <v>4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46042</v>
      </c>
      <c r="D367" s="19" t="s">
        <v>737</v>
      </c>
      <c r="E367" s="20" t="s">
        <v>19</v>
      </c>
      <c r="F367" s="21" t="s">
        <v>1001</v>
      </c>
      <c r="G367" s="22">
        <v>1324110</v>
      </c>
      <c r="H367" s="22">
        <v>105929</v>
      </c>
      <c r="I367" s="23">
        <f t="shared" si="5"/>
        <v>1430039</v>
      </c>
      <c r="J367" s="24" t="s">
        <v>1196</v>
      </c>
      <c r="K367" s="25">
        <v>5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46042</v>
      </c>
      <c r="D368" s="19" t="s">
        <v>738</v>
      </c>
      <c r="E368" s="20" t="s">
        <v>19</v>
      </c>
      <c r="F368" s="21" t="s">
        <v>1002</v>
      </c>
      <c r="G368" s="22">
        <v>1403355</v>
      </c>
      <c r="H368" s="22">
        <v>112268</v>
      </c>
      <c r="I368" s="23">
        <f t="shared" si="5"/>
        <v>1515623</v>
      </c>
      <c r="J368" s="24" t="s">
        <v>1196</v>
      </c>
      <c r="K368" s="25">
        <v>6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46042</v>
      </c>
      <c r="D369" s="19" t="s">
        <v>739</v>
      </c>
      <c r="E369" s="20" t="s">
        <v>19</v>
      </c>
      <c r="F369" s="21" t="s">
        <v>1003</v>
      </c>
      <c r="G369" s="22">
        <v>5106834</v>
      </c>
      <c r="H369" s="22">
        <v>408547</v>
      </c>
      <c r="I369" s="23">
        <f t="shared" si="5"/>
        <v>5515381</v>
      </c>
      <c r="J369" s="24" t="s">
        <v>1196</v>
      </c>
      <c r="K369" s="25">
        <v>7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46042</v>
      </c>
      <c r="D370" s="19" t="s">
        <v>740</v>
      </c>
      <c r="E370" s="20" t="s">
        <v>19</v>
      </c>
      <c r="F370" s="21" t="s">
        <v>1004</v>
      </c>
      <c r="G370" s="22">
        <v>1081329</v>
      </c>
      <c r="H370" s="22">
        <v>86506</v>
      </c>
      <c r="I370" s="23">
        <f t="shared" si="5"/>
        <v>1167835</v>
      </c>
      <c r="J370" s="24" t="s">
        <v>1196</v>
      </c>
      <c r="K370" s="25">
        <v>8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46042</v>
      </c>
      <c r="D371" s="19" t="s">
        <v>741</v>
      </c>
      <c r="E371" s="20" t="s">
        <v>19</v>
      </c>
      <c r="F371" s="21" t="s">
        <v>1005</v>
      </c>
      <c r="G371" s="22">
        <v>978777</v>
      </c>
      <c r="H371" s="22">
        <v>78302</v>
      </c>
      <c r="I371" s="23">
        <f t="shared" si="5"/>
        <v>1057079</v>
      </c>
      <c r="J371" s="24" t="s">
        <v>1196</v>
      </c>
      <c r="K371" s="25">
        <v>9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46042</v>
      </c>
      <c r="D372" s="19" t="s">
        <v>742</v>
      </c>
      <c r="E372" s="20" t="s">
        <v>19</v>
      </c>
      <c r="F372" s="21" t="s">
        <v>1006</v>
      </c>
      <c r="G372" s="22">
        <v>3526240</v>
      </c>
      <c r="H372" s="22">
        <v>282099</v>
      </c>
      <c r="I372" s="23">
        <f t="shared" si="5"/>
        <v>3808339</v>
      </c>
      <c r="J372" s="24" t="s">
        <v>1196</v>
      </c>
      <c r="K372" s="25">
        <v>10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46042</v>
      </c>
      <c r="D373" s="19" t="s">
        <v>743</v>
      </c>
      <c r="E373" s="20" t="s">
        <v>19</v>
      </c>
      <c r="F373" s="21" t="s">
        <v>1007</v>
      </c>
      <c r="G373" s="22">
        <v>2404914</v>
      </c>
      <c r="H373" s="22">
        <v>192393</v>
      </c>
      <c r="I373" s="23">
        <f t="shared" si="5"/>
        <v>2597307</v>
      </c>
      <c r="J373" s="24" t="s">
        <v>1196</v>
      </c>
      <c r="K373" s="25">
        <v>11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46042</v>
      </c>
      <c r="D374" s="19" t="s">
        <v>744</v>
      </c>
      <c r="E374" s="20" t="s">
        <v>19</v>
      </c>
      <c r="F374" s="21" t="s">
        <v>1008</v>
      </c>
      <c r="G374" s="22">
        <v>2194198</v>
      </c>
      <c r="H374" s="22">
        <v>175536</v>
      </c>
      <c r="I374" s="23">
        <f t="shared" si="5"/>
        <v>2369734</v>
      </c>
      <c r="J374" s="24" t="s">
        <v>1196</v>
      </c>
      <c r="K374" s="25">
        <v>12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46042</v>
      </c>
      <c r="D375" s="19" t="s">
        <v>745</v>
      </c>
      <c r="E375" s="20" t="s">
        <v>19</v>
      </c>
      <c r="F375" s="21" t="s">
        <v>1009</v>
      </c>
      <c r="G375" s="22">
        <v>1101465</v>
      </c>
      <c r="H375" s="22">
        <v>88117</v>
      </c>
      <c r="I375" s="23">
        <f t="shared" si="5"/>
        <v>1189582</v>
      </c>
      <c r="J375" s="24" t="s">
        <v>1196</v>
      </c>
      <c r="K375" s="25">
        <v>13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46042</v>
      </c>
      <c r="D376" s="19" t="s">
        <v>746</v>
      </c>
      <c r="E376" s="20" t="s">
        <v>19</v>
      </c>
      <c r="F376" s="21" t="s">
        <v>1010</v>
      </c>
      <c r="G376" s="22">
        <v>2178760</v>
      </c>
      <c r="H376" s="22">
        <v>174301</v>
      </c>
      <c r="I376" s="23">
        <f t="shared" si="5"/>
        <v>2353061</v>
      </c>
      <c r="J376" s="24" t="s">
        <v>1196</v>
      </c>
      <c r="K376" s="25">
        <v>14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46042</v>
      </c>
      <c r="D377" s="19" t="s">
        <v>747</v>
      </c>
      <c r="E377" s="20" t="s">
        <v>19</v>
      </c>
      <c r="F377" s="21" t="s">
        <v>1011</v>
      </c>
      <c r="G377" s="22">
        <v>1014312</v>
      </c>
      <c r="H377" s="22">
        <v>81145</v>
      </c>
      <c r="I377" s="23">
        <f t="shared" si="5"/>
        <v>1095457</v>
      </c>
      <c r="J377" s="24" t="s">
        <v>1196</v>
      </c>
      <c r="K377" s="25">
        <v>15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46042</v>
      </c>
      <c r="D378" s="19" t="s">
        <v>748</v>
      </c>
      <c r="E378" s="20" t="s">
        <v>19</v>
      </c>
      <c r="F378" s="21" t="s">
        <v>1012</v>
      </c>
      <c r="G378" s="22">
        <v>1962130</v>
      </c>
      <c r="H378" s="22">
        <v>156970</v>
      </c>
      <c r="I378" s="23">
        <f t="shared" si="5"/>
        <v>2119100</v>
      </c>
      <c r="J378" s="24" t="s">
        <v>1196</v>
      </c>
      <c r="K378" s="25">
        <v>16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46042</v>
      </c>
      <c r="D379" s="32" t="s">
        <v>749</v>
      </c>
      <c r="E379" s="20" t="s">
        <v>19</v>
      </c>
      <c r="F379" s="33" t="s">
        <v>1013</v>
      </c>
      <c r="G379" s="23">
        <v>1523695</v>
      </c>
      <c r="H379" s="23">
        <v>121896</v>
      </c>
      <c r="I379" s="23">
        <f t="shared" si="5"/>
        <v>1645591</v>
      </c>
      <c r="J379" s="24" t="s">
        <v>1196</v>
      </c>
      <c r="K379" s="25">
        <v>17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46042</v>
      </c>
      <c r="D380" s="32" t="s">
        <v>750</v>
      </c>
      <c r="E380" s="20" t="s">
        <v>19</v>
      </c>
      <c r="F380" s="33" t="s">
        <v>1014</v>
      </c>
      <c r="G380" s="23">
        <v>3068300</v>
      </c>
      <c r="H380" s="23">
        <v>245464</v>
      </c>
      <c r="I380" s="23">
        <f t="shared" si="5"/>
        <v>3313764</v>
      </c>
      <c r="J380" s="24" t="s">
        <v>1196</v>
      </c>
      <c r="K380" s="25">
        <v>18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46042</v>
      </c>
      <c r="D381" s="32" t="s">
        <v>751</v>
      </c>
      <c r="E381" s="20" t="s">
        <v>19</v>
      </c>
      <c r="F381" s="33" t="s">
        <v>1015</v>
      </c>
      <c r="G381" s="23">
        <v>3526240</v>
      </c>
      <c r="H381" s="23">
        <v>282099</v>
      </c>
      <c r="I381" s="23">
        <f t="shared" si="5"/>
        <v>3808339</v>
      </c>
      <c r="J381" s="24" t="s">
        <v>1196</v>
      </c>
      <c r="K381" s="25">
        <v>19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46042</v>
      </c>
      <c r="D382" s="32" t="s">
        <v>752</v>
      </c>
      <c r="E382" s="20" t="s">
        <v>19</v>
      </c>
      <c r="F382" s="33" t="s">
        <v>1016</v>
      </c>
      <c r="G382" s="23">
        <v>4726995</v>
      </c>
      <c r="H382" s="23">
        <v>378160</v>
      </c>
      <c r="I382" s="23">
        <f t="shared" si="5"/>
        <v>5105155</v>
      </c>
      <c r="J382" s="24" t="s">
        <v>1196</v>
      </c>
      <c r="K382" s="25">
        <v>20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46042</v>
      </c>
      <c r="D383" s="32" t="s">
        <v>753</v>
      </c>
      <c r="E383" s="20" t="s">
        <v>19</v>
      </c>
      <c r="F383" s="33" t="s">
        <v>1017</v>
      </c>
      <c r="G383" s="23">
        <v>845260</v>
      </c>
      <c r="H383" s="23">
        <v>67621</v>
      </c>
      <c r="I383" s="23">
        <f t="shared" si="5"/>
        <v>912881</v>
      </c>
      <c r="J383" s="24" t="s">
        <v>1196</v>
      </c>
      <c r="K383" s="25">
        <v>21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46042</v>
      </c>
      <c r="D384" s="32" t="s">
        <v>754</v>
      </c>
      <c r="E384" s="20" t="s">
        <v>19</v>
      </c>
      <c r="F384" s="33" t="s">
        <v>1018</v>
      </c>
      <c r="G384" s="23">
        <v>1293695</v>
      </c>
      <c r="H384" s="23">
        <v>103496</v>
      </c>
      <c r="I384" s="23">
        <f t="shared" si="5"/>
        <v>1397191</v>
      </c>
      <c r="J384" s="24" t="s">
        <v>1196</v>
      </c>
      <c r="K384" s="25">
        <v>22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46042</v>
      </c>
      <c r="D385" s="32" t="s">
        <v>755</v>
      </c>
      <c r="E385" s="20" t="s">
        <v>19</v>
      </c>
      <c r="F385" s="33" t="s">
        <v>1019</v>
      </c>
      <c r="G385" s="23">
        <v>1324110</v>
      </c>
      <c r="H385" s="23">
        <v>105929</v>
      </c>
      <c r="I385" s="23">
        <f t="shared" si="5"/>
        <v>1430039</v>
      </c>
      <c r="J385" s="24" t="s">
        <v>1196</v>
      </c>
      <c r="K385" s="25">
        <v>23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46042</v>
      </c>
      <c r="D386" s="32" t="s">
        <v>756</v>
      </c>
      <c r="E386" s="20" t="s">
        <v>19</v>
      </c>
      <c r="F386" s="33" t="s">
        <v>1020</v>
      </c>
      <c r="G386" s="23">
        <v>2599700</v>
      </c>
      <c r="H386" s="23">
        <v>207976</v>
      </c>
      <c r="I386" s="23">
        <f t="shared" si="5"/>
        <v>2807676</v>
      </c>
      <c r="J386" s="24" t="s">
        <v>1196</v>
      </c>
      <c r="K386" s="25">
        <v>24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46042</v>
      </c>
      <c r="D387" s="32" t="s">
        <v>757</v>
      </c>
      <c r="E387" s="20" t="s">
        <v>19</v>
      </c>
      <c r="F387" s="33" t="s">
        <v>1021</v>
      </c>
      <c r="G387" s="23">
        <v>478105</v>
      </c>
      <c r="H387" s="23">
        <v>38248</v>
      </c>
      <c r="I387" s="23">
        <f t="shared" si="5"/>
        <v>516353</v>
      </c>
      <c r="J387" s="24" t="s">
        <v>1196</v>
      </c>
      <c r="K387" s="25">
        <v>25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46042</v>
      </c>
      <c r="D388" s="32" t="s">
        <v>758</v>
      </c>
      <c r="E388" s="20" t="s">
        <v>19</v>
      </c>
      <c r="F388" s="33" t="s">
        <v>1022</v>
      </c>
      <c r="G388" s="23">
        <v>2373795</v>
      </c>
      <c r="H388" s="23">
        <v>189904</v>
      </c>
      <c r="I388" s="23">
        <f t="shared" si="5"/>
        <v>2563699</v>
      </c>
      <c r="J388" s="24" t="s">
        <v>1196</v>
      </c>
      <c r="K388" s="25">
        <v>26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46042</v>
      </c>
      <c r="D389" s="32" t="s">
        <v>759</v>
      </c>
      <c r="E389" s="35" t="s">
        <v>19</v>
      </c>
      <c r="F389" s="33" t="s">
        <v>1023</v>
      </c>
      <c r="G389" s="23">
        <v>1772545</v>
      </c>
      <c r="H389" s="23">
        <v>141804</v>
      </c>
      <c r="I389" s="23">
        <f t="shared" si="5"/>
        <v>1914349</v>
      </c>
      <c r="J389" s="24" t="s">
        <v>1196</v>
      </c>
      <c r="K389" s="25">
        <v>27</v>
      </c>
    </row>
    <row r="390" spans="1:21" ht="25.5" customHeight="1">
      <c r="A390" s="34">
        <v>386</v>
      </c>
      <c r="B390" s="17" t="s">
        <v>13</v>
      </c>
      <c r="C390" s="36">
        <v>46042</v>
      </c>
      <c r="D390" s="32" t="s">
        <v>760</v>
      </c>
      <c r="E390" s="35" t="s">
        <v>19</v>
      </c>
      <c r="F390" s="33" t="s">
        <v>1024</v>
      </c>
      <c r="G390" s="23">
        <v>2148460</v>
      </c>
      <c r="H390" s="23">
        <v>171877</v>
      </c>
      <c r="I390" s="23">
        <f t="shared" ref="I390:I453" si="6">G390+H390</f>
        <v>2320337</v>
      </c>
      <c r="J390" s="24" t="s">
        <v>1196</v>
      </c>
      <c r="K390" s="25">
        <v>28</v>
      </c>
    </row>
    <row r="391" spans="1:21" ht="25.5" customHeight="1">
      <c r="A391" s="34">
        <v>387</v>
      </c>
      <c r="B391" s="17" t="s">
        <v>13</v>
      </c>
      <c r="C391" s="37">
        <v>46042</v>
      </c>
      <c r="D391" s="38" t="s">
        <v>761</v>
      </c>
      <c r="E391" s="38" t="s">
        <v>19</v>
      </c>
      <c r="F391" s="39" t="s">
        <v>1025</v>
      </c>
      <c r="G391" s="40">
        <v>1324110</v>
      </c>
      <c r="H391" s="40">
        <v>105929</v>
      </c>
      <c r="I391" s="23">
        <f t="shared" si="6"/>
        <v>1430039</v>
      </c>
      <c r="J391" s="24" t="s">
        <v>1196</v>
      </c>
      <c r="K391" s="25">
        <v>29</v>
      </c>
    </row>
    <row r="392" spans="1:21" ht="25.5" customHeight="1">
      <c r="A392" s="34">
        <v>388</v>
      </c>
      <c r="B392" s="17" t="s">
        <v>13</v>
      </c>
      <c r="C392" s="41">
        <v>46042</v>
      </c>
      <c r="D392" s="42" t="s">
        <v>762</v>
      </c>
      <c r="E392" s="42" t="s">
        <v>19</v>
      </c>
      <c r="F392" s="43" t="s">
        <v>1026</v>
      </c>
      <c r="G392" s="44">
        <v>1523695</v>
      </c>
      <c r="H392" s="44">
        <v>121896</v>
      </c>
      <c r="I392" s="23">
        <f t="shared" si="6"/>
        <v>1645591</v>
      </c>
      <c r="J392" s="24" t="s">
        <v>1196</v>
      </c>
      <c r="K392" s="25">
        <v>30</v>
      </c>
    </row>
    <row r="393" spans="1:21" ht="25.5" customHeight="1">
      <c r="A393" s="34">
        <v>389</v>
      </c>
      <c r="B393" s="17" t="s">
        <v>13</v>
      </c>
      <c r="C393" s="41">
        <v>46042</v>
      </c>
      <c r="D393" s="42" t="s">
        <v>763</v>
      </c>
      <c r="E393" s="42" t="s">
        <v>19</v>
      </c>
      <c r="F393" s="43" t="s">
        <v>1027</v>
      </c>
      <c r="G393" s="44">
        <v>2924990</v>
      </c>
      <c r="H393" s="44">
        <v>233999</v>
      </c>
      <c r="I393" s="23">
        <f t="shared" si="6"/>
        <v>3158989</v>
      </c>
      <c r="J393" s="24" t="s">
        <v>1196</v>
      </c>
      <c r="K393" s="25">
        <v>31</v>
      </c>
    </row>
    <row r="394" spans="1:21" s="26" customFormat="1" ht="25.5" customHeight="1">
      <c r="A394" s="16">
        <v>390</v>
      </c>
      <c r="B394" s="17" t="s">
        <v>13</v>
      </c>
      <c r="C394" s="41">
        <v>46042</v>
      </c>
      <c r="D394" s="42" t="s">
        <v>764</v>
      </c>
      <c r="E394" s="42" t="s">
        <v>19</v>
      </c>
      <c r="F394" s="43" t="s">
        <v>1028</v>
      </c>
      <c r="G394" s="44">
        <v>4245881</v>
      </c>
      <c r="H394" s="44">
        <v>339670</v>
      </c>
      <c r="I394" s="23">
        <f t="shared" si="6"/>
        <v>4585551</v>
      </c>
      <c r="J394" s="24" t="s">
        <v>1196</v>
      </c>
      <c r="K394" s="25">
        <v>32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46042</v>
      </c>
      <c r="D395" s="42" t="s">
        <v>765</v>
      </c>
      <c r="E395" s="42" t="s">
        <v>19</v>
      </c>
      <c r="F395" s="43" t="s">
        <v>1029</v>
      </c>
      <c r="G395" s="44">
        <v>2258005</v>
      </c>
      <c r="H395" s="44">
        <v>180640</v>
      </c>
      <c r="I395" s="23">
        <f t="shared" si="6"/>
        <v>2438645</v>
      </c>
      <c r="J395" s="24" t="s">
        <v>1196</v>
      </c>
      <c r="K395" s="25">
        <v>33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46042</v>
      </c>
      <c r="D396" s="42" t="s">
        <v>766</v>
      </c>
      <c r="E396" s="42" t="s">
        <v>19</v>
      </c>
      <c r="F396" s="43" t="s">
        <v>1030</v>
      </c>
      <c r="G396" s="44">
        <v>2421380</v>
      </c>
      <c r="H396" s="44">
        <v>193710</v>
      </c>
      <c r="I396" s="23">
        <f t="shared" si="6"/>
        <v>2615090</v>
      </c>
      <c r="J396" s="24" t="s">
        <v>1196</v>
      </c>
      <c r="K396" s="25">
        <v>34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46042</v>
      </c>
      <c r="D397" s="42" t="s">
        <v>767</v>
      </c>
      <c r="E397" s="42" t="s">
        <v>19</v>
      </c>
      <c r="F397" s="43" t="s">
        <v>1031</v>
      </c>
      <c r="G397" s="44">
        <v>2762725</v>
      </c>
      <c r="H397" s="44">
        <v>221018</v>
      </c>
      <c r="I397" s="23">
        <f t="shared" si="6"/>
        <v>2983743</v>
      </c>
      <c r="J397" s="24" t="s">
        <v>1196</v>
      </c>
      <c r="K397" s="25">
        <v>35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46042</v>
      </c>
      <c r="D398" s="42" t="s">
        <v>768</v>
      </c>
      <c r="E398" s="42" t="s">
        <v>19</v>
      </c>
      <c r="F398" s="43" t="s">
        <v>1032</v>
      </c>
      <c r="G398" s="44">
        <v>1840344</v>
      </c>
      <c r="H398" s="44">
        <v>147228</v>
      </c>
      <c r="I398" s="23">
        <f t="shared" si="6"/>
        <v>1987572</v>
      </c>
      <c r="J398" s="24" t="s">
        <v>1196</v>
      </c>
      <c r="K398" s="25">
        <v>36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46042</v>
      </c>
      <c r="D399" s="42" t="s">
        <v>769</v>
      </c>
      <c r="E399" s="42" t="s">
        <v>19</v>
      </c>
      <c r="F399" s="43" t="s">
        <v>1033</v>
      </c>
      <c r="G399" s="44">
        <v>1028034</v>
      </c>
      <c r="H399" s="44">
        <v>82243</v>
      </c>
      <c r="I399" s="23">
        <f t="shared" si="6"/>
        <v>1110277</v>
      </c>
      <c r="J399" s="24" t="s">
        <v>1196</v>
      </c>
      <c r="K399" s="25">
        <v>37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46042</v>
      </c>
      <c r="D400" s="42" t="s">
        <v>770</v>
      </c>
      <c r="E400" s="42" t="s">
        <v>19</v>
      </c>
      <c r="F400" s="43" t="s">
        <v>1034</v>
      </c>
      <c r="G400" s="44">
        <v>6025410</v>
      </c>
      <c r="H400" s="44">
        <v>482033</v>
      </c>
      <c r="I400" s="23">
        <f t="shared" si="6"/>
        <v>6507443</v>
      </c>
      <c r="J400" s="24" t="s">
        <v>1196</v>
      </c>
      <c r="K400" s="25">
        <v>38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46042</v>
      </c>
      <c r="D401" s="42" t="s">
        <v>771</v>
      </c>
      <c r="E401" s="42" t="s">
        <v>19</v>
      </c>
      <c r="F401" s="43" t="s">
        <v>1035</v>
      </c>
      <c r="G401" s="44">
        <v>2523483</v>
      </c>
      <c r="H401" s="44">
        <v>201879</v>
      </c>
      <c r="I401" s="23">
        <f t="shared" si="6"/>
        <v>2725362</v>
      </c>
      <c r="J401" s="24" t="s">
        <v>1196</v>
      </c>
      <c r="K401" s="25">
        <v>39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46042</v>
      </c>
      <c r="D402" s="42" t="s">
        <v>772</v>
      </c>
      <c r="E402" s="42" t="s">
        <v>19</v>
      </c>
      <c r="F402" s="43" t="s">
        <v>1036</v>
      </c>
      <c r="G402" s="44">
        <v>1788271</v>
      </c>
      <c r="H402" s="44">
        <v>143062</v>
      </c>
      <c r="I402" s="23">
        <f t="shared" si="6"/>
        <v>1931333</v>
      </c>
      <c r="J402" s="24" t="s">
        <v>1196</v>
      </c>
      <c r="K402" s="25">
        <v>40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46042</v>
      </c>
      <c r="D403" s="42" t="s">
        <v>773</v>
      </c>
      <c r="E403" s="42" t="s">
        <v>19</v>
      </c>
      <c r="F403" s="43" t="s">
        <v>1037</v>
      </c>
      <c r="G403" s="44">
        <v>2349819</v>
      </c>
      <c r="H403" s="44">
        <v>187986</v>
      </c>
      <c r="I403" s="23">
        <f t="shared" si="6"/>
        <v>2537805</v>
      </c>
      <c r="J403" s="24" t="s">
        <v>1196</v>
      </c>
      <c r="K403" s="25">
        <v>41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46042</v>
      </c>
      <c r="D404" s="42" t="s">
        <v>774</v>
      </c>
      <c r="E404" s="42" t="s">
        <v>19</v>
      </c>
      <c r="F404" s="43" t="s">
        <v>1038</v>
      </c>
      <c r="G404" s="44">
        <v>2979286</v>
      </c>
      <c r="H404" s="44">
        <v>238343</v>
      </c>
      <c r="I404" s="23">
        <f t="shared" si="6"/>
        <v>3217629</v>
      </c>
      <c r="J404" s="24" t="s">
        <v>1196</v>
      </c>
      <c r="K404" s="25">
        <v>42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46042</v>
      </c>
      <c r="D405" s="42" t="s">
        <v>775</v>
      </c>
      <c r="E405" s="42" t="s">
        <v>19</v>
      </c>
      <c r="F405" s="43" t="s">
        <v>1039</v>
      </c>
      <c r="G405" s="44">
        <v>3792997</v>
      </c>
      <c r="H405" s="44">
        <v>303440</v>
      </c>
      <c r="I405" s="23">
        <f t="shared" si="6"/>
        <v>4096437</v>
      </c>
      <c r="J405" s="24" t="s">
        <v>1196</v>
      </c>
      <c r="K405" s="25">
        <v>43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46042</v>
      </c>
      <c r="D406" s="42" t="s">
        <v>776</v>
      </c>
      <c r="E406" s="42" t="s">
        <v>19</v>
      </c>
      <c r="F406" s="43" t="s">
        <v>1040</v>
      </c>
      <c r="G406" s="44">
        <v>4490920</v>
      </c>
      <c r="H406" s="44">
        <v>359274</v>
      </c>
      <c r="I406" s="23">
        <f t="shared" si="6"/>
        <v>4850194</v>
      </c>
      <c r="J406" s="24" t="s">
        <v>1196</v>
      </c>
      <c r="K406" s="25">
        <v>44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46042</v>
      </c>
      <c r="D407" s="42" t="s">
        <v>777</v>
      </c>
      <c r="E407" s="42" t="s">
        <v>19</v>
      </c>
      <c r="F407" s="43" t="s">
        <v>1041</v>
      </c>
      <c r="G407" s="44">
        <v>3573629</v>
      </c>
      <c r="H407" s="44">
        <v>285890</v>
      </c>
      <c r="I407" s="23">
        <f t="shared" si="6"/>
        <v>3859519</v>
      </c>
      <c r="J407" s="24" t="s">
        <v>1196</v>
      </c>
      <c r="K407" s="25">
        <v>45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46042</v>
      </c>
      <c r="D408" s="42" t="s">
        <v>778</v>
      </c>
      <c r="E408" s="42" t="s">
        <v>19</v>
      </c>
      <c r="F408" s="43" t="s">
        <v>1042</v>
      </c>
      <c r="G408" s="44">
        <v>1905813</v>
      </c>
      <c r="H408" s="44">
        <v>152465</v>
      </c>
      <c r="I408" s="23">
        <f t="shared" si="6"/>
        <v>2058278</v>
      </c>
      <c r="J408" s="24" t="s">
        <v>1196</v>
      </c>
      <c r="K408" s="25">
        <v>46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46042</v>
      </c>
      <c r="D409" s="42" t="s">
        <v>779</v>
      </c>
      <c r="E409" s="42" t="s">
        <v>19</v>
      </c>
      <c r="F409" s="43" t="s">
        <v>1043</v>
      </c>
      <c r="G409" s="44">
        <v>1452212</v>
      </c>
      <c r="H409" s="44">
        <v>116177</v>
      </c>
      <c r="I409" s="23">
        <f t="shared" si="6"/>
        <v>1568389</v>
      </c>
      <c r="J409" s="24" t="s">
        <v>1196</v>
      </c>
      <c r="K409" s="25">
        <v>47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46042</v>
      </c>
      <c r="D410" s="46" t="s">
        <v>780</v>
      </c>
      <c r="E410" s="38" t="s">
        <v>19</v>
      </c>
      <c r="F410" s="39" t="s">
        <v>1044</v>
      </c>
      <c r="G410" s="40">
        <v>959205</v>
      </c>
      <c r="H410" s="40">
        <v>76736</v>
      </c>
      <c r="I410" s="23">
        <f t="shared" si="6"/>
        <v>1035941</v>
      </c>
      <c r="J410" s="24" t="s">
        <v>1196</v>
      </c>
      <c r="K410" s="25">
        <v>48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46042</v>
      </c>
      <c r="D411" s="46" t="s">
        <v>781</v>
      </c>
      <c r="E411" s="38" t="s">
        <v>19</v>
      </c>
      <c r="F411" s="39" t="s">
        <v>1045</v>
      </c>
      <c r="G411" s="40">
        <v>1506570</v>
      </c>
      <c r="H411" s="40">
        <v>120526</v>
      </c>
      <c r="I411" s="23">
        <f t="shared" si="6"/>
        <v>1627096</v>
      </c>
      <c r="J411" s="24" t="s">
        <v>1196</v>
      </c>
      <c r="K411" s="25">
        <v>49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46042</v>
      </c>
      <c r="D412" s="46" t="s">
        <v>782</v>
      </c>
      <c r="E412" s="38" t="s">
        <v>19</v>
      </c>
      <c r="F412" s="39" t="s">
        <v>1046</v>
      </c>
      <c r="G412" s="40">
        <v>963071</v>
      </c>
      <c r="H412" s="40">
        <v>77046</v>
      </c>
      <c r="I412" s="23">
        <f t="shared" si="6"/>
        <v>1040117</v>
      </c>
      <c r="J412" s="24" t="s">
        <v>1196</v>
      </c>
      <c r="K412" s="25">
        <v>50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46042</v>
      </c>
      <c r="D413" s="46" t="s">
        <v>783</v>
      </c>
      <c r="E413" s="38" t="s">
        <v>19</v>
      </c>
      <c r="F413" s="39" t="s">
        <v>1047</v>
      </c>
      <c r="G413" s="40">
        <v>1528974</v>
      </c>
      <c r="H413" s="40">
        <v>122318</v>
      </c>
      <c r="I413" s="23">
        <f t="shared" si="6"/>
        <v>1651292</v>
      </c>
      <c r="J413" s="24" t="s">
        <v>1196</v>
      </c>
      <c r="K413" s="25">
        <v>51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46042</v>
      </c>
      <c r="D414" s="46" t="s">
        <v>784</v>
      </c>
      <c r="E414" s="38" t="s">
        <v>19</v>
      </c>
      <c r="F414" s="39" t="s">
        <v>1048</v>
      </c>
      <c r="G414" s="40">
        <v>1300116</v>
      </c>
      <c r="H414" s="40">
        <v>104009</v>
      </c>
      <c r="I414" s="23">
        <f t="shared" si="6"/>
        <v>1404125</v>
      </c>
      <c r="J414" s="24" t="s">
        <v>1196</v>
      </c>
      <c r="K414" s="25">
        <v>52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46042</v>
      </c>
      <c r="D415" s="46" t="s">
        <v>785</v>
      </c>
      <c r="E415" s="38" t="s">
        <v>19</v>
      </c>
      <c r="F415" s="39" t="s">
        <v>1049</v>
      </c>
      <c r="G415" s="40">
        <v>3321605</v>
      </c>
      <c r="H415" s="40">
        <v>265728</v>
      </c>
      <c r="I415" s="23">
        <f t="shared" si="6"/>
        <v>3587333</v>
      </c>
      <c r="J415" s="24" t="s">
        <v>1196</v>
      </c>
      <c r="K415" s="25">
        <v>53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46042</v>
      </c>
      <c r="D416" s="46" t="s">
        <v>786</v>
      </c>
      <c r="E416" s="38" t="s">
        <v>19</v>
      </c>
      <c r="F416" s="39" t="s">
        <v>1050</v>
      </c>
      <c r="G416" s="40">
        <v>3477690</v>
      </c>
      <c r="H416" s="40">
        <v>278215</v>
      </c>
      <c r="I416" s="23">
        <f t="shared" si="6"/>
        <v>3755905</v>
      </c>
      <c r="J416" s="24" t="s">
        <v>1196</v>
      </c>
      <c r="K416" s="25">
        <v>54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46042</v>
      </c>
      <c r="D417" s="46" t="s">
        <v>787</v>
      </c>
      <c r="E417" s="38" t="s">
        <v>19</v>
      </c>
      <c r="F417" s="39" t="s">
        <v>1051</v>
      </c>
      <c r="G417" s="40">
        <v>3067574</v>
      </c>
      <c r="H417" s="40">
        <v>245406</v>
      </c>
      <c r="I417" s="23">
        <f t="shared" si="6"/>
        <v>3312980</v>
      </c>
      <c r="J417" s="24" t="s">
        <v>1196</v>
      </c>
      <c r="K417" s="25">
        <v>55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46042</v>
      </c>
      <c r="D418" s="46" t="s">
        <v>788</v>
      </c>
      <c r="E418" s="38" t="s">
        <v>19</v>
      </c>
      <c r="F418" s="39" t="s">
        <v>1052</v>
      </c>
      <c r="G418" s="40">
        <v>1239948</v>
      </c>
      <c r="H418" s="40">
        <v>99196</v>
      </c>
      <c r="I418" s="23">
        <f t="shared" si="6"/>
        <v>1339144</v>
      </c>
      <c r="J418" s="24" t="s">
        <v>1196</v>
      </c>
      <c r="K418" s="25">
        <v>56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46042</v>
      </c>
      <c r="D419" s="46" t="s">
        <v>789</v>
      </c>
      <c r="E419" s="38" t="s">
        <v>19</v>
      </c>
      <c r="F419" s="39" t="s">
        <v>1053</v>
      </c>
      <c r="G419" s="40">
        <v>1690520</v>
      </c>
      <c r="H419" s="40">
        <v>135242</v>
      </c>
      <c r="I419" s="23">
        <f t="shared" si="6"/>
        <v>1825762</v>
      </c>
      <c r="J419" s="24" t="s">
        <v>1196</v>
      </c>
      <c r="K419" s="25">
        <v>57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46042</v>
      </c>
      <c r="D420" s="46" t="s">
        <v>790</v>
      </c>
      <c r="E420" s="38" t="s">
        <v>19</v>
      </c>
      <c r="F420" s="39" t="s">
        <v>1054</v>
      </c>
      <c r="G420" s="40">
        <v>2829642</v>
      </c>
      <c r="H420" s="40">
        <v>226371</v>
      </c>
      <c r="I420" s="23">
        <f t="shared" si="6"/>
        <v>3056013</v>
      </c>
      <c r="J420" s="24" t="s">
        <v>1196</v>
      </c>
      <c r="K420" s="25">
        <v>58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46042</v>
      </c>
      <c r="D421" s="46" t="s">
        <v>791</v>
      </c>
      <c r="E421" s="38" t="s">
        <v>19</v>
      </c>
      <c r="F421" s="39" t="s">
        <v>1055</v>
      </c>
      <c r="G421" s="40">
        <v>1521468</v>
      </c>
      <c r="H421" s="40">
        <v>121717</v>
      </c>
      <c r="I421" s="23">
        <f t="shared" si="6"/>
        <v>1643185</v>
      </c>
      <c r="J421" s="24" t="s">
        <v>1196</v>
      </c>
      <c r="K421" s="25">
        <v>59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46042</v>
      </c>
      <c r="D422" s="46" t="s">
        <v>792</v>
      </c>
      <c r="E422" s="38" t="s">
        <v>19</v>
      </c>
      <c r="F422" s="39" t="s">
        <v>1056</v>
      </c>
      <c r="G422" s="40">
        <v>2496774</v>
      </c>
      <c r="H422" s="40">
        <v>199742</v>
      </c>
      <c r="I422" s="23">
        <f t="shared" si="6"/>
        <v>2696516</v>
      </c>
      <c r="J422" s="24" t="s">
        <v>1196</v>
      </c>
      <c r="K422" s="25">
        <v>60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46042</v>
      </c>
      <c r="D423" s="46" t="s">
        <v>793</v>
      </c>
      <c r="E423" s="38" t="s">
        <v>19</v>
      </c>
      <c r="F423" s="39" t="s">
        <v>1057</v>
      </c>
      <c r="G423" s="40">
        <v>2717596</v>
      </c>
      <c r="H423" s="40">
        <v>217408</v>
      </c>
      <c r="I423" s="23">
        <f t="shared" si="6"/>
        <v>2935004</v>
      </c>
      <c r="J423" s="24" t="s">
        <v>1196</v>
      </c>
      <c r="K423" s="25">
        <v>61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46042</v>
      </c>
      <c r="D424" s="46" t="s">
        <v>794</v>
      </c>
      <c r="E424" s="38" t="s">
        <v>19</v>
      </c>
      <c r="F424" s="39" t="s">
        <v>1058</v>
      </c>
      <c r="G424" s="40">
        <v>4112167</v>
      </c>
      <c r="H424" s="40">
        <v>328973</v>
      </c>
      <c r="I424" s="23">
        <f t="shared" si="6"/>
        <v>4441140</v>
      </c>
      <c r="J424" s="24" t="s">
        <v>1196</v>
      </c>
      <c r="K424" s="25">
        <v>62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46042</v>
      </c>
      <c r="D425" s="46" t="s">
        <v>795</v>
      </c>
      <c r="E425" s="38" t="s">
        <v>19</v>
      </c>
      <c r="F425" s="39" t="s">
        <v>1059</v>
      </c>
      <c r="G425" s="40">
        <v>3698790</v>
      </c>
      <c r="H425" s="40">
        <v>295903</v>
      </c>
      <c r="I425" s="23">
        <f t="shared" si="6"/>
        <v>3994693</v>
      </c>
      <c r="J425" s="24" t="s">
        <v>1196</v>
      </c>
      <c r="K425" s="25">
        <v>63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46042</v>
      </c>
      <c r="D426" s="46" t="s">
        <v>796</v>
      </c>
      <c r="E426" s="38" t="s">
        <v>19</v>
      </c>
      <c r="F426" s="39" t="s">
        <v>1060</v>
      </c>
      <c r="G426" s="40">
        <v>1301140</v>
      </c>
      <c r="H426" s="40">
        <v>104091</v>
      </c>
      <c r="I426" s="23">
        <f t="shared" si="6"/>
        <v>1405231</v>
      </c>
      <c r="J426" s="24" t="s">
        <v>1196</v>
      </c>
      <c r="K426" s="25">
        <v>64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46042</v>
      </c>
      <c r="D427" s="46" t="s">
        <v>797</v>
      </c>
      <c r="E427" s="38" t="s">
        <v>19</v>
      </c>
      <c r="F427" s="39" t="s">
        <v>1061</v>
      </c>
      <c r="G427" s="40">
        <v>1156540</v>
      </c>
      <c r="H427" s="40">
        <v>92523</v>
      </c>
      <c r="I427" s="23">
        <f t="shared" si="6"/>
        <v>1249063</v>
      </c>
      <c r="J427" s="24" t="s">
        <v>1196</v>
      </c>
      <c r="K427" s="25">
        <v>65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46042</v>
      </c>
      <c r="D428" s="46" t="s">
        <v>798</v>
      </c>
      <c r="E428" s="38" t="s">
        <v>19</v>
      </c>
      <c r="F428" s="39" t="s">
        <v>1062</v>
      </c>
      <c r="G428" s="40">
        <v>2289710</v>
      </c>
      <c r="H428" s="40">
        <v>183177</v>
      </c>
      <c r="I428" s="23">
        <f t="shared" si="6"/>
        <v>2472887</v>
      </c>
      <c r="J428" s="24" t="s">
        <v>1196</v>
      </c>
      <c r="K428" s="25">
        <v>66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46042</v>
      </c>
      <c r="D429" s="46" t="s">
        <v>799</v>
      </c>
      <c r="E429" s="38" t="s">
        <v>19</v>
      </c>
      <c r="F429" s="39" t="s">
        <v>1063</v>
      </c>
      <c r="G429" s="40">
        <v>2973245</v>
      </c>
      <c r="H429" s="40">
        <v>237860</v>
      </c>
      <c r="I429" s="23">
        <f t="shared" si="6"/>
        <v>3211105</v>
      </c>
      <c r="J429" s="24" t="s">
        <v>1196</v>
      </c>
      <c r="K429" s="25">
        <v>67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46042</v>
      </c>
      <c r="D430" s="46" t="s">
        <v>800</v>
      </c>
      <c r="E430" s="38" t="s">
        <v>19</v>
      </c>
      <c r="F430" s="39" t="s">
        <v>1064</v>
      </c>
      <c r="G430" s="40">
        <v>2855082</v>
      </c>
      <c r="H430" s="40">
        <v>228407</v>
      </c>
      <c r="I430" s="23">
        <f t="shared" si="6"/>
        <v>3083489</v>
      </c>
      <c r="J430" s="24" t="s">
        <v>1196</v>
      </c>
      <c r="K430" s="25">
        <v>68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46042</v>
      </c>
      <c r="D431" s="46" t="s">
        <v>801</v>
      </c>
      <c r="E431" s="38" t="s">
        <v>19</v>
      </c>
      <c r="F431" s="39" t="s">
        <v>1065</v>
      </c>
      <c r="G431" s="40">
        <v>2840412</v>
      </c>
      <c r="H431" s="40">
        <v>227233</v>
      </c>
      <c r="I431" s="23">
        <f t="shared" si="6"/>
        <v>3067645</v>
      </c>
      <c r="J431" s="24" t="s">
        <v>1196</v>
      </c>
      <c r="K431" s="25">
        <v>69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46042</v>
      </c>
      <c r="D432" s="46" t="s">
        <v>802</v>
      </c>
      <c r="E432" s="38" t="s">
        <v>19</v>
      </c>
      <c r="F432" s="39" t="s">
        <v>1066</v>
      </c>
      <c r="G432" s="40">
        <v>3866421</v>
      </c>
      <c r="H432" s="40">
        <v>309314</v>
      </c>
      <c r="I432" s="23">
        <f t="shared" si="6"/>
        <v>4175735</v>
      </c>
      <c r="J432" s="24" t="s">
        <v>1196</v>
      </c>
      <c r="K432" s="25">
        <v>70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46042</v>
      </c>
      <c r="D433" s="46" t="s">
        <v>803</v>
      </c>
      <c r="E433" s="38" t="s">
        <v>19</v>
      </c>
      <c r="F433" s="39" t="s">
        <v>1067</v>
      </c>
      <c r="G433" s="40">
        <v>3390745</v>
      </c>
      <c r="H433" s="40">
        <v>271260</v>
      </c>
      <c r="I433" s="23">
        <f t="shared" si="6"/>
        <v>3662005</v>
      </c>
      <c r="J433" s="24" t="s">
        <v>1196</v>
      </c>
      <c r="K433" s="25">
        <v>71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46042</v>
      </c>
      <c r="D434" s="46" t="s">
        <v>804</v>
      </c>
      <c r="E434" s="38" t="s">
        <v>19</v>
      </c>
      <c r="F434" s="39" t="s">
        <v>1068</v>
      </c>
      <c r="G434" s="40">
        <v>2150472</v>
      </c>
      <c r="H434" s="40">
        <v>172038</v>
      </c>
      <c r="I434" s="23">
        <f t="shared" si="6"/>
        <v>2322510</v>
      </c>
      <c r="J434" s="24" t="s">
        <v>1196</v>
      </c>
      <c r="K434" s="25">
        <v>72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46042</v>
      </c>
      <c r="D435" s="46" t="s">
        <v>805</v>
      </c>
      <c r="E435" s="38" t="s">
        <v>19</v>
      </c>
      <c r="F435" s="39" t="s">
        <v>1069</v>
      </c>
      <c r="G435" s="40">
        <v>2430577</v>
      </c>
      <c r="H435" s="40">
        <v>194446</v>
      </c>
      <c r="I435" s="23">
        <f t="shared" si="6"/>
        <v>2625023</v>
      </c>
      <c r="J435" s="24" t="s">
        <v>1196</v>
      </c>
      <c r="K435" s="25">
        <v>73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46042</v>
      </c>
      <c r="D436" s="46" t="s">
        <v>806</v>
      </c>
      <c r="E436" s="38" t="s">
        <v>19</v>
      </c>
      <c r="F436" s="39" t="s">
        <v>1070</v>
      </c>
      <c r="G436" s="40">
        <v>2673381</v>
      </c>
      <c r="H436" s="40">
        <v>213870</v>
      </c>
      <c r="I436" s="23">
        <f t="shared" si="6"/>
        <v>2887251</v>
      </c>
      <c r="J436" s="24" t="s">
        <v>1196</v>
      </c>
      <c r="K436" s="25">
        <v>74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46042</v>
      </c>
      <c r="D437" s="46" t="s">
        <v>807</v>
      </c>
      <c r="E437" s="38" t="s">
        <v>19</v>
      </c>
      <c r="F437" s="39" t="s">
        <v>1071</v>
      </c>
      <c r="G437" s="40">
        <v>5972193</v>
      </c>
      <c r="H437" s="40">
        <v>477775</v>
      </c>
      <c r="I437" s="23">
        <f t="shared" si="6"/>
        <v>6449968</v>
      </c>
      <c r="J437" s="24" t="s">
        <v>1196</v>
      </c>
      <c r="K437" s="25">
        <v>75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46042</v>
      </c>
      <c r="D438" s="46" t="s">
        <v>808</v>
      </c>
      <c r="E438" s="38" t="s">
        <v>19</v>
      </c>
      <c r="F438" s="39" t="s">
        <v>1072</v>
      </c>
      <c r="G438" s="40">
        <v>4616494</v>
      </c>
      <c r="H438" s="40">
        <v>369320</v>
      </c>
      <c r="I438" s="23">
        <f t="shared" si="6"/>
        <v>4985814</v>
      </c>
      <c r="J438" s="24" t="s">
        <v>1196</v>
      </c>
      <c r="K438" s="25">
        <v>76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46042</v>
      </c>
      <c r="D439" s="46" t="s">
        <v>809</v>
      </c>
      <c r="E439" s="38" t="s">
        <v>19</v>
      </c>
      <c r="F439" s="39" t="s">
        <v>1073</v>
      </c>
      <c r="G439" s="40">
        <v>2348992</v>
      </c>
      <c r="H439" s="40">
        <v>187919</v>
      </c>
      <c r="I439" s="23">
        <f t="shared" si="6"/>
        <v>2536911</v>
      </c>
      <c r="J439" s="24" t="s">
        <v>1196</v>
      </c>
      <c r="K439" s="25">
        <v>77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46042</v>
      </c>
      <c r="D440" s="46" t="s">
        <v>810</v>
      </c>
      <c r="E440" s="38" t="s">
        <v>19</v>
      </c>
      <c r="F440" s="39" t="s">
        <v>1074</v>
      </c>
      <c r="G440" s="40">
        <v>5365224</v>
      </c>
      <c r="H440" s="40">
        <v>429218</v>
      </c>
      <c r="I440" s="23">
        <f t="shared" si="6"/>
        <v>5794442</v>
      </c>
      <c r="J440" s="24" t="s">
        <v>1196</v>
      </c>
      <c r="K440" s="25">
        <v>78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46042</v>
      </c>
      <c r="D441" s="46" t="s">
        <v>811</v>
      </c>
      <c r="E441" s="38" t="s">
        <v>19</v>
      </c>
      <c r="F441" s="39" t="s">
        <v>1075</v>
      </c>
      <c r="G441" s="40">
        <v>2730084</v>
      </c>
      <c r="H441" s="40">
        <v>218407</v>
      </c>
      <c r="I441" s="23">
        <f t="shared" si="6"/>
        <v>2948491</v>
      </c>
      <c r="J441" s="24" t="s">
        <v>1196</v>
      </c>
      <c r="K441" s="25">
        <v>79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46042</v>
      </c>
      <c r="D442" s="46" t="s">
        <v>812</v>
      </c>
      <c r="E442" s="38" t="s">
        <v>19</v>
      </c>
      <c r="F442" s="39" t="s">
        <v>1076</v>
      </c>
      <c r="G442" s="40">
        <v>2738816</v>
      </c>
      <c r="H442" s="40">
        <v>219105</v>
      </c>
      <c r="I442" s="23">
        <f t="shared" si="6"/>
        <v>2957921</v>
      </c>
      <c r="J442" s="24" t="s">
        <v>1196</v>
      </c>
      <c r="K442" s="25">
        <v>80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46042</v>
      </c>
      <c r="D443" s="46" t="s">
        <v>813</v>
      </c>
      <c r="E443" s="38" t="s">
        <v>19</v>
      </c>
      <c r="F443" s="39" t="s">
        <v>1077</v>
      </c>
      <c r="G443" s="40">
        <v>4430714</v>
      </c>
      <c r="H443" s="40">
        <v>354457</v>
      </c>
      <c r="I443" s="23">
        <f t="shared" si="6"/>
        <v>4785171</v>
      </c>
      <c r="J443" s="24" t="s">
        <v>1196</v>
      </c>
      <c r="K443" s="25">
        <v>81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46042</v>
      </c>
      <c r="D444" s="46" t="s">
        <v>814</v>
      </c>
      <c r="E444" s="38" t="s">
        <v>19</v>
      </c>
      <c r="F444" s="39" t="s">
        <v>1078</v>
      </c>
      <c r="G444" s="40">
        <v>5089340</v>
      </c>
      <c r="H444" s="40">
        <v>407147</v>
      </c>
      <c r="I444" s="23">
        <f t="shared" si="6"/>
        <v>5496487</v>
      </c>
      <c r="J444" s="24" t="s">
        <v>1196</v>
      </c>
      <c r="K444" s="25">
        <v>82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46042</v>
      </c>
      <c r="D445" s="46" t="s">
        <v>815</v>
      </c>
      <c r="E445" s="38" t="s">
        <v>19</v>
      </c>
      <c r="F445" s="39" t="s">
        <v>1079</v>
      </c>
      <c r="G445" s="40">
        <v>2171430</v>
      </c>
      <c r="H445" s="40">
        <v>173714</v>
      </c>
      <c r="I445" s="23">
        <f t="shared" si="6"/>
        <v>2345144</v>
      </c>
      <c r="J445" s="24" t="s">
        <v>1196</v>
      </c>
      <c r="K445" s="25">
        <v>83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46042</v>
      </c>
      <c r="D446" s="46" t="s">
        <v>816</v>
      </c>
      <c r="E446" s="38" t="s">
        <v>19</v>
      </c>
      <c r="F446" s="39" t="s">
        <v>1080</v>
      </c>
      <c r="G446" s="40">
        <v>2539285</v>
      </c>
      <c r="H446" s="40">
        <v>203143</v>
      </c>
      <c r="I446" s="23">
        <f t="shared" si="6"/>
        <v>2742428</v>
      </c>
      <c r="J446" s="24" t="s">
        <v>1196</v>
      </c>
      <c r="K446" s="25">
        <v>84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46042</v>
      </c>
      <c r="D447" s="46" t="s">
        <v>817</v>
      </c>
      <c r="E447" s="38" t="s">
        <v>19</v>
      </c>
      <c r="F447" s="39" t="s">
        <v>1081</v>
      </c>
      <c r="G447" s="40">
        <v>2347143</v>
      </c>
      <c r="H447" s="40">
        <v>187771</v>
      </c>
      <c r="I447" s="23">
        <f t="shared" si="6"/>
        <v>2534914</v>
      </c>
      <c r="J447" s="24" t="s">
        <v>1196</v>
      </c>
      <c r="K447" s="25">
        <v>85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46042</v>
      </c>
      <c r="D448" s="46" t="s">
        <v>818</v>
      </c>
      <c r="E448" s="38" t="s">
        <v>19</v>
      </c>
      <c r="F448" s="39" t="s">
        <v>1082</v>
      </c>
      <c r="G448" s="40">
        <v>2590738</v>
      </c>
      <c r="H448" s="40">
        <v>207259</v>
      </c>
      <c r="I448" s="23">
        <f t="shared" si="6"/>
        <v>2797997</v>
      </c>
      <c r="J448" s="24" t="s">
        <v>1196</v>
      </c>
      <c r="K448" s="25">
        <v>86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46042</v>
      </c>
      <c r="D449" s="46" t="s">
        <v>819</v>
      </c>
      <c r="E449" s="38" t="s">
        <v>19</v>
      </c>
      <c r="F449" s="39" t="s">
        <v>1083</v>
      </c>
      <c r="G449" s="40">
        <v>3101174</v>
      </c>
      <c r="H449" s="40">
        <v>248094</v>
      </c>
      <c r="I449" s="23">
        <f t="shared" si="6"/>
        <v>3349268</v>
      </c>
      <c r="J449" s="24" t="s">
        <v>1196</v>
      </c>
      <c r="K449" s="25">
        <v>87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46042</v>
      </c>
      <c r="D450" s="46" t="s">
        <v>820</v>
      </c>
      <c r="E450" s="38" t="s">
        <v>19</v>
      </c>
      <c r="F450" s="39" t="s">
        <v>1084</v>
      </c>
      <c r="G450" s="40">
        <v>2919102</v>
      </c>
      <c r="H450" s="40">
        <v>233528</v>
      </c>
      <c r="I450" s="23">
        <f t="shared" si="6"/>
        <v>3152630</v>
      </c>
      <c r="J450" s="24" t="s">
        <v>1196</v>
      </c>
      <c r="K450" s="25">
        <v>88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46042</v>
      </c>
      <c r="D451" s="46" t="s">
        <v>821</v>
      </c>
      <c r="E451" s="38" t="s">
        <v>19</v>
      </c>
      <c r="F451" s="39" t="s">
        <v>1085</v>
      </c>
      <c r="G451" s="40">
        <v>2939732</v>
      </c>
      <c r="H451" s="40">
        <v>235179</v>
      </c>
      <c r="I451" s="23">
        <f t="shared" si="6"/>
        <v>3174911</v>
      </c>
      <c r="J451" s="24" t="s">
        <v>1196</v>
      </c>
      <c r="K451" s="25">
        <v>89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46042</v>
      </c>
      <c r="D452" s="46" t="s">
        <v>822</v>
      </c>
      <c r="E452" s="38" t="s">
        <v>19</v>
      </c>
      <c r="F452" s="39" t="s">
        <v>1086</v>
      </c>
      <c r="G452" s="40">
        <v>5269007</v>
      </c>
      <c r="H452" s="40">
        <v>421521</v>
      </c>
      <c r="I452" s="23">
        <f t="shared" si="6"/>
        <v>5690528</v>
      </c>
      <c r="J452" s="24" t="s">
        <v>1196</v>
      </c>
      <c r="K452" s="25">
        <v>90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46042</v>
      </c>
      <c r="D453" s="46" t="s">
        <v>823</v>
      </c>
      <c r="E453" s="38" t="s">
        <v>19</v>
      </c>
      <c r="F453" s="39" t="s">
        <v>1087</v>
      </c>
      <c r="G453" s="40">
        <v>5537839</v>
      </c>
      <c r="H453" s="40">
        <v>443027</v>
      </c>
      <c r="I453" s="23">
        <f t="shared" si="6"/>
        <v>5980866</v>
      </c>
      <c r="J453" s="24" t="s">
        <v>1196</v>
      </c>
      <c r="K453" s="25">
        <v>91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46042</v>
      </c>
      <c r="D454" s="46" t="s">
        <v>824</v>
      </c>
      <c r="E454" s="38" t="s">
        <v>19</v>
      </c>
      <c r="F454" s="39" t="s">
        <v>1088</v>
      </c>
      <c r="G454" s="40">
        <v>1324110</v>
      </c>
      <c r="H454" s="40">
        <v>105929</v>
      </c>
      <c r="I454" s="23">
        <f t="shared" ref="I454:I517" si="7">G454+H454</f>
        <v>1430039</v>
      </c>
      <c r="J454" s="24" t="s">
        <v>1196</v>
      </c>
      <c r="K454" s="25">
        <v>92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46042</v>
      </c>
      <c r="D455" s="46" t="s">
        <v>825</v>
      </c>
      <c r="E455" s="38" t="s">
        <v>19</v>
      </c>
      <c r="F455" s="39" t="s">
        <v>1089</v>
      </c>
      <c r="G455" s="40">
        <v>1523695</v>
      </c>
      <c r="H455" s="40">
        <v>121896</v>
      </c>
      <c r="I455" s="23">
        <f t="shared" si="7"/>
        <v>1645591</v>
      </c>
      <c r="J455" s="24" t="s">
        <v>1196</v>
      </c>
      <c r="K455" s="25">
        <v>93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46042</v>
      </c>
      <c r="D456" s="46" t="s">
        <v>826</v>
      </c>
      <c r="E456" s="38" t="s">
        <v>19</v>
      </c>
      <c r="F456" s="39" t="s">
        <v>1090</v>
      </c>
      <c r="G456" s="40">
        <v>3777150</v>
      </c>
      <c r="H456" s="40">
        <v>302172</v>
      </c>
      <c r="I456" s="23">
        <f t="shared" si="7"/>
        <v>4079322</v>
      </c>
      <c r="J456" s="24" t="s">
        <v>1196</v>
      </c>
      <c r="K456" s="25">
        <v>94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46042</v>
      </c>
      <c r="D457" s="46" t="s">
        <v>827</v>
      </c>
      <c r="E457" s="38" t="s">
        <v>19</v>
      </c>
      <c r="F457" s="39" t="s">
        <v>1091</v>
      </c>
      <c r="G457" s="40">
        <v>2170115</v>
      </c>
      <c r="H457" s="40">
        <v>173609</v>
      </c>
      <c r="I457" s="23">
        <f t="shared" si="7"/>
        <v>2343724</v>
      </c>
      <c r="J457" s="24" t="s">
        <v>1196</v>
      </c>
      <c r="K457" s="25">
        <v>95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46042</v>
      </c>
      <c r="D458" s="46" t="s">
        <v>828</v>
      </c>
      <c r="E458" s="38" t="s">
        <v>19</v>
      </c>
      <c r="F458" s="39" t="s">
        <v>1092</v>
      </c>
      <c r="G458" s="40">
        <v>1156540</v>
      </c>
      <c r="H458" s="40">
        <v>92523</v>
      </c>
      <c r="I458" s="23">
        <f t="shared" si="7"/>
        <v>1249063</v>
      </c>
      <c r="J458" s="24" t="s">
        <v>1196</v>
      </c>
      <c r="K458" s="25">
        <v>96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46042</v>
      </c>
      <c r="D459" s="46" t="s">
        <v>829</v>
      </c>
      <c r="E459" s="38" t="s">
        <v>19</v>
      </c>
      <c r="F459" s="39" t="s">
        <v>1093</v>
      </c>
      <c r="G459" s="40">
        <v>2544726</v>
      </c>
      <c r="H459" s="40">
        <v>203578</v>
      </c>
      <c r="I459" s="23">
        <f t="shared" si="7"/>
        <v>2748304</v>
      </c>
      <c r="J459" s="24" t="s">
        <v>1196</v>
      </c>
      <c r="K459" s="25">
        <v>97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46042</v>
      </c>
      <c r="D460" s="46" t="s">
        <v>830</v>
      </c>
      <c r="E460" s="38" t="s">
        <v>19</v>
      </c>
      <c r="F460" s="39" t="s">
        <v>1094</v>
      </c>
      <c r="G460" s="40">
        <v>1947225</v>
      </c>
      <c r="H460" s="40">
        <v>155778</v>
      </c>
      <c r="I460" s="23">
        <f t="shared" si="7"/>
        <v>2103003</v>
      </c>
      <c r="J460" s="24" t="s">
        <v>1196</v>
      </c>
      <c r="K460" s="25">
        <v>98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46042</v>
      </c>
      <c r="D461" s="46" t="s">
        <v>831</v>
      </c>
      <c r="E461" s="38" t="s">
        <v>19</v>
      </c>
      <c r="F461" s="39" t="s">
        <v>1095</v>
      </c>
      <c r="G461" s="40">
        <v>1943961</v>
      </c>
      <c r="H461" s="40">
        <v>155517</v>
      </c>
      <c r="I461" s="23">
        <f t="shared" si="7"/>
        <v>2099478</v>
      </c>
      <c r="J461" s="24" t="s">
        <v>1196</v>
      </c>
      <c r="K461" s="25">
        <v>99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46042</v>
      </c>
      <c r="D462" s="46" t="s">
        <v>832</v>
      </c>
      <c r="E462" s="38" t="s">
        <v>19</v>
      </c>
      <c r="F462" s="39" t="s">
        <v>1096</v>
      </c>
      <c r="G462" s="40">
        <v>2598561</v>
      </c>
      <c r="H462" s="40">
        <v>207885</v>
      </c>
      <c r="I462" s="23">
        <f t="shared" si="7"/>
        <v>2806446</v>
      </c>
      <c r="J462" s="24" t="s">
        <v>1196</v>
      </c>
      <c r="K462" s="25">
        <v>100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46042</v>
      </c>
      <c r="D463" s="46" t="s">
        <v>833</v>
      </c>
      <c r="E463" s="38" t="s">
        <v>19</v>
      </c>
      <c r="F463" s="39" t="s">
        <v>1097</v>
      </c>
      <c r="G463" s="40">
        <v>2344833</v>
      </c>
      <c r="H463" s="40">
        <v>187587</v>
      </c>
      <c r="I463" s="23">
        <f t="shared" si="7"/>
        <v>2532420</v>
      </c>
      <c r="J463" s="24" t="s">
        <v>1196</v>
      </c>
      <c r="K463" s="25">
        <v>101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46042</v>
      </c>
      <c r="D464" s="46" t="s">
        <v>834</v>
      </c>
      <c r="E464" s="38" t="s">
        <v>19</v>
      </c>
      <c r="F464" s="39" t="s">
        <v>1098</v>
      </c>
      <c r="G464" s="40">
        <v>1034379</v>
      </c>
      <c r="H464" s="40">
        <v>82750</v>
      </c>
      <c r="I464" s="23">
        <f t="shared" si="7"/>
        <v>1117129</v>
      </c>
      <c r="J464" s="24" t="s">
        <v>1196</v>
      </c>
      <c r="K464" s="25">
        <v>102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46042</v>
      </c>
      <c r="D465" s="46" t="s">
        <v>835</v>
      </c>
      <c r="E465" s="38" t="s">
        <v>19</v>
      </c>
      <c r="F465" s="39" t="s">
        <v>1099</v>
      </c>
      <c r="G465" s="40">
        <v>2532564</v>
      </c>
      <c r="H465" s="40">
        <v>202605</v>
      </c>
      <c r="I465" s="23">
        <f t="shared" si="7"/>
        <v>2735169</v>
      </c>
      <c r="J465" s="24" t="s">
        <v>1196</v>
      </c>
      <c r="K465" s="25">
        <v>103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46042</v>
      </c>
      <c r="D466" s="46" t="s">
        <v>836</v>
      </c>
      <c r="E466" s="38" t="s">
        <v>19</v>
      </c>
      <c r="F466" s="39" t="s">
        <v>1100</v>
      </c>
      <c r="G466" s="40">
        <v>3157862</v>
      </c>
      <c r="H466" s="40">
        <v>252629</v>
      </c>
      <c r="I466" s="23">
        <f t="shared" si="7"/>
        <v>3410491</v>
      </c>
      <c r="J466" s="24" t="s">
        <v>1196</v>
      </c>
      <c r="K466" s="25">
        <v>104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46042</v>
      </c>
      <c r="D467" s="46" t="s">
        <v>837</v>
      </c>
      <c r="E467" s="38" t="s">
        <v>19</v>
      </c>
      <c r="F467" s="39" t="s">
        <v>1101</v>
      </c>
      <c r="G467" s="40">
        <v>2642696</v>
      </c>
      <c r="H467" s="40">
        <v>211416</v>
      </c>
      <c r="I467" s="23">
        <f t="shared" si="7"/>
        <v>2854112</v>
      </c>
      <c r="J467" s="24" t="s">
        <v>1196</v>
      </c>
      <c r="K467" s="25">
        <v>105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46042</v>
      </c>
      <c r="D468" s="46" t="s">
        <v>838</v>
      </c>
      <c r="E468" s="38" t="s">
        <v>19</v>
      </c>
      <c r="F468" s="39" t="s">
        <v>1102</v>
      </c>
      <c r="G468" s="40">
        <v>2829642</v>
      </c>
      <c r="H468" s="40">
        <v>226371</v>
      </c>
      <c r="I468" s="23">
        <f t="shared" si="7"/>
        <v>3056013</v>
      </c>
      <c r="J468" s="24" t="s">
        <v>1196</v>
      </c>
      <c r="K468" s="25">
        <v>106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46042</v>
      </c>
      <c r="D469" s="46" t="s">
        <v>839</v>
      </c>
      <c r="E469" s="38" t="s">
        <v>19</v>
      </c>
      <c r="F469" s="39" t="s">
        <v>1103</v>
      </c>
      <c r="G469" s="40">
        <v>1579570</v>
      </c>
      <c r="H469" s="40">
        <v>126366</v>
      </c>
      <c r="I469" s="23">
        <f t="shared" si="7"/>
        <v>1705936</v>
      </c>
      <c r="J469" s="24" t="s">
        <v>1196</v>
      </c>
      <c r="K469" s="25">
        <v>107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46042</v>
      </c>
      <c r="D470" s="46" t="s">
        <v>840</v>
      </c>
      <c r="E470" s="38" t="s">
        <v>19</v>
      </c>
      <c r="F470" s="39" t="s">
        <v>1104</v>
      </c>
      <c r="G470" s="40">
        <v>1194084</v>
      </c>
      <c r="H470" s="40">
        <v>95527</v>
      </c>
      <c r="I470" s="23">
        <f t="shared" si="7"/>
        <v>1289611</v>
      </c>
      <c r="J470" s="24" t="s">
        <v>1196</v>
      </c>
      <c r="K470" s="25">
        <v>108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46042</v>
      </c>
      <c r="D471" s="46" t="s">
        <v>841</v>
      </c>
      <c r="E471" s="38" t="s">
        <v>19</v>
      </c>
      <c r="F471" s="39" t="s">
        <v>1105</v>
      </c>
      <c r="G471" s="40">
        <v>1081203</v>
      </c>
      <c r="H471" s="40">
        <v>86496</v>
      </c>
      <c r="I471" s="23">
        <f t="shared" si="7"/>
        <v>1167699</v>
      </c>
      <c r="J471" s="24" t="s">
        <v>1196</v>
      </c>
      <c r="K471" s="25">
        <v>109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46042</v>
      </c>
      <c r="D472" s="46" t="s">
        <v>842</v>
      </c>
      <c r="E472" s="38" t="s">
        <v>19</v>
      </c>
      <c r="F472" s="39" t="s">
        <v>1106</v>
      </c>
      <c r="G472" s="40">
        <v>1229103</v>
      </c>
      <c r="H472" s="40">
        <v>98328</v>
      </c>
      <c r="I472" s="23">
        <f t="shared" si="7"/>
        <v>1327431</v>
      </c>
      <c r="J472" s="24" t="s">
        <v>1196</v>
      </c>
      <c r="K472" s="25">
        <v>110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46042</v>
      </c>
      <c r="D473" s="46" t="s">
        <v>843</v>
      </c>
      <c r="E473" s="38" t="s">
        <v>19</v>
      </c>
      <c r="F473" s="39" t="s">
        <v>1107</v>
      </c>
      <c r="G473" s="40">
        <v>1944774</v>
      </c>
      <c r="H473" s="40">
        <v>155582</v>
      </c>
      <c r="I473" s="23">
        <f t="shared" si="7"/>
        <v>2100356</v>
      </c>
      <c r="J473" s="24" t="s">
        <v>1196</v>
      </c>
      <c r="K473" s="25">
        <v>111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46042</v>
      </c>
      <c r="D474" s="46" t="s">
        <v>844</v>
      </c>
      <c r="E474" s="38" t="s">
        <v>19</v>
      </c>
      <c r="F474" s="39" t="s">
        <v>1108</v>
      </c>
      <c r="G474" s="40">
        <v>1073760</v>
      </c>
      <c r="H474" s="40">
        <v>85901</v>
      </c>
      <c r="I474" s="23">
        <f t="shared" si="7"/>
        <v>1159661</v>
      </c>
      <c r="J474" s="24" t="s">
        <v>1196</v>
      </c>
      <c r="K474" s="25">
        <v>112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46042</v>
      </c>
      <c r="D475" s="46" t="s">
        <v>845</v>
      </c>
      <c r="E475" s="38" t="s">
        <v>19</v>
      </c>
      <c r="F475" s="39" t="s">
        <v>1109</v>
      </c>
      <c r="G475" s="40">
        <v>3167330</v>
      </c>
      <c r="H475" s="40">
        <v>253386</v>
      </c>
      <c r="I475" s="23">
        <f t="shared" si="7"/>
        <v>3420716</v>
      </c>
      <c r="J475" s="24" t="s">
        <v>1196</v>
      </c>
      <c r="K475" s="25">
        <v>113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46042</v>
      </c>
      <c r="D476" s="46" t="s">
        <v>846</v>
      </c>
      <c r="E476" s="38" t="s">
        <v>19</v>
      </c>
      <c r="F476" s="39" t="s">
        <v>1110</v>
      </c>
      <c r="G476" s="40">
        <v>2550076</v>
      </c>
      <c r="H476" s="40">
        <v>204006</v>
      </c>
      <c r="I476" s="23">
        <f t="shared" si="7"/>
        <v>2754082</v>
      </c>
      <c r="J476" s="24" t="s">
        <v>1196</v>
      </c>
      <c r="K476" s="25">
        <v>114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46042</v>
      </c>
      <c r="D477" s="46" t="s">
        <v>847</v>
      </c>
      <c r="E477" s="38" t="s">
        <v>19</v>
      </c>
      <c r="F477" s="39" t="s">
        <v>1111</v>
      </c>
      <c r="G477" s="40">
        <v>847103</v>
      </c>
      <c r="H477" s="40">
        <v>67768</v>
      </c>
      <c r="I477" s="23">
        <f t="shared" si="7"/>
        <v>914871</v>
      </c>
      <c r="J477" s="24" t="s">
        <v>1200</v>
      </c>
      <c r="K477" s="25">
        <v>1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46042</v>
      </c>
      <c r="D478" s="46" t="s">
        <v>848</v>
      </c>
      <c r="E478" s="38" t="s">
        <v>19</v>
      </c>
      <c r="F478" s="39" t="s">
        <v>1112</v>
      </c>
      <c r="G478" s="40">
        <v>574371</v>
      </c>
      <c r="H478" s="40">
        <v>45950</v>
      </c>
      <c r="I478" s="23">
        <f t="shared" si="7"/>
        <v>620321</v>
      </c>
      <c r="J478" s="24" t="s">
        <v>1200</v>
      </c>
      <c r="K478" s="25">
        <v>2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46042</v>
      </c>
      <c r="D479" s="46" t="s">
        <v>849</v>
      </c>
      <c r="E479" s="38" t="s">
        <v>19</v>
      </c>
      <c r="F479" s="39" t="s">
        <v>1113</v>
      </c>
      <c r="G479" s="40">
        <v>698076</v>
      </c>
      <c r="H479" s="40">
        <v>55846</v>
      </c>
      <c r="I479" s="23">
        <f t="shared" si="7"/>
        <v>753922</v>
      </c>
      <c r="J479" s="24" t="s">
        <v>1200</v>
      </c>
      <c r="K479" s="25">
        <v>3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46042</v>
      </c>
      <c r="D480" s="46" t="s">
        <v>850</v>
      </c>
      <c r="E480" s="38" t="s">
        <v>19</v>
      </c>
      <c r="F480" s="39" t="s">
        <v>1114</v>
      </c>
      <c r="G480" s="40">
        <v>774049</v>
      </c>
      <c r="H480" s="40">
        <v>61924</v>
      </c>
      <c r="I480" s="23">
        <f t="shared" si="7"/>
        <v>835973</v>
      </c>
      <c r="J480" s="24" t="s">
        <v>1200</v>
      </c>
      <c r="K480" s="25">
        <v>4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46042</v>
      </c>
      <c r="D481" s="46" t="s">
        <v>851</v>
      </c>
      <c r="E481" s="38" t="s">
        <v>19</v>
      </c>
      <c r="F481" s="39" t="s">
        <v>1115</v>
      </c>
      <c r="G481" s="40">
        <v>435219</v>
      </c>
      <c r="H481" s="40">
        <v>34818</v>
      </c>
      <c r="I481" s="23">
        <f t="shared" si="7"/>
        <v>470037</v>
      </c>
      <c r="J481" s="24" t="s">
        <v>1200</v>
      </c>
      <c r="K481" s="25">
        <v>5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46042</v>
      </c>
      <c r="D482" s="46" t="s">
        <v>852</v>
      </c>
      <c r="E482" s="38" t="s">
        <v>19</v>
      </c>
      <c r="F482" s="39" t="s">
        <v>1116</v>
      </c>
      <c r="G482" s="40">
        <v>760681</v>
      </c>
      <c r="H482" s="40">
        <v>60854</v>
      </c>
      <c r="I482" s="23">
        <f t="shared" si="7"/>
        <v>821535</v>
      </c>
      <c r="J482" s="24" t="s">
        <v>1200</v>
      </c>
      <c r="K482" s="25">
        <v>6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46042</v>
      </c>
      <c r="D483" s="46" t="s">
        <v>853</v>
      </c>
      <c r="E483" s="38" t="s">
        <v>19</v>
      </c>
      <c r="F483" s="39" t="s">
        <v>1117</v>
      </c>
      <c r="G483" s="40">
        <v>552921</v>
      </c>
      <c r="H483" s="40">
        <v>44234</v>
      </c>
      <c r="I483" s="23">
        <f t="shared" si="7"/>
        <v>597155</v>
      </c>
      <c r="J483" s="24" t="s">
        <v>1200</v>
      </c>
      <c r="K483" s="25">
        <v>7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46042</v>
      </c>
      <c r="D484" s="46" t="s">
        <v>854</v>
      </c>
      <c r="E484" s="38" t="s">
        <v>19</v>
      </c>
      <c r="F484" s="39" t="s">
        <v>1118</v>
      </c>
      <c r="G484" s="40">
        <v>1869442</v>
      </c>
      <c r="H484" s="40">
        <v>149555</v>
      </c>
      <c r="I484" s="23">
        <f t="shared" si="7"/>
        <v>2018997</v>
      </c>
      <c r="J484" s="24" t="s">
        <v>1200</v>
      </c>
      <c r="K484" s="25">
        <v>8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46042</v>
      </c>
      <c r="D485" s="46" t="s">
        <v>855</v>
      </c>
      <c r="E485" s="38" t="s">
        <v>19</v>
      </c>
      <c r="F485" s="39" t="s">
        <v>1119</v>
      </c>
      <c r="G485" s="40">
        <v>797775</v>
      </c>
      <c r="H485" s="40">
        <v>63822</v>
      </c>
      <c r="I485" s="23">
        <f t="shared" si="7"/>
        <v>861597</v>
      </c>
      <c r="J485" s="24" t="s">
        <v>1200</v>
      </c>
      <c r="K485" s="25">
        <v>9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46042</v>
      </c>
      <c r="D486" s="46" t="s">
        <v>856</v>
      </c>
      <c r="E486" s="38" t="s">
        <v>19</v>
      </c>
      <c r="F486" s="39" t="s">
        <v>1120</v>
      </c>
      <c r="G486" s="40">
        <v>489043</v>
      </c>
      <c r="H486" s="40">
        <v>39123</v>
      </c>
      <c r="I486" s="23">
        <f t="shared" si="7"/>
        <v>528166</v>
      </c>
      <c r="J486" s="24" t="s">
        <v>1200</v>
      </c>
      <c r="K486" s="25">
        <v>10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46042</v>
      </c>
      <c r="D487" s="46" t="s">
        <v>857</v>
      </c>
      <c r="E487" s="38" t="s">
        <v>19</v>
      </c>
      <c r="F487" s="39" t="s">
        <v>1121</v>
      </c>
      <c r="G487" s="40">
        <v>497548</v>
      </c>
      <c r="H487" s="40">
        <v>39804</v>
      </c>
      <c r="I487" s="23">
        <f t="shared" si="7"/>
        <v>537352</v>
      </c>
      <c r="J487" s="24" t="s">
        <v>1200</v>
      </c>
      <c r="K487" s="25">
        <v>11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46042</v>
      </c>
      <c r="D488" s="46" t="s">
        <v>858</v>
      </c>
      <c r="E488" s="38" t="s">
        <v>19</v>
      </c>
      <c r="F488" s="39" t="s">
        <v>1122</v>
      </c>
      <c r="G488" s="40">
        <v>278056</v>
      </c>
      <c r="H488" s="40">
        <v>22244</v>
      </c>
      <c r="I488" s="23">
        <f t="shared" si="7"/>
        <v>300300</v>
      </c>
      <c r="J488" s="24" t="s">
        <v>1200</v>
      </c>
      <c r="K488" s="25">
        <v>12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46042</v>
      </c>
      <c r="D489" s="46" t="s">
        <v>859</v>
      </c>
      <c r="E489" s="38" t="s">
        <v>19</v>
      </c>
      <c r="F489" s="39" t="s">
        <v>1123</v>
      </c>
      <c r="G489" s="40">
        <v>614638</v>
      </c>
      <c r="H489" s="40">
        <v>49171</v>
      </c>
      <c r="I489" s="23">
        <f t="shared" si="7"/>
        <v>663809</v>
      </c>
      <c r="J489" s="24" t="s">
        <v>1200</v>
      </c>
      <c r="K489" s="25">
        <v>13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46042</v>
      </c>
      <c r="D490" s="46" t="s">
        <v>860</v>
      </c>
      <c r="E490" s="38" t="s">
        <v>19</v>
      </c>
      <c r="F490" s="39" t="s">
        <v>1124</v>
      </c>
      <c r="G490" s="40">
        <v>466594</v>
      </c>
      <c r="H490" s="40">
        <v>37328</v>
      </c>
      <c r="I490" s="23">
        <f t="shared" si="7"/>
        <v>503922</v>
      </c>
      <c r="J490" s="24" t="s">
        <v>1200</v>
      </c>
      <c r="K490" s="25">
        <v>14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46042</v>
      </c>
      <c r="D491" s="46" t="s">
        <v>861</v>
      </c>
      <c r="E491" s="38" t="s">
        <v>19</v>
      </c>
      <c r="F491" s="39" t="s">
        <v>1125</v>
      </c>
      <c r="G491" s="40">
        <v>871151</v>
      </c>
      <c r="H491" s="40">
        <v>69692</v>
      </c>
      <c r="I491" s="23">
        <f t="shared" si="7"/>
        <v>940843</v>
      </c>
      <c r="J491" s="24" t="s">
        <v>1200</v>
      </c>
      <c r="K491" s="25">
        <v>15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46042</v>
      </c>
      <c r="D492" s="46" t="s">
        <v>862</v>
      </c>
      <c r="E492" s="38" t="s">
        <v>19</v>
      </c>
      <c r="F492" s="39" t="s">
        <v>1126</v>
      </c>
      <c r="G492" s="40">
        <v>498368</v>
      </c>
      <c r="H492" s="40">
        <v>39869</v>
      </c>
      <c r="I492" s="23">
        <f t="shared" si="7"/>
        <v>538237</v>
      </c>
      <c r="J492" s="24" t="s">
        <v>1200</v>
      </c>
      <c r="K492" s="25">
        <v>16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46042</v>
      </c>
      <c r="D493" s="46" t="s">
        <v>863</v>
      </c>
      <c r="E493" s="38" t="s">
        <v>19</v>
      </c>
      <c r="F493" s="39" t="s">
        <v>1127</v>
      </c>
      <c r="G493" s="40">
        <v>553395</v>
      </c>
      <c r="H493" s="40">
        <v>44272</v>
      </c>
      <c r="I493" s="23">
        <f t="shared" si="7"/>
        <v>597667</v>
      </c>
      <c r="J493" s="24" t="s">
        <v>1200</v>
      </c>
      <c r="K493" s="25">
        <v>17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46042</v>
      </c>
      <c r="D494" s="46" t="s">
        <v>864</v>
      </c>
      <c r="E494" s="38" t="s">
        <v>19</v>
      </c>
      <c r="F494" s="39" t="s">
        <v>1128</v>
      </c>
      <c r="G494" s="40">
        <v>456911</v>
      </c>
      <c r="H494" s="40">
        <v>36553</v>
      </c>
      <c r="I494" s="23">
        <f t="shared" si="7"/>
        <v>493464</v>
      </c>
      <c r="J494" s="24" t="s">
        <v>1200</v>
      </c>
      <c r="K494" s="25">
        <v>18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46042</v>
      </c>
      <c r="D495" s="46" t="s">
        <v>865</v>
      </c>
      <c r="E495" s="38" t="s">
        <v>19</v>
      </c>
      <c r="F495" s="39" t="s">
        <v>1129</v>
      </c>
      <c r="G495" s="40">
        <v>1041342</v>
      </c>
      <c r="H495" s="40">
        <v>83307</v>
      </c>
      <c r="I495" s="23">
        <f t="shared" si="7"/>
        <v>1124649</v>
      </c>
      <c r="J495" s="24" t="s">
        <v>1200</v>
      </c>
      <c r="K495" s="25">
        <v>19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46042</v>
      </c>
      <c r="D496" s="46" t="s">
        <v>866</v>
      </c>
      <c r="E496" s="38" t="s">
        <v>19</v>
      </c>
      <c r="F496" s="39" t="s">
        <v>1130</v>
      </c>
      <c r="G496" s="40">
        <v>881172</v>
      </c>
      <c r="H496" s="40">
        <v>70494</v>
      </c>
      <c r="I496" s="23">
        <f t="shared" si="7"/>
        <v>951666</v>
      </c>
      <c r="J496" s="24" t="s">
        <v>1200</v>
      </c>
      <c r="K496" s="25">
        <v>20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46042</v>
      </c>
      <c r="D497" s="46" t="s">
        <v>867</v>
      </c>
      <c r="E497" s="38" t="s">
        <v>19</v>
      </c>
      <c r="F497" s="39" t="s">
        <v>1131</v>
      </c>
      <c r="G497" s="40">
        <v>936003</v>
      </c>
      <c r="H497" s="40">
        <v>74880</v>
      </c>
      <c r="I497" s="23">
        <f t="shared" si="7"/>
        <v>1010883</v>
      </c>
      <c r="J497" s="24" t="s">
        <v>1200</v>
      </c>
      <c r="K497" s="25">
        <v>21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46042</v>
      </c>
      <c r="D498" s="46" t="s">
        <v>868</v>
      </c>
      <c r="E498" s="38" t="s">
        <v>19</v>
      </c>
      <c r="F498" s="39" t="s">
        <v>1132</v>
      </c>
      <c r="G498" s="40">
        <v>794615</v>
      </c>
      <c r="H498" s="40">
        <v>63569</v>
      </c>
      <c r="I498" s="23">
        <f t="shared" si="7"/>
        <v>858184</v>
      </c>
      <c r="J498" s="24" t="s">
        <v>1200</v>
      </c>
      <c r="K498" s="25">
        <v>22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46042</v>
      </c>
      <c r="D499" s="46" t="s">
        <v>869</v>
      </c>
      <c r="E499" s="38" t="s">
        <v>19</v>
      </c>
      <c r="F499" s="39" t="s">
        <v>1133</v>
      </c>
      <c r="G499" s="40">
        <v>1088166</v>
      </c>
      <c r="H499" s="40">
        <v>87053</v>
      </c>
      <c r="I499" s="23">
        <f t="shared" si="7"/>
        <v>1175219</v>
      </c>
      <c r="J499" s="24" t="s">
        <v>1200</v>
      </c>
      <c r="K499" s="25">
        <v>23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46042</v>
      </c>
      <c r="D500" s="46" t="s">
        <v>870</v>
      </c>
      <c r="E500" s="38" t="s">
        <v>19</v>
      </c>
      <c r="F500" s="39" t="s">
        <v>1134</v>
      </c>
      <c r="G500" s="40">
        <v>734310</v>
      </c>
      <c r="H500" s="40">
        <v>58745</v>
      </c>
      <c r="I500" s="23">
        <f t="shared" si="7"/>
        <v>793055</v>
      </c>
      <c r="J500" s="24" t="s">
        <v>1200</v>
      </c>
      <c r="K500" s="25">
        <v>24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46042</v>
      </c>
      <c r="D501" s="46" t="s">
        <v>871</v>
      </c>
      <c r="E501" s="38" t="s">
        <v>19</v>
      </c>
      <c r="F501" s="39" t="s">
        <v>1135</v>
      </c>
      <c r="G501" s="40">
        <v>893964</v>
      </c>
      <c r="H501" s="40">
        <v>71517</v>
      </c>
      <c r="I501" s="23">
        <f t="shared" si="7"/>
        <v>965481</v>
      </c>
      <c r="J501" s="24" t="s">
        <v>1200</v>
      </c>
      <c r="K501" s="25">
        <v>25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46042</v>
      </c>
      <c r="D502" s="46" t="s">
        <v>872</v>
      </c>
      <c r="E502" s="38" t="s">
        <v>19</v>
      </c>
      <c r="F502" s="39" t="s">
        <v>1136</v>
      </c>
      <c r="G502" s="40">
        <v>794103</v>
      </c>
      <c r="H502" s="40">
        <v>63528</v>
      </c>
      <c r="I502" s="23">
        <f t="shared" si="7"/>
        <v>857631</v>
      </c>
      <c r="J502" s="24" t="s">
        <v>1200</v>
      </c>
      <c r="K502" s="25">
        <v>26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46042</v>
      </c>
      <c r="D503" s="46" t="s">
        <v>873</v>
      </c>
      <c r="E503" s="38" t="s">
        <v>19</v>
      </c>
      <c r="F503" s="39" t="s">
        <v>1137</v>
      </c>
      <c r="G503" s="40">
        <v>1048054</v>
      </c>
      <c r="H503" s="40">
        <v>83844</v>
      </c>
      <c r="I503" s="23">
        <f t="shared" si="7"/>
        <v>1131898</v>
      </c>
      <c r="J503" s="24" t="s">
        <v>1200</v>
      </c>
      <c r="K503" s="25">
        <v>27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46042</v>
      </c>
      <c r="D504" s="46" t="s">
        <v>874</v>
      </c>
      <c r="E504" s="38" t="s">
        <v>19</v>
      </c>
      <c r="F504" s="39" t="s">
        <v>1138</v>
      </c>
      <c r="G504" s="40">
        <v>1479154</v>
      </c>
      <c r="H504" s="40">
        <v>118332</v>
      </c>
      <c r="I504" s="23">
        <f t="shared" si="7"/>
        <v>1597486</v>
      </c>
      <c r="J504" s="24" t="s">
        <v>1200</v>
      </c>
      <c r="K504" s="25">
        <v>28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46042</v>
      </c>
      <c r="D505" s="46" t="s">
        <v>875</v>
      </c>
      <c r="E505" s="38" t="s">
        <v>19</v>
      </c>
      <c r="F505" s="39" t="s">
        <v>1139</v>
      </c>
      <c r="G505" s="40">
        <v>1161770</v>
      </c>
      <c r="H505" s="40">
        <v>92942</v>
      </c>
      <c r="I505" s="23">
        <f t="shared" si="7"/>
        <v>1254712</v>
      </c>
      <c r="J505" s="24" t="s">
        <v>1200</v>
      </c>
      <c r="K505" s="25">
        <v>29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46042</v>
      </c>
      <c r="D506" s="46" t="s">
        <v>876</v>
      </c>
      <c r="E506" s="38" t="s">
        <v>19</v>
      </c>
      <c r="F506" s="39" t="s">
        <v>1140</v>
      </c>
      <c r="G506" s="40">
        <v>1503150</v>
      </c>
      <c r="H506" s="40">
        <v>120252</v>
      </c>
      <c r="I506" s="23">
        <f t="shared" si="7"/>
        <v>1623402</v>
      </c>
      <c r="J506" s="24" t="s">
        <v>1200</v>
      </c>
      <c r="K506" s="25">
        <v>30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46042</v>
      </c>
      <c r="D507" s="46" t="s">
        <v>877</v>
      </c>
      <c r="E507" s="38" t="s">
        <v>19</v>
      </c>
      <c r="F507" s="39" t="s">
        <v>1141</v>
      </c>
      <c r="G507" s="40">
        <v>702373</v>
      </c>
      <c r="H507" s="40">
        <v>56190</v>
      </c>
      <c r="I507" s="23">
        <f t="shared" si="7"/>
        <v>758563</v>
      </c>
      <c r="J507" s="24" t="s">
        <v>1200</v>
      </c>
      <c r="K507" s="25">
        <v>31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46042</v>
      </c>
      <c r="D508" s="46" t="s">
        <v>878</v>
      </c>
      <c r="E508" s="38" t="s">
        <v>19</v>
      </c>
      <c r="F508" s="39" t="s">
        <v>1142</v>
      </c>
      <c r="G508" s="40">
        <v>727896</v>
      </c>
      <c r="H508" s="40">
        <v>58232</v>
      </c>
      <c r="I508" s="23">
        <f t="shared" si="7"/>
        <v>786128</v>
      </c>
      <c r="J508" s="24" t="s">
        <v>1200</v>
      </c>
      <c r="K508" s="25">
        <v>32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46042</v>
      </c>
      <c r="D509" s="46" t="s">
        <v>879</v>
      </c>
      <c r="E509" s="38" t="s">
        <v>19</v>
      </c>
      <c r="F509" s="39" t="s">
        <v>1143</v>
      </c>
      <c r="G509" s="40">
        <v>373677</v>
      </c>
      <c r="H509" s="40">
        <v>29894</v>
      </c>
      <c r="I509" s="23">
        <f t="shared" si="7"/>
        <v>403571</v>
      </c>
      <c r="J509" s="24" t="s">
        <v>1200</v>
      </c>
      <c r="K509" s="25">
        <v>33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46042</v>
      </c>
      <c r="D510" s="46" t="s">
        <v>880</v>
      </c>
      <c r="E510" s="38" t="s">
        <v>19</v>
      </c>
      <c r="F510" s="39" t="s">
        <v>1144</v>
      </c>
      <c r="G510" s="40">
        <v>724940</v>
      </c>
      <c r="H510" s="40">
        <v>57995</v>
      </c>
      <c r="I510" s="23">
        <f t="shared" si="7"/>
        <v>782935</v>
      </c>
      <c r="J510" s="24" t="s">
        <v>1200</v>
      </c>
      <c r="K510" s="25">
        <v>34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46042</v>
      </c>
      <c r="D511" s="46" t="s">
        <v>881</v>
      </c>
      <c r="E511" s="38" t="s">
        <v>19</v>
      </c>
      <c r="F511" s="39" t="s">
        <v>1145</v>
      </c>
      <c r="G511" s="40">
        <v>843661</v>
      </c>
      <c r="H511" s="40">
        <v>67493</v>
      </c>
      <c r="I511" s="23">
        <f t="shared" si="7"/>
        <v>911154</v>
      </c>
      <c r="J511" s="24" t="s">
        <v>1200</v>
      </c>
      <c r="K511" s="25">
        <v>35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46042</v>
      </c>
      <c r="D512" s="46" t="s">
        <v>882</v>
      </c>
      <c r="E512" s="38" t="s">
        <v>19</v>
      </c>
      <c r="F512" s="39" t="s">
        <v>1146</v>
      </c>
      <c r="G512" s="40">
        <v>1265890</v>
      </c>
      <c r="H512" s="40">
        <v>101271</v>
      </c>
      <c r="I512" s="23">
        <f t="shared" si="7"/>
        <v>1367161</v>
      </c>
      <c r="J512" s="24" t="s">
        <v>1200</v>
      </c>
      <c r="K512" s="25">
        <v>36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46042</v>
      </c>
      <c r="D513" s="46" t="s">
        <v>883</v>
      </c>
      <c r="E513" s="38" t="s">
        <v>19</v>
      </c>
      <c r="F513" s="39" t="s">
        <v>1147</v>
      </c>
      <c r="G513" s="40">
        <v>734310</v>
      </c>
      <c r="H513" s="40">
        <v>58745</v>
      </c>
      <c r="I513" s="23">
        <f t="shared" si="7"/>
        <v>793055</v>
      </c>
      <c r="J513" s="24" t="s">
        <v>1200</v>
      </c>
      <c r="K513" s="25">
        <v>37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5">
        <v>46042</v>
      </c>
      <c r="D514" s="46" t="s">
        <v>884</v>
      </c>
      <c r="E514" s="38" t="s">
        <v>19</v>
      </c>
      <c r="F514" s="39" t="s">
        <v>1148</v>
      </c>
      <c r="G514" s="40">
        <v>1021620</v>
      </c>
      <c r="H514" s="40">
        <v>81730</v>
      </c>
      <c r="I514" s="23">
        <f t="shared" si="7"/>
        <v>1103350</v>
      </c>
      <c r="J514" s="24" t="s">
        <v>1200</v>
      </c>
      <c r="K514" s="25">
        <v>38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5">
        <v>46042</v>
      </c>
      <c r="D515" s="46" t="s">
        <v>885</v>
      </c>
      <c r="E515" s="38" t="s">
        <v>19</v>
      </c>
      <c r="F515" s="39" t="s">
        <v>1149</v>
      </c>
      <c r="G515" s="40">
        <v>386743</v>
      </c>
      <c r="H515" s="40">
        <v>30939</v>
      </c>
      <c r="I515" s="23">
        <f t="shared" si="7"/>
        <v>417682</v>
      </c>
      <c r="J515" s="24" t="s">
        <v>1200</v>
      </c>
      <c r="K515" s="25">
        <v>39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5">
        <v>46042</v>
      </c>
      <c r="D516" s="46" t="s">
        <v>886</v>
      </c>
      <c r="E516" s="38" t="s">
        <v>19</v>
      </c>
      <c r="F516" s="39" t="s">
        <v>1150</v>
      </c>
      <c r="G516" s="40">
        <v>479357</v>
      </c>
      <c r="H516" s="40">
        <v>38349</v>
      </c>
      <c r="I516" s="23">
        <f t="shared" si="7"/>
        <v>517706</v>
      </c>
      <c r="J516" s="24" t="s">
        <v>1200</v>
      </c>
      <c r="K516" s="25">
        <v>40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5">
        <v>46042</v>
      </c>
      <c r="D517" s="46" t="s">
        <v>887</v>
      </c>
      <c r="E517" s="38" t="s">
        <v>19</v>
      </c>
      <c r="F517" s="39" t="s">
        <v>1151</v>
      </c>
      <c r="G517" s="40">
        <v>1063954</v>
      </c>
      <c r="H517" s="40">
        <v>85116</v>
      </c>
      <c r="I517" s="23">
        <f t="shared" si="7"/>
        <v>1149070</v>
      </c>
      <c r="J517" s="24" t="s">
        <v>1200</v>
      </c>
      <c r="K517" s="25">
        <v>41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5">
        <v>46042</v>
      </c>
      <c r="D518" s="46" t="s">
        <v>888</v>
      </c>
      <c r="E518" s="38" t="s">
        <v>19</v>
      </c>
      <c r="F518" s="39" t="s">
        <v>1152</v>
      </c>
      <c r="G518" s="40">
        <v>623673</v>
      </c>
      <c r="H518" s="40">
        <v>49894</v>
      </c>
      <c r="I518" s="23">
        <f t="shared" ref="I518:I581" si="8">G518+H518</f>
        <v>673567</v>
      </c>
      <c r="J518" s="24" t="s">
        <v>1200</v>
      </c>
      <c r="K518" s="25">
        <v>42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5">
        <v>46042</v>
      </c>
      <c r="D519" s="46" t="s">
        <v>889</v>
      </c>
      <c r="E519" s="38" t="s">
        <v>19</v>
      </c>
      <c r="F519" s="39" t="s">
        <v>1153</v>
      </c>
      <c r="G519" s="40">
        <v>734310</v>
      </c>
      <c r="H519" s="40">
        <v>58745</v>
      </c>
      <c r="I519" s="23">
        <f t="shared" si="8"/>
        <v>793055</v>
      </c>
      <c r="J519" s="24" t="s">
        <v>1200</v>
      </c>
      <c r="K519" s="25">
        <v>43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5">
        <v>46042</v>
      </c>
      <c r="D520" s="46" t="s">
        <v>890</v>
      </c>
      <c r="E520" s="38" t="s">
        <v>19</v>
      </c>
      <c r="F520" s="39" t="s">
        <v>1154</v>
      </c>
      <c r="G520" s="40">
        <v>724212</v>
      </c>
      <c r="H520" s="40">
        <v>57937</v>
      </c>
      <c r="I520" s="23">
        <f t="shared" si="8"/>
        <v>782149</v>
      </c>
      <c r="J520" s="24" t="s">
        <v>1200</v>
      </c>
      <c r="K520" s="25">
        <v>44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5">
        <v>46042</v>
      </c>
      <c r="D521" s="46" t="s">
        <v>891</v>
      </c>
      <c r="E521" s="38" t="s">
        <v>19</v>
      </c>
      <c r="F521" s="39" t="s">
        <v>1155</v>
      </c>
      <c r="G521" s="40">
        <v>674232</v>
      </c>
      <c r="H521" s="40">
        <v>53939</v>
      </c>
      <c r="I521" s="23">
        <f t="shared" si="8"/>
        <v>728171</v>
      </c>
      <c r="J521" s="24" t="s">
        <v>1200</v>
      </c>
      <c r="K521" s="25">
        <v>45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5">
        <v>46042</v>
      </c>
      <c r="D522" s="46" t="s">
        <v>892</v>
      </c>
      <c r="E522" s="38" t="s">
        <v>19</v>
      </c>
      <c r="F522" s="39" t="s">
        <v>1156</v>
      </c>
      <c r="G522" s="40">
        <v>627904</v>
      </c>
      <c r="H522" s="40">
        <v>50232</v>
      </c>
      <c r="I522" s="23">
        <f t="shared" si="8"/>
        <v>678136</v>
      </c>
      <c r="J522" s="24" t="s">
        <v>1200</v>
      </c>
      <c r="K522" s="25">
        <v>46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5">
        <v>46042</v>
      </c>
      <c r="D523" s="46" t="s">
        <v>893</v>
      </c>
      <c r="E523" s="38" t="s">
        <v>19</v>
      </c>
      <c r="F523" s="39" t="s">
        <v>1157</v>
      </c>
      <c r="G523" s="40">
        <v>327556</v>
      </c>
      <c r="H523" s="40">
        <v>26204</v>
      </c>
      <c r="I523" s="23">
        <f t="shared" si="8"/>
        <v>353760</v>
      </c>
      <c r="J523" s="24" t="s">
        <v>1200</v>
      </c>
      <c r="K523" s="25">
        <v>47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5">
        <v>46042</v>
      </c>
      <c r="D524" s="46" t="s">
        <v>894</v>
      </c>
      <c r="E524" s="38" t="s">
        <v>19</v>
      </c>
      <c r="F524" s="39" t="s">
        <v>1158</v>
      </c>
      <c r="G524" s="40">
        <v>920346</v>
      </c>
      <c r="H524" s="40">
        <v>73628</v>
      </c>
      <c r="I524" s="23">
        <f t="shared" si="8"/>
        <v>993974</v>
      </c>
      <c r="J524" s="24" t="s">
        <v>1200</v>
      </c>
      <c r="K524" s="25">
        <v>48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5">
        <v>46042</v>
      </c>
      <c r="D525" s="46" t="s">
        <v>895</v>
      </c>
      <c r="E525" s="38" t="s">
        <v>19</v>
      </c>
      <c r="F525" s="39" t="s">
        <v>1159</v>
      </c>
      <c r="G525" s="40">
        <v>525869</v>
      </c>
      <c r="H525" s="40">
        <v>42070</v>
      </c>
      <c r="I525" s="23">
        <f t="shared" si="8"/>
        <v>567939</v>
      </c>
      <c r="J525" s="24" t="s">
        <v>1200</v>
      </c>
      <c r="K525" s="25">
        <v>49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5">
        <v>46042</v>
      </c>
      <c r="D526" s="46" t="s">
        <v>896</v>
      </c>
      <c r="E526" s="38" t="s">
        <v>19</v>
      </c>
      <c r="F526" s="39" t="s">
        <v>1160</v>
      </c>
      <c r="G526" s="40">
        <v>552169</v>
      </c>
      <c r="H526" s="40">
        <v>44174</v>
      </c>
      <c r="I526" s="23">
        <f t="shared" si="8"/>
        <v>596343</v>
      </c>
      <c r="J526" s="24" t="s">
        <v>1200</v>
      </c>
      <c r="K526" s="25">
        <v>50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5">
        <v>46042</v>
      </c>
      <c r="D527" s="46" t="s">
        <v>897</v>
      </c>
      <c r="E527" s="38" t="s">
        <v>19</v>
      </c>
      <c r="F527" s="39" t="s">
        <v>1161</v>
      </c>
      <c r="G527" s="40">
        <v>393982</v>
      </c>
      <c r="H527" s="40">
        <v>31519</v>
      </c>
      <c r="I527" s="23">
        <f t="shared" si="8"/>
        <v>425501</v>
      </c>
      <c r="J527" s="24" t="s">
        <v>1200</v>
      </c>
      <c r="K527" s="25">
        <v>51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5">
        <v>46042</v>
      </c>
      <c r="D528" s="46" t="s">
        <v>898</v>
      </c>
      <c r="E528" s="38" t="s">
        <v>19</v>
      </c>
      <c r="F528" s="39" t="s">
        <v>1162</v>
      </c>
      <c r="G528" s="40">
        <v>663805</v>
      </c>
      <c r="H528" s="40">
        <v>53104</v>
      </c>
      <c r="I528" s="23">
        <f t="shared" si="8"/>
        <v>716909</v>
      </c>
      <c r="J528" s="24" t="s">
        <v>1200</v>
      </c>
      <c r="K528" s="25">
        <v>52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5">
        <v>46042</v>
      </c>
      <c r="D529" s="46" t="s">
        <v>899</v>
      </c>
      <c r="E529" s="38" t="s">
        <v>19</v>
      </c>
      <c r="F529" s="39" t="s">
        <v>1163</v>
      </c>
      <c r="G529" s="40">
        <v>572699</v>
      </c>
      <c r="H529" s="40">
        <v>45816</v>
      </c>
      <c r="I529" s="23">
        <f t="shared" si="8"/>
        <v>618515</v>
      </c>
      <c r="J529" s="24" t="s">
        <v>1200</v>
      </c>
      <c r="K529" s="25">
        <v>53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7">
        <v>46042</v>
      </c>
      <c r="D530" s="48" t="s">
        <v>900</v>
      </c>
      <c r="E530" s="49" t="s">
        <v>19</v>
      </c>
      <c r="F530" s="50" t="s">
        <v>1164</v>
      </c>
      <c r="G530" s="51">
        <v>352306</v>
      </c>
      <c r="H530" s="51">
        <v>28184</v>
      </c>
      <c r="I530" s="23">
        <f t="shared" si="8"/>
        <v>380490</v>
      </c>
      <c r="J530" s="24" t="s">
        <v>1200</v>
      </c>
      <c r="K530" s="25">
        <v>54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7">
        <v>46042</v>
      </c>
      <c r="D531" s="48" t="s">
        <v>901</v>
      </c>
      <c r="E531" s="49" t="s">
        <v>19</v>
      </c>
      <c r="F531" s="50" t="s">
        <v>1165</v>
      </c>
      <c r="G531" s="51">
        <v>303747</v>
      </c>
      <c r="H531" s="51">
        <v>24300</v>
      </c>
      <c r="I531" s="23">
        <f t="shared" si="8"/>
        <v>328047</v>
      </c>
      <c r="J531" s="24" t="s">
        <v>1200</v>
      </c>
      <c r="K531" s="25">
        <v>55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7">
        <v>46042</v>
      </c>
      <c r="D532" s="48" t="s">
        <v>902</v>
      </c>
      <c r="E532" s="49" t="s">
        <v>19</v>
      </c>
      <c r="F532" s="50" t="s">
        <v>1166</v>
      </c>
      <c r="G532" s="51">
        <v>413934</v>
      </c>
      <c r="H532" s="51">
        <v>33115</v>
      </c>
      <c r="I532" s="23">
        <f t="shared" si="8"/>
        <v>447049</v>
      </c>
      <c r="J532" s="24" t="s">
        <v>1200</v>
      </c>
      <c r="K532" s="25">
        <v>56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7">
        <v>46042</v>
      </c>
      <c r="D533" s="52" t="s">
        <v>903</v>
      </c>
      <c r="E533" s="49" t="s">
        <v>19</v>
      </c>
      <c r="F533" s="50" t="s">
        <v>1167</v>
      </c>
      <c r="G533" s="51">
        <v>808896</v>
      </c>
      <c r="H533" s="51">
        <v>64712</v>
      </c>
      <c r="I533" s="23">
        <f t="shared" si="8"/>
        <v>873608</v>
      </c>
      <c r="J533" s="24" t="s">
        <v>1200</v>
      </c>
      <c r="K533" s="25">
        <v>57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7">
        <v>46042</v>
      </c>
      <c r="D534" s="52" t="s">
        <v>904</v>
      </c>
      <c r="E534" s="49" t="s">
        <v>19</v>
      </c>
      <c r="F534" s="50" t="s">
        <v>905</v>
      </c>
      <c r="G534" s="51">
        <v>985220</v>
      </c>
      <c r="H534" s="51">
        <v>78818</v>
      </c>
      <c r="I534" s="23">
        <f t="shared" si="8"/>
        <v>1064038</v>
      </c>
      <c r="J534" s="24" t="s">
        <v>1200</v>
      </c>
      <c r="K534" s="25">
        <v>58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7">
        <v>46042</v>
      </c>
      <c r="D535" s="52" t="s">
        <v>906</v>
      </c>
      <c r="E535" s="49" t="s">
        <v>19</v>
      </c>
      <c r="F535" s="50" t="s">
        <v>907</v>
      </c>
      <c r="G535" s="51">
        <v>1673319</v>
      </c>
      <c r="H535" s="51">
        <v>133866</v>
      </c>
      <c r="I535" s="23">
        <f t="shared" si="8"/>
        <v>1807185</v>
      </c>
      <c r="J535" s="24" t="s">
        <v>1200</v>
      </c>
      <c r="K535" s="25">
        <v>59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7">
        <v>46042</v>
      </c>
      <c r="D536" s="52" t="s">
        <v>908</v>
      </c>
      <c r="E536" s="49" t="s">
        <v>19</v>
      </c>
      <c r="F536" s="50" t="s">
        <v>909</v>
      </c>
      <c r="G536" s="51">
        <v>3159140</v>
      </c>
      <c r="H536" s="51">
        <v>252731</v>
      </c>
      <c r="I536" s="23">
        <f t="shared" si="8"/>
        <v>3411871</v>
      </c>
      <c r="J536" s="24" t="s">
        <v>1200</v>
      </c>
      <c r="K536" s="25">
        <v>60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7">
        <v>46042</v>
      </c>
      <c r="D537" s="52" t="s">
        <v>910</v>
      </c>
      <c r="E537" s="49" t="s">
        <v>19</v>
      </c>
      <c r="F537" s="50" t="s">
        <v>911</v>
      </c>
      <c r="G537" s="51">
        <v>1797303</v>
      </c>
      <c r="H537" s="51">
        <v>143784</v>
      </c>
      <c r="I537" s="23">
        <f t="shared" si="8"/>
        <v>1941087</v>
      </c>
      <c r="J537" s="24" t="s">
        <v>1200</v>
      </c>
      <c r="K537" s="25">
        <v>61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7">
        <v>46042</v>
      </c>
      <c r="D538" s="52" t="s">
        <v>912</v>
      </c>
      <c r="E538" s="49" t="s">
        <v>19</v>
      </c>
      <c r="F538" s="50" t="s">
        <v>913</v>
      </c>
      <c r="G538" s="51">
        <v>1951902</v>
      </c>
      <c r="H538" s="51">
        <v>156152</v>
      </c>
      <c r="I538" s="23">
        <f t="shared" si="8"/>
        <v>2108054</v>
      </c>
      <c r="J538" s="24" t="s">
        <v>1200</v>
      </c>
      <c r="K538" s="25">
        <v>62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7">
        <v>46042</v>
      </c>
      <c r="D539" s="52" t="s">
        <v>914</v>
      </c>
      <c r="E539" s="49" t="s">
        <v>19</v>
      </c>
      <c r="F539" s="50" t="s">
        <v>915</v>
      </c>
      <c r="G539" s="51">
        <v>1007838</v>
      </c>
      <c r="H539" s="51">
        <v>80627</v>
      </c>
      <c r="I539" s="23">
        <f t="shared" si="8"/>
        <v>1088465</v>
      </c>
      <c r="J539" s="24" t="s">
        <v>1200</v>
      </c>
      <c r="K539" s="25">
        <v>63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7">
        <v>46042</v>
      </c>
      <c r="D540" s="52" t="s">
        <v>916</v>
      </c>
      <c r="E540" s="49" t="s">
        <v>19</v>
      </c>
      <c r="F540" s="50" t="s">
        <v>917</v>
      </c>
      <c r="G540" s="51">
        <v>1182264</v>
      </c>
      <c r="H540" s="51">
        <v>94581</v>
      </c>
      <c r="I540" s="23">
        <f t="shared" si="8"/>
        <v>1276845</v>
      </c>
      <c r="J540" s="24" t="s">
        <v>1200</v>
      </c>
      <c r="K540" s="25">
        <v>64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7">
        <v>46042</v>
      </c>
      <c r="D541" s="52" t="s">
        <v>918</v>
      </c>
      <c r="E541" s="49" t="s">
        <v>19</v>
      </c>
      <c r="F541" s="50" t="s">
        <v>919</v>
      </c>
      <c r="G541" s="51">
        <v>2860263</v>
      </c>
      <c r="H541" s="51">
        <v>228821</v>
      </c>
      <c r="I541" s="23">
        <f t="shared" si="8"/>
        <v>3089084</v>
      </c>
      <c r="J541" s="24" t="s">
        <v>1200</v>
      </c>
      <c r="K541" s="25">
        <v>65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28">
        <v>46042</v>
      </c>
      <c r="D542" s="53" t="s">
        <v>920</v>
      </c>
      <c r="E542" s="16" t="s">
        <v>19</v>
      </c>
      <c r="F542" s="54" t="s">
        <v>921</v>
      </c>
      <c r="G542" s="55">
        <v>707716</v>
      </c>
      <c r="H542" s="55">
        <v>56617</v>
      </c>
      <c r="I542" s="23">
        <f t="shared" si="8"/>
        <v>764333</v>
      </c>
      <c r="J542" s="24" t="s">
        <v>1200</v>
      </c>
      <c r="K542" s="25">
        <v>66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18">
        <v>46042</v>
      </c>
      <c r="D543" s="56" t="s">
        <v>922</v>
      </c>
      <c r="E543" s="20" t="s">
        <v>19</v>
      </c>
      <c r="F543" s="57" t="s">
        <v>923</v>
      </c>
      <c r="G543" s="22">
        <v>2284512</v>
      </c>
      <c r="H543" s="22">
        <v>182761</v>
      </c>
      <c r="I543" s="23">
        <f t="shared" si="8"/>
        <v>2467273</v>
      </c>
      <c r="J543" s="24" t="s">
        <v>1200</v>
      </c>
      <c r="K543" s="25">
        <v>67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46042</v>
      </c>
      <c r="D544" s="56" t="s">
        <v>924</v>
      </c>
      <c r="E544" s="20" t="s">
        <v>19</v>
      </c>
      <c r="F544" s="57" t="s">
        <v>925</v>
      </c>
      <c r="G544" s="22">
        <v>1017216</v>
      </c>
      <c r="H544" s="22">
        <v>81377</v>
      </c>
      <c r="I544" s="23">
        <f t="shared" si="8"/>
        <v>1098593</v>
      </c>
      <c r="J544" s="24" t="s">
        <v>1200</v>
      </c>
      <c r="K544" s="25">
        <v>68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46042</v>
      </c>
      <c r="D545" s="56" t="s">
        <v>926</v>
      </c>
      <c r="E545" s="20" t="s">
        <v>19</v>
      </c>
      <c r="F545" s="57" t="s">
        <v>927</v>
      </c>
      <c r="G545" s="22">
        <v>734310</v>
      </c>
      <c r="H545" s="22">
        <v>58745</v>
      </c>
      <c r="I545" s="23">
        <f t="shared" si="8"/>
        <v>793055</v>
      </c>
      <c r="J545" s="24" t="s">
        <v>1200</v>
      </c>
      <c r="K545" s="25">
        <v>69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46042</v>
      </c>
      <c r="D546" s="56" t="s">
        <v>928</v>
      </c>
      <c r="E546" s="20" t="s">
        <v>19</v>
      </c>
      <c r="F546" s="57" t="s">
        <v>929</v>
      </c>
      <c r="G546" s="22">
        <v>2556941</v>
      </c>
      <c r="H546" s="22">
        <v>204555</v>
      </c>
      <c r="I546" s="23">
        <f t="shared" si="8"/>
        <v>2761496</v>
      </c>
      <c r="J546" s="24" t="s">
        <v>1200</v>
      </c>
      <c r="K546" s="25">
        <v>70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46042</v>
      </c>
      <c r="D547" s="56" t="s">
        <v>930</v>
      </c>
      <c r="E547" s="20" t="s">
        <v>19</v>
      </c>
      <c r="F547" s="57" t="s">
        <v>931</v>
      </c>
      <c r="G547" s="22">
        <v>2556941</v>
      </c>
      <c r="H547" s="22">
        <v>204555</v>
      </c>
      <c r="I547" s="23">
        <f t="shared" si="8"/>
        <v>2761496</v>
      </c>
      <c r="J547" s="24" t="s">
        <v>1200</v>
      </c>
      <c r="K547" s="25">
        <v>71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46042</v>
      </c>
      <c r="D548" s="56" t="s">
        <v>932</v>
      </c>
      <c r="E548" s="20" t="s">
        <v>19</v>
      </c>
      <c r="F548" s="57" t="s">
        <v>933</v>
      </c>
      <c r="G548" s="22">
        <v>1874158</v>
      </c>
      <c r="H548" s="22">
        <v>149933</v>
      </c>
      <c r="I548" s="23">
        <f t="shared" si="8"/>
        <v>2024091</v>
      </c>
      <c r="J548" s="24" t="s">
        <v>1200</v>
      </c>
      <c r="K548" s="25">
        <v>72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46042</v>
      </c>
      <c r="D549" s="56" t="s">
        <v>934</v>
      </c>
      <c r="E549" s="20" t="s">
        <v>19</v>
      </c>
      <c r="F549" s="57" t="s">
        <v>935</v>
      </c>
      <c r="G549" s="22">
        <v>2193085</v>
      </c>
      <c r="H549" s="22">
        <v>175447</v>
      </c>
      <c r="I549" s="23">
        <f t="shared" si="8"/>
        <v>2368532</v>
      </c>
      <c r="J549" s="24" t="s">
        <v>1200</v>
      </c>
      <c r="K549" s="25">
        <v>73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46042</v>
      </c>
      <c r="D550" s="56" t="s">
        <v>936</v>
      </c>
      <c r="E550" s="20" t="s">
        <v>19</v>
      </c>
      <c r="F550" s="57" t="s">
        <v>937</v>
      </c>
      <c r="G550" s="22">
        <v>1127238</v>
      </c>
      <c r="H550" s="22">
        <v>90179</v>
      </c>
      <c r="I550" s="23">
        <f t="shared" si="8"/>
        <v>1217417</v>
      </c>
      <c r="J550" s="24" t="s">
        <v>1200</v>
      </c>
      <c r="K550" s="25">
        <v>74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46042</v>
      </c>
      <c r="D551" s="58" t="s">
        <v>938</v>
      </c>
      <c r="E551" s="20" t="s">
        <v>19</v>
      </c>
      <c r="F551" s="57" t="s">
        <v>939</v>
      </c>
      <c r="G551" s="22">
        <v>1046123</v>
      </c>
      <c r="H551" s="22">
        <v>83690</v>
      </c>
      <c r="I551" s="23">
        <f t="shared" si="8"/>
        <v>1129813</v>
      </c>
      <c r="J551" s="24" t="s">
        <v>1200</v>
      </c>
      <c r="K551" s="25">
        <v>75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46042</v>
      </c>
      <c r="D552" s="20" t="s">
        <v>940</v>
      </c>
      <c r="E552" s="20" t="s">
        <v>19</v>
      </c>
      <c r="F552" s="57" t="s">
        <v>941</v>
      </c>
      <c r="G552" s="22">
        <v>1229829</v>
      </c>
      <c r="H552" s="22">
        <v>98386</v>
      </c>
      <c r="I552" s="23">
        <f t="shared" si="8"/>
        <v>1328215</v>
      </c>
      <c r="J552" s="24" t="s">
        <v>1200</v>
      </c>
      <c r="K552" s="25">
        <v>76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46042</v>
      </c>
      <c r="D553" s="19" t="s">
        <v>942</v>
      </c>
      <c r="E553" s="20" t="s">
        <v>19</v>
      </c>
      <c r="F553" s="57" t="s">
        <v>943</v>
      </c>
      <c r="G553" s="22">
        <v>2013128</v>
      </c>
      <c r="H553" s="22">
        <v>161050</v>
      </c>
      <c r="I553" s="23">
        <f t="shared" si="8"/>
        <v>2174178</v>
      </c>
      <c r="J553" s="24" t="s">
        <v>1200</v>
      </c>
      <c r="K553" s="25">
        <v>77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550</v>
      </c>
      <c r="B554" s="17" t="s">
        <v>13</v>
      </c>
      <c r="C554" s="18">
        <v>46042</v>
      </c>
      <c r="D554" s="19" t="s">
        <v>944</v>
      </c>
      <c r="E554" s="20" t="s">
        <v>19</v>
      </c>
      <c r="F554" s="57" t="s">
        <v>945</v>
      </c>
      <c r="G554" s="22">
        <v>1324855</v>
      </c>
      <c r="H554" s="22">
        <v>105988</v>
      </c>
      <c r="I554" s="23">
        <f t="shared" si="8"/>
        <v>1430843</v>
      </c>
      <c r="J554" s="24" t="s">
        <v>1200</v>
      </c>
      <c r="K554" s="25">
        <v>78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551</v>
      </c>
      <c r="B555" s="17" t="s">
        <v>13</v>
      </c>
      <c r="C555" s="31">
        <v>46042</v>
      </c>
      <c r="D555" s="32" t="s">
        <v>946</v>
      </c>
      <c r="E555" s="20" t="s">
        <v>19</v>
      </c>
      <c r="F555" s="33" t="s">
        <v>947</v>
      </c>
      <c r="G555" s="23">
        <v>1460706</v>
      </c>
      <c r="H555" s="23">
        <v>116856</v>
      </c>
      <c r="I555" s="23">
        <f t="shared" si="8"/>
        <v>1577562</v>
      </c>
      <c r="J555" s="24" t="s">
        <v>1200</v>
      </c>
      <c r="K555" s="25">
        <v>79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552</v>
      </c>
      <c r="B556" s="17" t="s">
        <v>13</v>
      </c>
      <c r="C556" s="31">
        <v>46042</v>
      </c>
      <c r="D556" s="32" t="s">
        <v>948</v>
      </c>
      <c r="E556" s="20" t="s">
        <v>19</v>
      </c>
      <c r="F556" s="33" t="s">
        <v>949</v>
      </c>
      <c r="G556" s="23">
        <v>1540288</v>
      </c>
      <c r="H556" s="23">
        <v>123223</v>
      </c>
      <c r="I556" s="23">
        <f t="shared" si="8"/>
        <v>1663511</v>
      </c>
      <c r="J556" s="24" t="s">
        <v>1200</v>
      </c>
      <c r="K556" s="25">
        <v>80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553</v>
      </c>
      <c r="B557" s="17" t="s">
        <v>13</v>
      </c>
      <c r="C557" s="31">
        <v>46042</v>
      </c>
      <c r="D557" s="32" t="s">
        <v>950</v>
      </c>
      <c r="E557" s="20" t="s">
        <v>19</v>
      </c>
      <c r="F557" s="33" t="s">
        <v>951</v>
      </c>
      <c r="G557" s="23">
        <v>1816614</v>
      </c>
      <c r="H557" s="23">
        <v>145329</v>
      </c>
      <c r="I557" s="23">
        <f t="shared" si="8"/>
        <v>1961943</v>
      </c>
      <c r="J557" s="24" t="s">
        <v>1200</v>
      </c>
      <c r="K557" s="25">
        <v>81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554</v>
      </c>
      <c r="B558" s="17" t="s">
        <v>13</v>
      </c>
      <c r="C558" s="31">
        <v>46042</v>
      </c>
      <c r="D558" s="32" t="s">
        <v>952</v>
      </c>
      <c r="E558" s="20" t="s">
        <v>19</v>
      </c>
      <c r="F558" s="33" t="s">
        <v>953</v>
      </c>
      <c r="G558" s="23">
        <v>1380368</v>
      </c>
      <c r="H558" s="23">
        <v>110429</v>
      </c>
      <c r="I558" s="23">
        <f t="shared" si="8"/>
        <v>1490797</v>
      </c>
      <c r="J558" s="24" t="s">
        <v>1200</v>
      </c>
      <c r="K558" s="25">
        <v>82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555</v>
      </c>
      <c r="B559" s="17" t="s">
        <v>13</v>
      </c>
      <c r="C559" s="31">
        <v>46042</v>
      </c>
      <c r="D559" s="32" t="s">
        <v>954</v>
      </c>
      <c r="E559" s="20" t="s">
        <v>19</v>
      </c>
      <c r="F559" s="33" t="s">
        <v>955</v>
      </c>
      <c r="G559" s="23">
        <v>2951172</v>
      </c>
      <c r="H559" s="23">
        <v>236094</v>
      </c>
      <c r="I559" s="23">
        <f t="shared" si="8"/>
        <v>3187266</v>
      </c>
      <c r="J559" s="24" t="s">
        <v>1200</v>
      </c>
      <c r="K559" s="25">
        <v>83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556</v>
      </c>
      <c r="B560" s="17" t="s">
        <v>13</v>
      </c>
      <c r="C560" s="31">
        <v>46042</v>
      </c>
      <c r="D560" s="32" t="s">
        <v>956</v>
      </c>
      <c r="E560" s="20" t="s">
        <v>19</v>
      </c>
      <c r="F560" s="33" t="s">
        <v>957</v>
      </c>
      <c r="G560" s="23">
        <v>1549690</v>
      </c>
      <c r="H560" s="23">
        <v>123975</v>
      </c>
      <c r="I560" s="23">
        <f t="shared" si="8"/>
        <v>1673665</v>
      </c>
      <c r="J560" s="24" t="s">
        <v>1200</v>
      </c>
      <c r="K560" s="25">
        <v>84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557</v>
      </c>
      <c r="B561" s="17" t="s">
        <v>13</v>
      </c>
      <c r="C561" s="31">
        <v>46042</v>
      </c>
      <c r="D561" s="32" t="s">
        <v>958</v>
      </c>
      <c r="E561" s="20" t="s">
        <v>19</v>
      </c>
      <c r="F561" s="33" t="s">
        <v>959</v>
      </c>
      <c r="G561" s="23">
        <v>1091906</v>
      </c>
      <c r="H561" s="23">
        <v>87352</v>
      </c>
      <c r="I561" s="23">
        <f t="shared" si="8"/>
        <v>1179258</v>
      </c>
      <c r="J561" s="24" t="s">
        <v>1200</v>
      </c>
      <c r="K561" s="25">
        <v>85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558</v>
      </c>
      <c r="B562" s="17" t="s">
        <v>13</v>
      </c>
      <c r="C562" s="31">
        <v>46042</v>
      </c>
      <c r="D562" s="32" t="s">
        <v>960</v>
      </c>
      <c r="E562" s="20" t="s">
        <v>19</v>
      </c>
      <c r="F562" s="33" t="s">
        <v>961</v>
      </c>
      <c r="G562" s="23">
        <v>1353608</v>
      </c>
      <c r="H562" s="23">
        <v>108289</v>
      </c>
      <c r="I562" s="23">
        <f t="shared" si="8"/>
        <v>1461897</v>
      </c>
      <c r="J562" s="24" t="s">
        <v>1200</v>
      </c>
      <c r="K562" s="25">
        <v>86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559</v>
      </c>
      <c r="B563" s="17" t="s">
        <v>13</v>
      </c>
      <c r="C563" s="31">
        <v>46042</v>
      </c>
      <c r="D563" s="32" t="s">
        <v>962</v>
      </c>
      <c r="E563" s="20" t="s">
        <v>19</v>
      </c>
      <c r="F563" s="33" t="s">
        <v>963</v>
      </c>
      <c r="G563" s="23">
        <v>794466</v>
      </c>
      <c r="H563" s="23">
        <v>63557</v>
      </c>
      <c r="I563" s="23">
        <f t="shared" si="8"/>
        <v>858023</v>
      </c>
      <c r="J563" s="24" t="s">
        <v>1200</v>
      </c>
      <c r="K563" s="25">
        <v>87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560</v>
      </c>
      <c r="B564" s="17" t="s">
        <v>13</v>
      </c>
      <c r="C564" s="31">
        <v>46042</v>
      </c>
      <c r="D564" s="32" t="s">
        <v>964</v>
      </c>
      <c r="E564" s="20" t="s">
        <v>19</v>
      </c>
      <c r="F564" s="33" t="s">
        <v>965</v>
      </c>
      <c r="G564" s="23">
        <v>1368066</v>
      </c>
      <c r="H564" s="23">
        <v>109445</v>
      </c>
      <c r="I564" s="23">
        <f t="shared" si="8"/>
        <v>1477511</v>
      </c>
      <c r="J564" s="24" t="s">
        <v>1200</v>
      </c>
      <c r="K564" s="25">
        <v>88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561</v>
      </c>
      <c r="B565" s="17" t="s">
        <v>13</v>
      </c>
      <c r="C565" s="31">
        <v>46042</v>
      </c>
      <c r="D565" s="32" t="s">
        <v>966</v>
      </c>
      <c r="E565" s="20" t="s">
        <v>19</v>
      </c>
      <c r="F565" s="33" t="s">
        <v>967</v>
      </c>
      <c r="G565" s="23">
        <v>997227</v>
      </c>
      <c r="H565" s="23">
        <v>79778</v>
      </c>
      <c r="I565" s="23">
        <f t="shared" si="8"/>
        <v>1077005</v>
      </c>
      <c r="J565" s="24" t="s">
        <v>1200</v>
      </c>
      <c r="K565" s="25">
        <v>89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562</v>
      </c>
      <c r="B566" s="17" t="s">
        <v>13</v>
      </c>
      <c r="C566" s="31">
        <v>46042</v>
      </c>
      <c r="D566" s="32" t="s">
        <v>968</v>
      </c>
      <c r="E566" s="20" t="s">
        <v>19</v>
      </c>
      <c r="F566" s="33" t="s">
        <v>1168</v>
      </c>
      <c r="G566" s="23">
        <v>706897</v>
      </c>
      <c r="H566" s="23">
        <v>56552</v>
      </c>
      <c r="I566" s="23">
        <f t="shared" si="8"/>
        <v>763449</v>
      </c>
      <c r="J566" s="24" t="s">
        <v>1200</v>
      </c>
      <c r="K566" s="25">
        <v>90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563</v>
      </c>
      <c r="B567" s="17" t="s">
        <v>13</v>
      </c>
      <c r="C567" s="31">
        <v>46042</v>
      </c>
      <c r="D567" s="32" t="s">
        <v>969</v>
      </c>
      <c r="E567" s="20" t="s">
        <v>19</v>
      </c>
      <c r="F567" s="33" t="s">
        <v>1169</v>
      </c>
      <c r="G567" s="23">
        <v>2448545</v>
      </c>
      <c r="H567" s="23">
        <v>195884</v>
      </c>
      <c r="I567" s="23">
        <f t="shared" si="8"/>
        <v>2644429</v>
      </c>
      <c r="J567" s="24" t="s">
        <v>1200</v>
      </c>
      <c r="K567" s="25">
        <v>91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564</v>
      </c>
      <c r="B568" s="17" t="s">
        <v>13</v>
      </c>
      <c r="C568" s="31">
        <v>46042</v>
      </c>
      <c r="D568" s="32" t="s">
        <v>970</v>
      </c>
      <c r="E568" s="20" t="s">
        <v>19</v>
      </c>
      <c r="F568" s="33" t="s">
        <v>1170</v>
      </c>
      <c r="G568" s="23">
        <v>1352260</v>
      </c>
      <c r="H568" s="23">
        <v>108181</v>
      </c>
      <c r="I568" s="23">
        <f t="shared" si="8"/>
        <v>1460441</v>
      </c>
      <c r="J568" s="24" t="s">
        <v>1200</v>
      </c>
      <c r="K568" s="25">
        <v>92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565</v>
      </c>
      <c r="B569" s="17" t="s">
        <v>13</v>
      </c>
      <c r="C569" s="31">
        <v>46042</v>
      </c>
      <c r="D569" s="32" t="s">
        <v>971</v>
      </c>
      <c r="E569" s="20" t="s">
        <v>19</v>
      </c>
      <c r="F569" s="33" t="s">
        <v>1171</v>
      </c>
      <c r="G569" s="23">
        <v>1110529</v>
      </c>
      <c r="H569" s="23">
        <v>88842</v>
      </c>
      <c r="I569" s="23">
        <f t="shared" si="8"/>
        <v>1199371</v>
      </c>
      <c r="J569" s="24" t="s">
        <v>1200</v>
      </c>
      <c r="K569" s="25">
        <v>93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566</v>
      </c>
      <c r="B570" s="17" t="s">
        <v>13</v>
      </c>
      <c r="C570" s="31">
        <v>46042</v>
      </c>
      <c r="D570" s="32" t="s">
        <v>972</v>
      </c>
      <c r="E570" s="20" t="s">
        <v>19</v>
      </c>
      <c r="F570" s="33" t="s">
        <v>1172</v>
      </c>
      <c r="G570" s="23">
        <v>2790580</v>
      </c>
      <c r="H570" s="23">
        <v>223246</v>
      </c>
      <c r="I570" s="23">
        <f t="shared" si="8"/>
        <v>3013826</v>
      </c>
      <c r="J570" s="24" t="s">
        <v>1200</v>
      </c>
      <c r="K570" s="25">
        <v>94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567</v>
      </c>
      <c r="B571" s="17" t="s">
        <v>13</v>
      </c>
      <c r="C571" s="31">
        <v>46042</v>
      </c>
      <c r="D571" s="32" t="s">
        <v>973</v>
      </c>
      <c r="E571" s="20" t="s">
        <v>19</v>
      </c>
      <c r="F571" s="33" t="s">
        <v>1173</v>
      </c>
      <c r="G571" s="23">
        <v>399677</v>
      </c>
      <c r="H571" s="23">
        <v>31974</v>
      </c>
      <c r="I571" s="23">
        <f t="shared" si="8"/>
        <v>431651</v>
      </c>
      <c r="J571" s="24" t="s">
        <v>1200</v>
      </c>
      <c r="K571" s="25">
        <v>95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568</v>
      </c>
      <c r="B572" s="17" t="s">
        <v>13</v>
      </c>
      <c r="C572" s="31">
        <v>46042</v>
      </c>
      <c r="D572" s="32" t="s">
        <v>974</v>
      </c>
      <c r="E572" s="20" t="s">
        <v>19</v>
      </c>
      <c r="F572" s="33" t="s">
        <v>1174</v>
      </c>
      <c r="G572" s="23">
        <v>727896</v>
      </c>
      <c r="H572" s="23">
        <v>58232</v>
      </c>
      <c r="I572" s="23">
        <f t="shared" si="8"/>
        <v>786128</v>
      </c>
      <c r="J572" s="24" t="s">
        <v>1200</v>
      </c>
      <c r="K572" s="25">
        <v>96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569</v>
      </c>
      <c r="B573" s="17" t="s">
        <v>13</v>
      </c>
      <c r="C573" s="31">
        <v>46042</v>
      </c>
      <c r="D573" s="32" t="s">
        <v>975</v>
      </c>
      <c r="E573" s="20" t="s">
        <v>19</v>
      </c>
      <c r="F573" s="33" t="s">
        <v>1175</v>
      </c>
      <c r="G573" s="23">
        <v>333659</v>
      </c>
      <c r="H573" s="23">
        <v>26693</v>
      </c>
      <c r="I573" s="23">
        <f t="shared" si="8"/>
        <v>360352</v>
      </c>
      <c r="J573" s="24" t="s">
        <v>1200</v>
      </c>
      <c r="K573" s="25">
        <v>97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570</v>
      </c>
      <c r="B574" s="17" t="s">
        <v>13</v>
      </c>
      <c r="C574" s="31">
        <v>46042</v>
      </c>
      <c r="D574" s="32" t="s">
        <v>976</v>
      </c>
      <c r="E574" s="20" t="s">
        <v>19</v>
      </c>
      <c r="F574" s="33" t="s">
        <v>1176</v>
      </c>
      <c r="G574" s="23">
        <v>806202</v>
      </c>
      <c r="H574" s="23">
        <v>64496</v>
      </c>
      <c r="I574" s="23">
        <f t="shared" si="8"/>
        <v>870698</v>
      </c>
      <c r="J574" s="24" t="s">
        <v>1200</v>
      </c>
      <c r="K574" s="25">
        <v>98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571</v>
      </c>
      <c r="B575" s="17" t="s">
        <v>13</v>
      </c>
      <c r="C575" s="31">
        <v>46042</v>
      </c>
      <c r="D575" s="32" t="s">
        <v>977</v>
      </c>
      <c r="E575" s="20" t="s">
        <v>19</v>
      </c>
      <c r="F575" s="33" t="s">
        <v>1177</v>
      </c>
      <c r="G575" s="23">
        <v>475351</v>
      </c>
      <c r="H575" s="23">
        <v>38028</v>
      </c>
      <c r="I575" s="23">
        <f t="shared" si="8"/>
        <v>513379</v>
      </c>
      <c r="J575" s="24" t="s">
        <v>1200</v>
      </c>
      <c r="K575" s="25">
        <v>99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572</v>
      </c>
      <c r="B576" s="17" t="s">
        <v>13</v>
      </c>
      <c r="C576" s="31">
        <v>46042</v>
      </c>
      <c r="D576" s="32" t="s">
        <v>978</v>
      </c>
      <c r="E576" s="20" t="s">
        <v>19</v>
      </c>
      <c r="F576" s="33" t="s">
        <v>1178</v>
      </c>
      <c r="G576" s="23">
        <v>585330</v>
      </c>
      <c r="H576" s="23">
        <v>46826</v>
      </c>
      <c r="I576" s="23">
        <f t="shared" si="8"/>
        <v>632156</v>
      </c>
      <c r="J576" s="24" t="s">
        <v>1200</v>
      </c>
      <c r="K576" s="25">
        <v>100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573</v>
      </c>
      <c r="B577" s="17" t="s">
        <v>13</v>
      </c>
      <c r="C577" s="31">
        <v>46042</v>
      </c>
      <c r="D577" s="32" t="s">
        <v>979</v>
      </c>
      <c r="E577" s="20" t="s">
        <v>19</v>
      </c>
      <c r="F577" s="33" t="s">
        <v>1179</v>
      </c>
      <c r="G577" s="23">
        <v>869394</v>
      </c>
      <c r="H577" s="23">
        <v>69552</v>
      </c>
      <c r="I577" s="23">
        <f t="shared" si="8"/>
        <v>938946</v>
      </c>
      <c r="J577" s="24" t="s">
        <v>1200</v>
      </c>
      <c r="K577" s="25">
        <v>101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574</v>
      </c>
      <c r="B578" s="17" t="s">
        <v>13</v>
      </c>
      <c r="C578" s="31">
        <v>46042</v>
      </c>
      <c r="D578" s="32" t="s">
        <v>980</v>
      </c>
      <c r="E578" s="20" t="s">
        <v>19</v>
      </c>
      <c r="F578" s="33" t="s">
        <v>1180</v>
      </c>
      <c r="G578" s="23">
        <v>591226</v>
      </c>
      <c r="H578" s="23">
        <v>47298</v>
      </c>
      <c r="I578" s="23">
        <f t="shared" si="8"/>
        <v>638524</v>
      </c>
      <c r="J578" s="24" t="s">
        <v>1200</v>
      </c>
      <c r="K578" s="25">
        <v>102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575</v>
      </c>
      <c r="B579" s="17" t="s">
        <v>13</v>
      </c>
      <c r="C579" s="31">
        <v>46042</v>
      </c>
      <c r="D579" s="32" t="s">
        <v>981</v>
      </c>
      <c r="E579" s="20" t="s">
        <v>19</v>
      </c>
      <c r="F579" s="33" t="s">
        <v>1181</v>
      </c>
      <c r="G579" s="23">
        <v>1213160</v>
      </c>
      <c r="H579" s="23">
        <v>97053</v>
      </c>
      <c r="I579" s="23">
        <f t="shared" si="8"/>
        <v>1310213</v>
      </c>
      <c r="J579" s="24" t="s">
        <v>1201</v>
      </c>
      <c r="K579" s="25">
        <v>1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576</v>
      </c>
      <c r="B580" s="17" t="s">
        <v>13</v>
      </c>
      <c r="C580" s="31">
        <v>46042</v>
      </c>
      <c r="D580" s="32" t="s">
        <v>982</v>
      </c>
      <c r="E580" s="20" t="s">
        <v>19</v>
      </c>
      <c r="F580" s="33" t="s">
        <v>1182</v>
      </c>
      <c r="G580" s="23">
        <v>1134928</v>
      </c>
      <c r="H580" s="23">
        <v>90794</v>
      </c>
      <c r="I580" s="23">
        <f t="shared" si="8"/>
        <v>1225722</v>
      </c>
      <c r="J580" s="24" t="s">
        <v>1201</v>
      </c>
      <c r="K580" s="25">
        <v>1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577</v>
      </c>
      <c r="B581" s="17" t="s">
        <v>13</v>
      </c>
      <c r="C581" s="31">
        <v>46042</v>
      </c>
      <c r="D581" s="32" t="s">
        <v>983</v>
      </c>
      <c r="E581" s="20" t="s">
        <v>19</v>
      </c>
      <c r="F581" s="33" t="s">
        <v>1183</v>
      </c>
      <c r="G581" s="23">
        <v>768506</v>
      </c>
      <c r="H581" s="23">
        <v>61480</v>
      </c>
      <c r="I581" s="23">
        <f t="shared" si="8"/>
        <v>829986</v>
      </c>
      <c r="J581" s="24" t="s">
        <v>1201</v>
      </c>
      <c r="K581" s="25">
        <v>1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578</v>
      </c>
      <c r="B582" s="17" t="s">
        <v>13</v>
      </c>
      <c r="C582" s="31">
        <v>46042</v>
      </c>
      <c r="D582" s="32" t="s">
        <v>984</v>
      </c>
      <c r="E582" s="20" t="s">
        <v>19</v>
      </c>
      <c r="F582" s="33" t="s">
        <v>1184</v>
      </c>
      <c r="G582" s="23">
        <v>949305</v>
      </c>
      <c r="H582" s="23">
        <v>75944</v>
      </c>
      <c r="I582" s="23">
        <f t="shared" ref="I582:I645" si="9">G582+H582</f>
        <v>1025249</v>
      </c>
      <c r="J582" s="24" t="s">
        <v>1201</v>
      </c>
      <c r="K582" s="25">
        <v>1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579</v>
      </c>
      <c r="B583" s="17" t="s">
        <v>13</v>
      </c>
      <c r="C583" s="31">
        <v>46042</v>
      </c>
      <c r="D583" s="32" t="s">
        <v>985</v>
      </c>
      <c r="E583" s="20" t="s">
        <v>19</v>
      </c>
      <c r="F583" s="33" t="s">
        <v>1185</v>
      </c>
      <c r="G583" s="23">
        <v>2526018</v>
      </c>
      <c r="H583" s="23">
        <v>202081</v>
      </c>
      <c r="I583" s="23">
        <f t="shared" si="9"/>
        <v>2728099</v>
      </c>
      <c r="J583" s="24" t="s">
        <v>1201</v>
      </c>
      <c r="K583" s="25">
        <v>2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580</v>
      </c>
      <c r="B584" s="17" t="s">
        <v>13</v>
      </c>
      <c r="C584" s="31">
        <v>46042</v>
      </c>
      <c r="D584" s="32" t="s">
        <v>986</v>
      </c>
      <c r="E584" s="20" t="s">
        <v>19</v>
      </c>
      <c r="F584" s="33" t="s">
        <v>1186</v>
      </c>
      <c r="G584" s="23">
        <v>1447510</v>
      </c>
      <c r="H584" s="23">
        <v>115801</v>
      </c>
      <c r="I584" s="23">
        <f t="shared" si="9"/>
        <v>1563311</v>
      </c>
      <c r="J584" s="24" t="s">
        <v>1201</v>
      </c>
      <c r="K584" s="25">
        <v>2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581</v>
      </c>
      <c r="B585" s="17" t="s">
        <v>13</v>
      </c>
      <c r="C585" s="31">
        <v>46042</v>
      </c>
      <c r="D585" s="32" t="s">
        <v>987</v>
      </c>
      <c r="E585" s="20" t="s">
        <v>19</v>
      </c>
      <c r="F585" s="33" t="s">
        <v>1187</v>
      </c>
      <c r="G585" s="23">
        <v>1197872</v>
      </c>
      <c r="H585" s="23">
        <v>95830</v>
      </c>
      <c r="I585" s="23">
        <f t="shared" si="9"/>
        <v>1293702</v>
      </c>
      <c r="J585" s="24" t="s">
        <v>1201</v>
      </c>
      <c r="K585" s="25">
        <v>2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582</v>
      </c>
      <c r="B586" s="17" t="s">
        <v>13</v>
      </c>
      <c r="C586" s="31">
        <v>46042</v>
      </c>
      <c r="D586" s="32" t="s">
        <v>988</v>
      </c>
      <c r="E586" s="20" t="s">
        <v>19</v>
      </c>
      <c r="F586" s="33" t="s">
        <v>1188</v>
      </c>
      <c r="G586" s="23">
        <v>965305</v>
      </c>
      <c r="H586" s="23">
        <v>77224</v>
      </c>
      <c r="I586" s="23">
        <f t="shared" si="9"/>
        <v>1042529</v>
      </c>
      <c r="J586" s="24" t="s">
        <v>1201</v>
      </c>
      <c r="K586" s="25">
        <v>2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583</v>
      </c>
      <c r="B587" s="17" t="s">
        <v>13</v>
      </c>
      <c r="C587" s="31">
        <v>46042</v>
      </c>
      <c r="D587" s="32" t="s">
        <v>989</v>
      </c>
      <c r="E587" s="20" t="s">
        <v>19</v>
      </c>
      <c r="F587" s="33" t="s">
        <v>1189</v>
      </c>
      <c r="G587" s="23">
        <v>714745</v>
      </c>
      <c r="H587" s="23">
        <v>57180</v>
      </c>
      <c r="I587" s="23">
        <f t="shared" si="9"/>
        <v>771925</v>
      </c>
      <c r="J587" s="24" t="s">
        <v>1201</v>
      </c>
      <c r="K587" s="25">
        <v>2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584</v>
      </c>
      <c r="B588" s="17" t="s">
        <v>13</v>
      </c>
      <c r="C588" s="31">
        <v>46042</v>
      </c>
      <c r="D588" s="32" t="s">
        <v>990</v>
      </c>
      <c r="E588" s="20" t="s">
        <v>19</v>
      </c>
      <c r="F588" s="33" t="s">
        <v>1190</v>
      </c>
      <c r="G588" s="23">
        <v>1745782</v>
      </c>
      <c r="H588" s="23">
        <v>139663</v>
      </c>
      <c r="I588" s="23">
        <f t="shared" si="9"/>
        <v>1885445</v>
      </c>
      <c r="J588" s="24" t="s">
        <v>1201</v>
      </c>
      <c r="K588" s="25">
        <v>2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585</v>
      </c>
      <c r="B589" s="17" t="s">
        <v>13</v>
      </c>
      <c r="C589" s="31">
        <v>46042</v>
      </c>
      <c r="D589" s="32" t="s">
        <v>991</v>
      </c>
      <c r="E589" s="20" t="s">
        <v>19</v>
      </c>
      <c r="F589" s="33" t="s">
        <v>1191</v>
      </c>
      <c r="G589" s="23">
        <v>726000</v>
      </c>
      <c r="H589" s="23">
        <v>58080</v>
      </c>
      <c r="I589" s="23">
        <f t="shared" si="9"/>
        <v>784080</v>
      </c>
      <c r="J589" s="24" t="s">
        <v>1201</v>
      </c>
      <c r="K589" s="25">
        <v>3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586</v>
      </c>
      <c r="B590" s="17" t="s">
        <v>13</v>
      </c>
      <c r="C590" s="31">
        <v>46042</v>
      </c>
      <c r="D590" s="32" t="s">
        <v>992</v>
      </c>
      <c r="E590" s="20" t="s">
        <v>19</v>
      </c>
      <c r="F590" s="33" t="s">
        <v>1192</v>
      </c>
      <c r="G590" s="23">
        <v>986006</v>
      </c>
      <c r="H590" s="23">
        <v>78880</v>
      </c>
      <c r="I590" s="23">
        <f t="shared" si="9"/>
        <v>1064886</v>
      </c>
      <c r="J590" s="24" t="s">
        <v>1201</v>
      </c>
      <c r="K590" s="25">
        <v>3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587</v>
      </c>
      <c r="B591" s="17" t="s">
        <v>13</v>
      </c>
      <c r="C591" s="31">
        <v>46042</v>
      </c>
      <c r="D591" s="32" t="s">
        <v>993</v>
      </c>
      <c r="E591" s="20" t="s">
        <v>19</v>
      </c>
      <c r="F591" s="33" t="s">
        <v>1193</v>
      </c>
      <c r="G591" s="23">
        <v>1052450</v>
      </c>
      <c r="H591" s="23">
        <v>84196</v>
      </c>
      <c r="I591" s="23">
        <f t="shared" si="9"/>
        <v>1136646</v>
      </c>
      <c r="J591" s="24" t="s">
        <v>1201</v>
      </c>
      <c r="K591" s="25">
        <v>3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588</v>
      </c>
      <c r="B592" s="17" t="s">
        <v>13</v>
      </c>
      <c r="C592" s="31">
        <v>46042</v>
      </c>
      <c r="D592" s="32" t="s">
        <v>994</v>
      </c>
      <c r="E592" s="20" t="s">
        <v>19</v>
      </c>
      <c r="F592" s="33" t="s">
        <v>1194</v>
      </c>
      <c r="G592" s="23">
        <v>735096</v>
      </c>
      <c r="H592" s="23">
        <v>58808</v>
      </c>
      <c r="I592" s="23">
        <f t="shared" si="9"/>
        <v>793904</v>
      </c>
      <c r="J592" s="24" t="s">
        <v>1201</v>
      </c>
      <c r="K592" s="25">
        <v>3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589</v>
      </c>
      <c r="B593" s="17" t="s">
        <v>13</v>
      </c>
      <c r="C593" s="31">
        <v>46042</v>
      </c>
      <c r="D593" s="32" t="s">
        <v>995</v>
      </c>
      <c r="E593" s="20" t="s">
        <v>19</v>
      </c>
      <c r="F593" s="33" t="s">
        <v>1195</v>
      </c>
      <c r="G593" s="23">
        <v>1094808</v>
      </c>
      <c r="H593" s="23">
        <v>87585</v>
      </c>
      <c r="I593" s="23">
        <f t="shared" si="9"/>
        <v>1182393</v>
      </c>
      <c r="J593" s="24" t="s">
        <v>1201</v>
      </c>
      <c r="K593" s="25">
        <v>3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590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591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592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593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594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595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596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597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598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599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600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601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602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603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604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605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606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607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608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609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610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611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612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613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614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615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616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617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618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619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620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621</v>
      </c>
      <c r="B625" s="17" t="s">
        <v>13</v>
      </c>
      <c r="C625" s="31"/>
      <c r="D625" s="32"/>
      <c r="E625" s="20"/>
      <c r="F625" s="59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622</v>
      </c>
      <c r="B626" s="17" t="s">
        <v>13</v>
      </c>
      <c r="C626" s="31"/>
      <c r="D626" s="32"/>
      <c r="E626" s="20"/>
      <c r="F626" s="33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623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624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625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626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627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628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629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630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631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632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633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634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635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636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637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638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639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640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641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642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ref="I646:I709" si="10">G646+H646</f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643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si="10"/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644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645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646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647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648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649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650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651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652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653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654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655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656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657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658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659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660</v>
      </c>
      <c r="B664" s="17" t="s">
        <v>13</v>
      </c>
      <c r="C664" s="31"/>
      <c r="D664" s="32"/>
      <c r="E664" s="20"/>
      <c r="F664" s="59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661</v>
      </c>
      <c r="B665" s="17" t="s">
        <v>13</v>
      </c>
      <c r="C665" s="31"/>
      <c r="D665" s="32"/>
      <c r="E665" s="20"/>
      <c r="F665" s="33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662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663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664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665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666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667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668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669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670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671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672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673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674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675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676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677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678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679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680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681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682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683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684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685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686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687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688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689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690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691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692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693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694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695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696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697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698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699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ref="I710:I773" si="11">G710+H710</f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1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89"/>
      <c r="B1155" s="90"/>
      <c r="C1155" s="91"/>
      <c r="D1155" s="91"/>
      <c r="E1155" s="91"/>
      <c r="F1155" s="92"/>
      <c r="G1155" s="80">
        <f>SUM(G6:G1154)</f>
        <v>900504120</v>
      </c>
      <c r="H1155" s="80">
        <f t="shared" ref="H1155" si="18">SUM(H6:H1154)</f>
        <v>72040337</v>
      </c>
      <c r="I1155" s="80">
        <f>SUM(I6:I1154)</f>
        <v>972544457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996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20.01</vt:lpstr>
      <vt:lpstr>'20.01'!Print_Area</vt:lpstr>
      <vt:lpstr>'20.01'!Print_Titles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2026-01-21T01:36:13Z</dcterms:modified>
</cp:coreProperties>
</file>