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1.2026\"/>
    </mc:Choice>
  </mc:AlternateContent>
  <bookViews>
    <workbookView xWindow="0" yWindow="0" windowWidth="24000" windowHeight="9210"/>
  </bookViews>
  <sheets>
    <sheet name="17.01" sheetId="1" r:id="rId1"/>
  </sheets>
  <definedNames>
    <definedName name="_xlnm.Print_Area" localSheetId="0">'17.01'!$A$1:$K$1159</definedName>
    <definedName name="_xlnm.Print_Titles" localSheetId="0">'17.01'!$5:$5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I366" i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<sst xmlns="http://schemas.openxmlformats.org/spreadsheetml/2006/main" count="3503" uniqueCount="1194">
  <si>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</si>
  <si>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</si>
  <si>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</si>
  <si>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</si>
  <si>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</si>
  <si>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</si>
  <si>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</si>
  <si>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</si>
  <si>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</si>
  <si>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</si>
  <si>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</si>
  <si>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</si>
  <si>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</si>
  <si>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</si>
  <si>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</si>
  <si>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</si>
  <si>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</si>
  <si>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</si>
  <si>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17/01/2026</t>
  </si>
  <si>
    <t>00003292</t>
  </si>
  <si>
    <t>4180599653</t>
  </si>
  <si>
    <t>00003293</t>
  </si>
  <si>
    <t>4180884959</t>
  </si>
  <si>
    <t>00003294</t>
  </si>
  <si>
    <t>4183083594</t>
  </si>
  <si>
    <t>00003295</t>
  </si>
  <si>
    <t>4182818293</t>
  </si>
  <si>
    <t>00003296</t>
  </si>
  <si>
    <t>4182824890</t>
  </si>
  <si>
    <t>00003297</t>
  </si>
  <si>
    <t>4182119582</t>
  </si>
  <si>
    <t>00003306</t>
  </si>
  <si>
    <t>00003307</t>
  </si>
  <si>
    <t>00003308</t>
  </si>
  <si>
    <t>00003309</t>
  </si>
  <si>
    <t>00003310</t>
  </si>
  <si>
    <t>00003311</t>
  </si>
  <si>
    <t>00003312</t>
  </si>
  <si>
    <t>00003313</t>
  </si>
  <si>
    <t>00003314</t>
  </si>
  <si>
    <t>00003315</t>
  </si>
  <si>
    <t>00003316</t>
  </si>
  <si>
    <t>00003317</t>
  </si>
  <si>
    <t>00003318</t>
  </si>
  <si>
    <t>00003319</t>
  </si>
  <si>
    <t>00003320</t>
  </si>
  <si>
    <t>00003321</t>
  </si>
  <si>
    <t>00003322</t>
  </si>
  <si>
    <t>00003323</t>
  </si>
  <si>
    <t>00003324</t>
  </si>
  <si>
    <t>00003325</t>
  </si>
  <si>
    <t>00003326</t>
  </si>
  <si>
    <t>00003327</t>
  </si>
  <si>
    <t>00003328</t>
  </si>
  <si>
    <t>00003329</t>
  </si>
  <si>
    <t>00003330</t>
  </si>
  <si>
    <t>00003331</t>
  </si>
  <si>
    <t>00003332</t>
  </si>
  <si>
    <t>00003333</t>
  </si>
  <si>
    <t>00003334</t>
  </si>
  <si>
    <t>00003335</t>
  </si>
  <si>
    <t>00003336</t>
  </si>
  <si>
    <t>4182432720</t>
  </si>
  <si>
    <t>00003337</t>
  </si>
  <si>
    <t>4182432745</t>
  </si>
  <si>
    <t>00003339</t>
  </si>
  <si>
    <t>4182665086</t>
  </si>
  <si>
    <t>00003340</t>
  </si>
  <si>
    <t>4182608949</t>
  </si>
  <si>
    <t>00003341</t>
  </si>
  <si>
    <t>4182625483</t>
  </si>
  <si>
    <t>00003342</t>
  </si>
  <si>
    <t>4182575771</t>
  </si>
  <si>
    <t>00003343</t>
  </si>
  <si>
    <t>4182432892</t>
  </si>
  <si>
    <t>00003344</t>
  </si>
  <si>
    <t>4182432554</t>
  </si>
  <si>
    <t>00003345</t>
  </si>
  <si>
    <t>4182433355</t>
  </si>
  <si>
    <t>00003346</t>
  </si>
  <si>
    <t>4182433047</t>
  </si>
  <si>
    <t>00003347</t>
  </si>
  <si>
    <t>4182432823</t>
  </si>
  <si>
    <t>00003348</t>
  </si>
  <si>
    <t>4182432923</t>
  </si>
  <si>
    <t>00003349</t>
  </si>
  <si>
    <t>4182433266</t>
  </si>
  <si>
    <t>00003350</t>
  </si>
  <si>
    <t>4182433276</t>
  </si>
  <si>
    <t>00003351</t>
  </si>
  <si>
    <t>4182433134</t>
  </si>
  <si>
    <t>00003352</t>
  </si>
  <si>
    <t>4182433136</t>
  </si>
  <si>
    <t>00003353</t>
  </si>
  <si>
    <t>4182432614</t>
  </si>
  <si>
    <t>00003354</t>
  </si>
  <si>
    <t>4182432620</t>
  </si>
  <si>
    <t>00003355</t>
  </si>
  <si>
    <t>4182432814</t>
  </si>
  <si>
    <t>00003356</t>
  </si>
  <si>
    <t>4182433248</t>
  </si>
  <si>
    <t>00003357</t>
  </si>
  <si>
    <t>4182432659</t>
  </si>
  <si>
    <t>00003358</t>
  </si>
  <si>
    <t>4182433078</t>
  </si>
  <si>
    <t>00003359</t>
  </si>
  <si>
    <t>4182432778</t>
  </si>
  <si>
    <t>00003361</t>
  </si>
  <si>
    <t>4182433077</t>
  </si>
  <si>
    <t>00003362</t>
  </si>
  <si>
    <t>4182432776</t>
  </si>
  <si>
    <t>00003363</t>
  </si>
  <si>
    <t>4182433164</t>
  </si>
  <si>
    <t>00003364</t>
  </si>
  <si>
    <t>4182432577</t>
  </si>
  <si>
    <t>00003365</t>
  </si>
  <si>
    <t>4182432750</t>
  </si>
  <si>
    <t>00003366</t>
  </si>
  <si>
    <t>4182432716</t>
  </si>
  <si>
    <t>00003367</t>
  </si>
  <si>
    <t>4182433341</t>
  </si>
  <si>
    <t>00003368</t>
  </si>
  <si>
    <t>4182433224</t>
  </si>
  <si>
    <t>00003369</t>
  </si>
  <si>
    <t>4182432774</t>
  </si>
  <si>
    <t>00003370</t>
  </si>
  <si>
    <t>4182432657</t>
  </si>
  <si>
    <t>00003371</t>
  </si>
  <si>
    <t>4182432662</t>
  </si>
  <si>
    <t>00003372</t>
  </si>
  <si>
    <t>4182433083</t>
  </si>
  <si>
    <t>00003373</t>
  </si>
  <si>
    <t>4182433168</t>
  </si>
  <si>
    <t>00003374</t>
  </si>
  <si>
    <t>4182432821</t>
  </si>
  <si>
    <t>00003375</t>
  </si>
  <si>
    <t>4182433264</t>
  </si>
  <si>
    <t>00003376</t>
  </si>
  <si>
    <t>4182433270</t>
  </si>
  <si>
    <t>00003377</t>
  </si>
  <si>
    <t>4182433060</t>
  </si>
  <si>
    <t>00003378</t>
  </si>
  <si>
    <t>4182432916</t>
  </si>
  <si>
    <t>00003379</t>
  </si>
  <si>
    <t>4182433160</t>
  </si>
  <si>
    <t>00003380</t>
  </si>
  <si>
    <t>4182433037</t>
  </si>
  <si>
    <t>00003381</t>
  </si>
  <si>
    <t>4182433155</t>
  </si>
  <si>
    <t>00003382</t>
  </si>
  <si>
    <t>4182432820</t>
  </si>
  <si>
    <t>00003383</t>
  </si>
  <si>
    <t>4182432861</t>
  </si>
  <si>
    <t>00003384</t>
  </si>
  <si>
    <t>4182433023</t>
  </si>
  <si>
    <t>00003385</t>
  </si>
  <si>
    <t>4182433165</t>
  </si>
  <si>
    <t>00003386</t>
  </si>
  <si>
    <t>4182433053</t>
  </si>
  <si>
    <t>00003387</t>
  </si>
  <si>
    <t>4182433097</t>
  </si>
  <si>
    <t>00003388</t>
  </si>
  <si>
    <t>4182432477</t>
  </si>
  <si>
    <t>00003389</t>
  </si>
  <si>
    <t>4182432658</t>
  </si>
  <si>
    <t>00003390</t>
  </si>
  <si>
    <t>4182433057</t>
  </si>
  <si>
    <t>00003391</t>
  </si>
  <si>
    <t>4182433017</t>
  </si>
  <si>
    <t>00003392</t>
  </si>
  <si>
    <t>4182432475</t>
  </si>
  <si>
    <t>00003393</t>
  </si>
  <si>
    <t>4182432890</t>
  </si>
  <si>
    <t>00003394</t>
  </si>
  <si>
    <t>4182433398</t>
  </si>
  <si>
    <t>00003395</t>
  </si>
  <si>
    <t>4182433233</t>
  </si>
  <si>
    <t>00003396</t>
  </si>
  <si>
    <t>4182432408</t>
  </si>
  <si>
    <t>00003397</t>
  </si>
  <si>
    <t>4182432891</t>
  </si>
  <si>
    <t>00003398</t>
  </si>
  <si>
    <t>4182433044</t>
  </si>
  <si>
    <t>00003399</t>
  </si>
  <si>
    <t>4182433071</t>
  </si>
  <si>
    <t>00003400</t>
  </si>
  <si>
    <t>4182432953</t>
  </si>
  <si>
    <t>00003401</t>
  </si>
  <si>
    <t>4182433190</t>
  </si>
  <si>
    <t>00003402</t>
  </si>
  <si>
    <t>4182433040</t>
  </si>
  <si>
    <t>00003403</t>
  </si>
  <si>
    <t>4182702658</t>
  </si>
  <si>
    <t>00003404</t>
  </si>
  <si>
    <t>4182702464</t>
  </si>
  <si>
    <t>00003405</t>
  </si>
  <si>
    <t>4182698092</t>
  </si>
  <si>
    <t>00003406</t>
  </si>
  <si>
    <t>4182702092</t>
  </si>
  <si>
    <t>00003407</t>
  </si>
  <si>
    <t>4182702432</t>
  </si>
  <si>
    <t>00003408</t>
  </si>
  <si>
    <t>4182702697</t>
  </si>
  <si>
    <t>00003409</t>
  </si>
  <si>
    <t>4182644901</t>
  </si>
  <si>
    <t>00003410</t>
  </si>
  <si>
    <t>4182432856</t>
  </si>
  <si>
    <t>00003411</t>
  </si>
  <si>
    <t>4182432888</t>
  </si>
  <si>
    <t>00003412</t>
  </si>
  <si>
    <t>4182433184</t>
  </si>
  <si>
    <t>00003413</t>
  </si>
  <si>
    <t>4182433082</t>
  </si>
  <si>
    <t>00003414</t>
  </si>
  <si>
    <t>4182433056</t>
  </si>
  <si>
    <t>00003415</t>
  </si>
  <si>
    <t>4182432977</t>
  </si>
  <si>
    <t>00003416</t>
  </si>
  <si>
    <t>4182432976</t>
  </si>
  <si>
    <t>00003417</t>
  </si>
  <si>
    <t>4182432975</t>
  </si>
  <si>
    <t>00003418</t>
  </si>
  <si>
    <t>4182432981</t>
  </si>
  <si>
    <t>00003419</t>
  </si>
  <si>
    <t>4182433280</t>
  </si>
  <si>
    <t>00003420</t>
  </si>
  <si>
    <t>4182433142</t>
  </si>
  <si>
    <t>00003421</t>
  </si>
  <si>
    <t>4182432857</t>
  </si>
  <si>
    <t>00003422</t>
  </si>
  <si>
    <t>4182433154</t>
  </si>
  <si>
    <t>00003423</t>
  </si>
  <si>
    <t>4182432747</t>
  </si>
  <si>
    <t>00003424</t>
  </si>
  <si>
    <t>4182770620</t>
  </si>
  <si>
    <t>00003425</t>
  </si>
  <si>
    <t>4182776313</t>
  </si>
  <si>
    <t>00003426</t>
  </si>
  <si>
    <t>4182779268</t>
  </si>
  <si>
    <t>00003427</t>
  </si>
  <si>
    <t>4182787243</t>
  </si>
  <si>
    <t>00003428</t>
  </si>
  <si>
    <t>4182787215</t>
  </si>
  <si>
    <t>00003429</t>
  </si>
  <si>
    <t>4182780278</t>
  </si>
  <si>
    <t>00003430</t>
  </si>
  <si>
    <t>4182778612</t>
  </si>
  <si>
    <t>00003431</t>
  </si>
  <si>
    <t>4182806875</t>
  </si>
  <si>
    <t>00003432</t>
  </si>
  <si>
    <t>4182779805</t>
  </si>
  <si>
    <t>00003433</t>
  </si>
  <si>
    <t>4182774766</t>
  </si>
  <si>
    <t>00003434</t>
  </si>
  <si>
    <t>4182776429</t>
  </si>
  <si>
    <t>00003435</t>
  </si>
  <si>
    <t>4182789578</t>
  </si>
  <si>
    <t>00003436</t>
  </si>
  <si>
    <t>4182774296</t>
  </si>
  <si>
    <t>00003437</t>
  </si>
  <si>
    <t>4182779480</t>
  </si>
  <si>
    <t>00003438</t>
  </si>
  <si>
    <t>4182779885</t>
  </si>
  <si>
    <t>00003439</t>
  </si>
  <si>
    <t>4182774695</t>
  </si>
  <si>
    <t>00003440</t>
  </si>
  <si>
    <t>4182811581</t>
  </si>
  <si>
    <t>00003441</t>
  </si>
  <si>
    <t>4182432818</t>
  </si>
  <si>
    <t>00003442</t>
  </si>
  <si>
    <t>4182432855</t>
  </si>
  <si>
    <t>00003443</t>
  </si>
  <si>
    <t>4182433283</t>
  </si>
  <si>
    <t>00003444</t>
  </si>
  <si>
    <t>4182432615</t>
  </si>
  <si>
    <t>00003445</t>
  </si>
  <si>
    <t>4182432582</t>
  </si>
  <si>
    <t>00003446</t>
  </si>
  <si>
    <t>4182433429</t>
  </si>
  <si>
    <t>00003447</t>
  </si>
  <si>
    <t>4182432721</t>
  </si>
  <si>
    <t>00003448</t>
  </si>
  <si>
    <t>4182702816</t>
  </si>
  <si>
    <t>00003449</t>
  </si>
  <si>
    <t>4182694559</t>
  </si>
  <si>
    <t>00003450</t>
  </si>
  <si>
    <t>4182730349</t>
  </si>
  <si>
    <t>00003451</t>
  </si>
  <si>
    <t>4182701578</t>
  </si>
  <si>
    <t>00003452</t>
  </si>
  <si>
    <t>4182700181</t>
  </si>
  <si>
    <t>00003453</t>
  </si>
  <si>
    <t>4182701755</t>
  </si>
  <si>
    <t>00003454</t>
  </si>
  <si>
    <t>4182699078</t>
  </si>
  <si>
    <t>00003455</t>
  </si>
  <si>
    <t>4182699908</t>
  </si>
  <si>
    <t>00003456</t>
  </si>
  <si>
    <t>4182701969</t>
  </si>
  <si>
    <t>00003457</t>
  </si>
  <si>
    <t>4182703262</t>
  </si>
  <si>
    <t>00003458</t>
  </si>
  <si>
    <t>4182702977</t>
  </si>
  <si>
    <t>00003459</t>
  </si>
  <si>
    <t>4182699830</t>
  </si>
  <si>
    <t>00003460</t>
  </si>
  <si>
    <t>4182702005</t>
  </si>
  <si>
    <t>00003461</t>
  </si>
  <si>
    <t>4182432946</t>
  </si>
  <si>
    <t>00003462</t>
  </si>
  <si>
    <t>4182433399</t>
  </si>
  <si>
    <t>00003463</t>
  </si>
  <si>
    <t>4182433209</t>
  </si>
  <si>
    <t>00003464</t>
  </si>
  <si>
    <t>4182432949</t>
  </si>
  <si>
    <t>00003465</t>
  </si>
  <si>
    <t>4182452481</t>
  </si>
  <si>
    <t>00003466</t>
  </si>
  <si>
    <t>4182702884</t>
  </si>
  <si>
    <t>00003467</t>
  </si>
  <si>
    <t>4182814982</t>
  </si>
  <si>
    <t>00003468</t>
  </si>
  <si>
    <t>4182702786</t>
  </si>
  <si>
    <t>00003469</t>
  </si>
  <si>
    <t>4182500345</t>
  </si>
  <si>
    <t>00003470</t>
  </si>
  <si>
    <t>4182703165</t>
  </si>
  <si>
    <t>00003471</t>
  </si>
  <si>
    <t>4182701814</t>
  </si>
  <si>
    <t>00003472</t>
  </si>
  <si>
    <t>4182701064</t>
  </si>
  <si>
    <t>00003473</t>
  </si>
  <si>
    <t>4182698331</t>
  </si>
  <si>
    <t>00003474</t>
  </si>
  <si>
    <t>4182703126</t>
  </si>
  <si>
    <t>00003475</t>
  </si>
  <si>
    <t>4182702528</t>
  </si>
  <si>
    <t>00003476</t>
  </si>
  <si>
    <t>4182696672</t>
  </si>
  <si>
    <t>00003477</t>
  </si>
  <si>
    <t>4182703198</t>
  </si>
  <si>
    <t>00003478</t>
  </si>
  <si>
    <t>4182659575</t>
  </si>
  <si>
    <t>00003479</t>
  </si>
  <si>
    <t>4182702615</t>
  </si>
  <si>
    <t>00003480</t>
  </si>
  <si>
    <t>4182699119</t>
  </si>
  <si>
    <t>00003481</t>
  </si>
  <si>
    <t>4182697993</t>
  </si>
  <si>
    <t>00003482</t>
  </si>
  <si>
    <t>4182701447</t>
  </si>
  <si>
    <t>00003483</t>
  </si>
  <si>
    <t>4182698234</t>
  </si>
  <si>
    <t>00003484</t>
  </si>
  <si>
    <t>4182702569</t>
  </si>
  <si>
    <t>00003485</t>
  </si>
  <si>
    <t>4182696966</t>
  </si>
  <si>
    <t>00003486</t>
  </si>
  <si>
    <t>4182696447</t>
  </si>
  <si>
    <t>00003487</t>
  </si>
  <si>
    <t>4182486941</t>
  </si>
  <si>
    <t>00003488</t>
  </si>
  <si>
    <t>4182698704</t>
  </si>
  <si>
    <t>00003489</t>
  </si>
  <si>
    <t>4182764034</t>
  </si>
  <si>
    <t>00003490</t>
  </si>
  <si>
    <t>4182702090</t>
  </si>
  <si>
    <t>00003491</t>
  </si>
  <si>
    <t>4182700840</t>
  </si>
  <si>
    <t>00003492</t>
  </si>
  <si>
    <t>4182442690</t>
  </si>
  <si>
    <t>00003493</t>
  </si>
  <si>
    <t>4182741645</t>
  </si>
  <si>
    <t>00003494</t>
  </si>
  <si>
    <t>4182702260</t>
  </si>
  <si>
    <t>00003495</t>
  </si>
  <si>
    <t>4182703124</t>
  </si>
  <si>
    <t>00003496</t>
  </si>
  <si>
    <t>4182702352</t>
  </si>
  <si>
    <t>00003497</t>
  </si>
  <si>
    <t>4182703199</t>
  </si>
  <si>
    <t>00003498</t>
  </si>
  <si>
    <t>4182433314</t>
  </si>
  <si>
    <t>00003499</t>
  </si>
  <si>
    <t>4182433342</t>
  </si>
  <si>
    <t>00003500</t>
  </si>
  <si>
    <t>4182432815</t>
  </si>
  <si>
    <t>00003501</t>
  </si>
  <si>
    <t>4182761743</t>
  </si>
  <si>
    <t>00003502</t>
  </si>
  <si>
    <t>4182703160</t>
  </si>
  <si>
    <t>00003503</t>
  </si>
  <si>
    <t>4182733667</t>
  </si>
  <si>
    <t>00003504</t>
  </si>
  <si>
    <t>4182703154</t>
  </si>
  <si>
    <t>00003505</t>
  </si>
  <si>
    <t>4182702498</t>
  </si>
  <si>
    <t>00003506</t>
  </si>
  <si>
    <t>4182701857</t>
  </si>
  <si>
    <t>00003507</t>
  </si>
  <si>
    <t>4182698982</t>
  </si>
  <si>
    <t>00003508</t>
  </si>
  <si>
    <t>4182703195</t>
  </si>
  <si>
    <t>00003509</t>
  </si>
  <si>
    <t>4182702749</t>
  </si>
  <si>
    <t>00003510</t>
  </si>
  <si>
    <t>4182702205</t>
  </si>
  <si>
    <t>00003511</t>
  </si>
  <si>
    <t>4182699998</t>
  </si>
  <si>
    <t>00003512</t>
  </si>
  <si>
    <t>4182702856</t>
  </si>
  <si>
    <t>00003513</t>
  </si>
  <si>
    <t>4182703081</t>
  </si>
  <si>
    <t>00003514</t>
  </si>
  <si>
    <t>4182701890</t>
  </si>
  <si>
    <t>00003515</t>
  </si>
  <si>
    <t>4182702500</t>
  </si>
  <si>
    <t>00003516</t>
  </si>
  <si>
    <t>4182700943</t>
  </si>
  <si>
    <t>00003517</t>
  </si>
  <si>
    <t>4182703202</t>
  </si>
  <si>
    <t>00003518</t>
  </si>
  <si>
    <t>4182703183</t>
  </si>
  <si>
    <t>00003519</t>
  </si>
  <si>
    <t>4182702349</t>
  </si>
  <si>
    <t>00003520</t>
  </si>
  <si>
    <t>4182703150</t>
  </si>
  <si>
    <t>00003521</t>
  </si>
  <si>
    <t>4182703076</t>
  </si>
  <si>
    <t>00003522</t>
  </si>
  <si>
    <t>4182703277</t>
  </si>
  <si>
    <t>00003523</t>
  </si>
  <si>
    <t>4182703238</t>
  </si>
  <si>
    <t>00003524</t>
  </si>
  <si>
    <t>4182702006</t>
  </si>
  <si>
    <t>00003525</t>
  </si>
  <si>
    <t>4182710701</t>
  </si>
  <si>
    <t>00003526</t>
  </si>
  <si>
    <t>4182702566</t>
  </si>
  <si>
    <t>00003527</t>
  </si>
  <si>
    <t>4182702617</t>
  </si>
  <si>
    <t>00003528</t>
  </si>
  <si>
    <t>4182702524</t>
  </si>
  <si>
    <t>00003529</t>
  </si>
  <si>
    <t>4182702345</t>
  </si>
  <si>
    <t>00003530</t>
  </si>
  <si>
    <t>4182702213</t>
  </si>
  <si>
    <t>00003531</t>
  </si>
  <si>
    <t>4182702052</t>
  </si>
  <si>
    <t>00003532</t>
  </si>
  <si>
    <t>4182432559</t>
  </si>
  <si>
    <t>00003533</t>
  </si>
  <si>
    <t>4182433187</t>
  </si>
  <si>
    <t>00003534</t>
  </si>
  <si>
    <t>4182433021</t>
  </si>
  <si>
    <t>00003535</t>
  </si>
  <si>
    <t>4182433065</t>
  </si>
  <si>
    <t>00003536</t>
  </si>
  <si>
    <t>4182433166</t>
  </si>
  <si>
    <t>00003537</t>
  </si>
  <si>
    <t>4182433049</t>
  </si>
  <si>
    <t>00003538</t>
  </si>
  <si>
    <t>4182769459</t>
  </si>
  <si>
    <t>00003539</t>
  </si>
  <si>
    <t>4182767190</t>
  </si>
  <si>
    <t>00003540</t>
  </si>
  <si>
    <t>4182696831</t>
  </si>
  <si>
    <t>00003541</t>
  </si>
  <si>
    <t>4182733705</t>
  </si>
  <si>
    <t>00003542</t>
  </si>
  <si>
    <t>4182702424</t>
  </si>
  <si>
    <t>00003543</t>
  </si>
  <si>
    <t>4182698525</t>
  </si>
  <si>
    <t>00003544</t>
  </si>
  <si>
    <t>4182702565</t>
  </si>
  <si>
    <t>00003545</t>
  </si>
  <si>
    <t>4182701821</t>
  </si>
  <si>
    <t>00003546</t>
  </si>
  <si>
    <t>4182553243</t>
  </si>
  <si>
    <t>00003547</t>
  </si>
  <si>
    <t>4182433046</t>
  </si>
  <si>
    <t>00003548</t>
  </si>
  <si>
    <t>4182433188</t>
  </si>
  <si>
    <t>00003549</t>
  </si>
  <si>
    <t>4182433377</t>
  </si>
  <si>
    <t>00003550</t>
  </si>
  <si>
    <t>4182432583</t>
  </si>
  <si>
    <t>00003551</t>
  </si>
  <si>
    <t>4182432714</t>
  </si>
  <si>
    <t>00003552</t>
  </si>
  <si>
    <t>4182433058</t>
  </si>
  <si>
    <t>00003553</t>
  </si>
  <si>
    <t>4182433375</t>
  </si>
  <si>
    <t>00003554</t>
  </si>
  <si>
    <t>4182432618</t>
  </si>
  <si>
    <t>00003555</t>
  </si>
  <si>
    <t>4182433338</t>
  </si>
  <si>
    <t>00003556</t>
  </si>
  <si>
    <t>4182432616</t>
  </si>
  <si>
    <t>00003557</t>
  </si>
  <si>
    <t>4182432922</t>
  </si>
  <si>
    <t>00003558</t>
  </si>
  <si>
    <t>4182432519</t>
  </si>
  <si>
    <t>00003559</t>
  </si>
  <si>
    <t>4182433321</t>
  </si>
  <si>
    <t>00003560</t>
  </si>
  <si>
    <t>4182433019</t>
  </si>
  <si>
    <t>00003561</t>
  </si>
  <si>
    <t>4182433096</t>
  </si>
  <si>
    <t>00003562</t>
  </si>
  <si>
    <t>4182433020</t>
  </si>
  <si>
    <t>00003563</t>
  </si>
  <si>
    <t>4182432516</t>
  </si>
  <si>
    <t>00003564</t>
  </si>
  <si>
    <t>4182703755</t>
  </si>
  <si>
    <t>00003565</t>
  </si>
  <si>
    <t>4182811575</t>
  </si>
  <si>
    <t>00003566</t>
  </si>
  <si>
    <t>4182809442</t>
  </si>
  <si>
    <t>00003567</t>
  </si>
  <si>
    <t>4182696631</t>
  </si>
  <si>
    <t>00003568</t>
  </si>
  <si>
    <t>4182697008</t>
  </si>
  <si>
    <t>00003569</t>
  </si>
  <si>
    <t>4182703209</t>
  </si>
  <si>
    <t>00003570</t>
  </si>
  <si>
    <t>4182696474</t>
  </si>
  <si>
    <t>00003571</t>
  </si>
  <si>
    <t>4182696397</t>
  </si>
  <si>
    <t>00003572</t>
  </si>
  <si>
    <t>4182703177</t>
  </si>
  <si>
    <t>00003573</t>
  </si>
  <si>
    <t>4182697013</t>
  </si>
  <si>
    <t>00003574</t>
  </si>
  <si>
    <t>4182702599</t>
  </si>
  <si>
    <t>00003575</t>
  </si>
  <si>
    <t>4182703075</t>
  </si>
  <si>
    <t>00003576</t>
  </si>
  <si>
    <t>4182696377</t>
  </si>
  <si>
    <t>00003577</t>
  </si>
  <si>
    <t>4182696576</t>
  </si>
  <si>
    <t>00003578</t>
  </si>
  <si>
    <t>4182697457</t>
  </si>
  <si>
    <t>00003579</t>
  </si>
  <si>
    <t>4182697258</t>
  </si>
  <si>
    <t>00003580</t>
  </si>
  <si>
    <t>4182702620</t>
  </si>
  <si>
    <t>00003581</t>
  </si>
  <si>
    <t>4182696757</t>
  </si>
  <si>
    <t>00003582</t>
  </si>
  <si>
    <t>4182698205</t>
  </si>
  <si>
    <t>00003583</t>
  </si>
  <si>
    <t>4182697051</t>
  </si>
  <si>
    <t>00003584</t>
  </si>
  <si>
    <t>4182509065</t>
  </si>
  <si>
    <t>00003585</t>
  </si>
  <si>
    <t>4182921252</t>
  </si>
  <si>
    <t>00003586</t>
  </si>
  <si>
    <t>4182910913</t>
  </si>
  <si>
    <t>00003587</t>
  </si>
  <si>
    <t>4182929140</t>
  </si>
  <si>
    <t>00003588</t>
  </si>
  <si>
    <t>4182702747</t>
  </si>
  <si>
    <t>00003589</t>
  </si>
  <si>
    <t>00003590</t>
  </si>
  <si>
    <t>00003591</t>
  </si>
  <si>
    <t>00003592</t>
  </si>
  <si>
    <t>00003593</t>
  </si>
  <si>
    <t>00003594</t>
  </si>
  <si>
    <t>00003595</t>
  </si>
  <si>
    <t>00003596</t>
  </si>
  <si>
    <t>00003597</t>
  </si>
  <si>
    <t>00003598</t>
  </si>
  <si>
    <t>00003599</t>
  </si>
  <si>
    <t>00003600</t>
  </si>
  <si>
    <t>00003601</t>
  </si>
  <si>
    <t>00003602</t>
  </si>
  <si>
    <t>00003603</t>
  </si>
  <si>
    <t>00003604</t>
  </si>
  <si>
    <t>00003605</t>
  </si>
  <si>
    <t>00003606</t>
  </si>
  <si>
    <t>00003607</t>
  </si>
  <si>
    <t>00003608</t>
  </si>
  <si>
    <t>00003609</t>
  </si>
  <si>
    <t>00003610</t>
  </si>
  <si>
    <t>00003611</t>
  </si>
  <si>
    <t>00003612</t>
  </si>
  <si>
    <t>00003613</t>
  </si>
  <si>
    <t>00003614</t>
  </si>
  <si>
    <t>00003615</t>
  </si>
  <si>
    <t>00003616</t>
  </si>
  <si>
    <t>00003617</t>
  </si>
  <si>
    <t>00003618</t>
  </si>
  <si>
    <t>00003619</t>
  </si>
  <si>
    <t>00003620</t>
  </si>
  <si>
    <t>00003621</t>
  </si>
  <si>
    <t>00003622</t>
  </si>
  <si>
    <t>00003623</t>
  </si>
  <si>
    <t>00003624</t>
  </si>
  <si>
    <t>00003625</t>
  </si>
  <si>
    <t>00003626</t>
  </si>
  <si>
    <t>00003627</t>
  </si>
  <si>
    <t>00003628</t>
  </si>
  <si>
    <t>00003629</t>
  </si>
  <si>
    <t>00003630</t>
  </si>
  <si>
    <t>00003631</t>
  </si>
  <si>
    <t>00003633</t>
  </si>
  <si>
    <t>00003634</t>
  </si>
  <si>
    <t>00003635</t>
  </si>
  <si>
    <t>00003636</t>
  </si>
  <si>
    <t>00003637</t>
  </si>
  <si>
    <t>00003638</t>
  </si>
  <si>
    <t>00003639</t>
  </si>
  <si>
    <t>00003640</t>
  </si>
  <si>
    <t>00003641</t>
  </si>
  <si>
    <t>00003642</t>
  </si>
  <si>
    <t>00003643</t>
  </si>
  <si>
    <t>00003644</t>
  </si>
  <si>
    <t>00003645</t>
  </si>
  <si>
    <t>00003646</t>
  </si>
  <si>
    <t>00003647</t>
  </si>
  <si>
    <t>00003648</t>
  </si>
  <si>
    <t>00003649</t>
  </si>
  <si>
    <t>00003650</t>
  </si>
  <si>
    <t>00003651</t>
  </si>
  <si>
    <t>00003652</t>
  </si>
  <si>
    <t>00003653</t>
  </si>
  <si>
    <t>00003654</t>
  </si>
  <si>
    <t>00003655</t>
  </si>
  <si>
    <t>00003656</t>
  </si>
  <si>
    <t>00003657</t>
  </si>
  <si>
    <t>00003658</t>
  </si>
  <si>
    <t>00003659</t>
  </si>
  <si>
    <t>00003660</t>
  </si>
  <si>
    <t>00003661</t>
  </si>
  <si>
    <t>00003662</t>
  </si>
  <si>
    <t>00003664</t>
  </si>
  <si>
    <t>00003665</t>
  </si>
  <si>
    <t>00003666</t>
  </si>
  <si>
    <t>00003667</t>
  </si>
  <si>
    <t>00003673</t>
  </si>
  <si>
    <t>00003674</t>
  </si>
  <si>
    <t>00003675</t>
  </si>
  <si>
    <t>00003676</t>
  </si>
  <si>
    <t>00003677</t>
  </si>
  <si>
    <t>00003678</t>
  </si>
  <si>
    <t>00003679</t>
  </si>
  <si>
    <t>00003680</t>
  </si>
  <si>
    <t>00003681</t>
  </si>
  <si>
    <t>00003682</t>
  </si>
  <si>
    <t>00003685</t>
  </si>
  <si>
    <t>00003686</t>
  </si>
  <si>
    <t>00003687</t>
  </si>
  <si>
    <t>00003688</t>
  </si>
  <si>
    <t>00003689</t>
  </si>
  <si>
    <t>00003690</t>
  </si>
  <si>
    <t>00003691</t>
  </si>
  <si>
    <t>00003692</t>
  </si>
  <si>
    <t>00003693</t>
  </si>
  <si>
    <t>00003694</t>
  </si>
  <si>
    <t>00003696</t>
  </si>
  <si>
    <t>00003697</t>
  </si>
  <si>
    <t>00003698</t>
  </si>
  <si>
    <t>00003699</t>
  </si>
  <si>
    <t>00003700</t>
  </si>
  <si>
    <t>00003705</t>
  </si>
  <si>
    <t>4182814603</t>
  </si>
  <si>
    <t>00003706</t>
  </si>
  <si>
    <t>4183063798</t>
  </si>
  <si>
    <t>00003707</t>
  </si>
  <si>
    <t>4182923942</t>
  </si>
  <si>
    <t>00003708</t>
  </si>
  <si>
    <t>4182811367</t>
  </si>
  <si>
    <t>00003709</t>
  </si>
  <si>
    <t>4182905968</t>
  </si>
  <si>
    <t>00003710</t>
  </si>
  <si>
    <t>4182864535</t>
  </si>
  <si>
    <t>00003711</t>
  </si>
  <si>
    <t>4182846705</t>
  </si>
  <si>
    <t>00003712</t>
  </si>
  <si>
    <t>4182905106</t>
  </si>
  <si>
    <t>00003713</t>
  </si>
  <si>
    <t>4182884452</t>
  </si>
  <si>
    <t>00003714</t>
  </si>
  <si>
    <t>4182820454</t>
  </si>
  <si>
    <t>00003715</t>
  </si>
  <si>
    <t>4182878982</t>
  </si>
  <si>
    <t>00003716</t>
  </si>
  <si>
    <t>4182254636</t>
  </si>
  <si>
    <t>00003717</t>
  </si>
  <si>
    <t>4182824967</t>
  </si>
  <si>
    <t>00003718</t>
  </si>
  <si>
    <t>4182919941</t>
  </si>
  <si>
    <t>00003719</t>
  </si>
  <si>
    <t>4182824326</t>
  </si>
  <si>
    <t>00003720</t>
  </si>
  <si>
    <t>4182940863</t>
  </si>
  <si>
    <t>00003721</t>
  </si>
  <si>
    <t>4182929645</t>
  </si>
  <si>
    <t>00003722</t>
  </si>
  <si>
    <t>4182932518</t>
  </si>
  <si>
    <t>00003723</t>
  </si>
  <si>
    <t>4182927913</t>
  </si>
  <si>
    <t>00003724</t>
  </si>
  <si>
    <t>4182895520</t>
  </si>
  <si>
    <t>00003725</t>
  </si>
  <si>
    <t>4182940021</t>
  </si>
  <si>
    <t>00003727</t>
  </si>
  <si>
    <t>4182911955</t>
  </si>
  <si>
    <t>00003728</t>
  </si>
  <si>
    <t>4182950680</t>
  </si>
  <si>
    <t>00003729</t>
  </si>
  <si>
    <t>4182911159</t>
  </si>
  <si>
    <t>00003730</t>
  </si>
  <si>
    <t>4183047630</t>
  </si>
  <si>
    <t>00003731</t>
  </si>
  <si>
    <t>4183155261</t>
  </si>
  <si>
    <t>00003732</t>
  </si>
  <si>
    <t>4183155362</t>
  </si>
  <si>
    <t>00003733</t>
  </si>
  <si>
    <t>4182813116</t>
  </si>
  <si>
    <t>00003734</t>
  </si>
  <si>
    <t>4182978171</t>
  </si>
  <si>
    <t>00003735</t>
  </si>
  <si>
    <t>4182978272</t>
  </si>
  <si>
    <t>00003736</t>
  </si>
  <si>
    <t>4182966037</t>
  </si>
  <si>
    <t>00003737</t>
  </si>
  <si>
    <t>4182949770</t>
  </si>
  <si>
    <t>00003738</t>
  </si>
  <si>
    <t>4182824860</t>
  </si>
  <si>
    <t>00003739</t>
  </si>
  <si>
    <t>4182844635</t>
  </si>
  <si>
    <t>00003740</t>
  </si>
  <si>
    <t>4182830150</t>
  </si>
  <si>
    <t>00003741</t>
  </si>
  <si>
    <t>4182978034</t>
  </si>
  <si>
    <t>00003742</t>
  </si>
  <si>
    <t>4182940955</t>
  </si>
  <si>
    <t>00003743</t>
  </si>
  <si>
    <t>4182940986</t>
  </si>
  <si>
    <t>00003744</t>
  </si>
  <si>
    <t>4182940548</t>
  </si>
  <si>
    <t>00003745</t>
  </si>
  <si>
    <t>4182858989</t>
  </si>
  <si>
    <t>00003747</t>
  </si>
  <si>
    <t>00003748</t>
  </si>
  <si>
    <t>00003749</t>
  </si>
  <si>
    <t>00003750</t>
  </si>
  <si>
    <t>00003751</t>
  </si>
  <si>
    <t>00003752</t>
  </si>
  <si>
    <t>00003753</t>
  </si>
  <si>
    <t>00003754</t>
  </si>
  <si>
    <t>00003755</t>
  </si>
  <si>
    <t>00003756</t>
  </si>
  <si>
    <t>00003757</t>
  </si>
  <si>
    <t>00003758</t>
  </si>
  <si>
    <t>00003759</t>
  </si>
  <si>
    <t>00003760</t>
  </si>
  <si>
    <t>00003761</t>
  </si>
  <si>
    <t>00003762</t>
  </si>
  <si>
    <t>00003763</t>
  </si>
  <si>
    <t>00003764</t>
  </si>
  <si>
    <t>00003765</t>
  </si>
  <si>
    <t>00003766</t>
  </si>
  <si>
    <t>00003767</t>
  </si>
  <si>
    <t>00003771</t>
  </si>
  <si>
    <t>00003772</t>
  </si>
  <si>
    <t>00003773</t>
  </si>
  <si>
    <t>00003774</t>
  </si>
  <si>
    <t>00003775</t>
  </si>
  <si>
    <t>00003776</t>
  </si>
  <si>
    <t>00003777</t>
  </si>
  <si>
    <t>00003778</t>
  </si>
  <si>
    <t>00003779</t>
  </si>
  <si>
    <t>00003780</t>
  </si>
  <si>
    <t>00003781</t>
  </si>
  <si>
    <t>00003782</t>
  </si>
  <si>
    <t>00003783</t>
  </si>
  <si>
    <t>00003784</t>
  </si>
  <si>
    <t>00003785</t>
  </si>
  <si>
    <t>00003786</t>
  </si>
  <si>
    <t>00003787</t>
  </si>
  <si>
    <t>00003788</t>
  </si>
  <si>
    <t>00003789</t>
  </si>
  <si>
    <t>00003790</t>
  </si>
  <si>
    <t>00003791</t>
  </si>
  <si>
    <t>00003800</t>
  </si>
  <si>
    <t>00003801</t>
  </si>
  <si>
    <t>00003802</t>
  </si>
  <si>
    <t>00003803</t>
  </si>
  <si>
    <t>00003804</t>
  </si>
  <si>
    <t>00003805</t>
  </si>
  <si>
    <t>00003806</t>
  </si>
  <si>
    <t>00003807</t>
  </si>
  <si>
    <t>00003808</t>
  </si>
  <si>
    <t>00003809</t>
  </si>
  <si>
    <t>00003810</t>
  </si>
  <si>
    <t>00003811</t>
  </si>
  <si>
    <t>00003812</t>
  </si>
  <si>
    <t>00003813</t>
  </si>
  <si>
    <t>00003814</t>
  </si>
  <si>
    <t>00003815</t>
  </si>
  <si>
    <t>00003816</t>
  </si>
  <si>
    <t>00003817</t>
  </si>
  <si>
    <t>00003818</t>
  </si>
  <si>
    <t>00003819</t>
  </si>
  <si>
    <t>00003821</t>
  </si>
  <si>
    <t>00003822</t>
  </si>
  <si>
    <t>00003823</t>
  </si>
  <si>
    <t>00003824</t>
  </si>
  <si>
    <t>00003825</t>
  </si>
  <si>
    <t>00003826</t>
  </si>
  <si>
    <t>00003827</t>
  </si>
  <si>
    <t>00003828</t>
  </si>
  <si>
    <t>00003829</t>
  </si>
  <si>
    <t>00003830</t>
  </si>
  <si>
    <t>00003831</t>
  </si>
  <si>
    <t>00003832</t>
  </si>
  <si>
    <t>00003833</t>
  </si>
  <si>
    <t>00003834</t>
  </si>
  <si>
    <t>00003835</t>
  </si>
  <si>
    <t>00003836</t>
  </si>
  <si>
    <t>00003837</t>
  </si>
  <si>
    <t>00003838</t>
  </si>
  <si>
    <t>00003839</t>
  </si>
  <si>
    <t>00003840</t>
  </si>
  <si>
    <t>00003841</t>
  </si>
  <si>
    <t>00003842</t>
  </si>
  <si>
    <t>00003843</t>
  </si>
  <si>
    <t>00003844</t>
  </si>
  <si>
    <t>00003845</t>
  </si>
  <si>
    <t>00003846</t>
  </si>
  <si>
    <t>00003847</t>
  </si>
  <si>
    <t>00003848</t>
  </si>
  <si>
    <t>00003849</t>
  </si>
  <si>
    <t>00003850</t>
  </si>
  <si>
    <t>00003851</t>
  </si>
  <si>
    <t>00003852</t>
  </si>
  <si>
    <t>00003853</t>
  </si>
  <si>
    <t>00003854</t>
  </si>
  <si>
    <t>00003855</t>
  </si>
  <si>
    <t>00003856</t>
  </si>
  <si>
    <t>00003857</t>
  </si>
  <si>
    <t>00003858</t>
  </si>
  <si>
    <t>00003859</t>
  </si>
  <si>
    <t>00003860</t>
  </si>
  <si>
    <t>00003861</t>
  </si>
  <si>
    <t>00003862</t>
  </si>
  <si>
    <t>00003863</t>
  </si>
  <si>
    <t>00003864</t>
  </si>
  <si>
    <t>00003865</t>
  </si>
  <si>
    <t>00003866</t>
  </si>
  <si>
    <t>00003867</t>
  </si>
  <si>
    <t>00003868</t>
  </si>
  <si>
    <t>00003869</t>
  </si>
  <si>
    <t>00003871</t>
  </si>
  <si>
    <t>00003872</t>
  </si>
  <si>
    <t>00003873</t>
  </si>
  <si>
    <t>00003874</t>
  </si>
  <si>
    <t>00003875</t>
  </si>
  <si>
    <t>00003876</t>
  </si>
  <si>
    <t>00003877</t>
  </si>
  <si>
    <t>00003878</t>
  </si>
  <si>
    <t>00003879</t>
  </si>
  <si>
    <t>00003880</t>
  </si>
  <si>
    <t>00003881</t>
  </si>
  <si>
    <t>00003882</t>
  </si>
  <si>
    <t>00003883</t>
  </si>
  <si>
    <t>00003884</t>
  </si>
  <si>
    <t>00003885</t>
  </si>
  <si>
    <t>00003886</t>
  </si>
  <si>
    <t>00003887</t>
  </si>
  <si>
    <t>00003888</t>
  </si>
  <si>
    <t>00003889</t>
  </si>
  <si>
    <t>00003890</t>
  </si>
  <si>
    <t>00003891</t>
  </si>
  <si>
    <t>00003892</t>
  </si>
  <si>
    <t>00003893</t>
  </si>
  <si>
    <t>00003894</t>
  </si>
  <si>
    <t>00003895</t>
  </si>
  <si>
    <t>00003897</t>
  </si>
  <si>
    <t>00003899</t>
  </si>
  <si>
    <t>00003900</t>
  </si>
  <si>
    <t>00003901</t>
  </si>
  <si>
    <t>00003902</t>
  </si>
  <si>
    <t>00003903</t>
  </si>
  <si>
    <t>00003904</t>
  </si>
  <si>
    <t>00003905</t>
  </si>
  <si>
    <t>00003906</t>
  </si>
  <si>
    <t>00003907</t>
  </si>
  <si>
    <t>00003908</t>
  </si>
  <si>
    <t>00003909</t>
  </si>
  <si>
    <t>00003910</t>
  </si>
  <si>
    <t>00003911</t>
  </si>
  <si>
    <t>00003912</t>
  </si>
  <si>
    <t>00003913</t>
  </si>
  <si>
    <t>00003914</t>
  </si>
  <si>
    <t>Tp. Hồ Chí Minh, ngày 17 tháng 01 năm 2026</t>
  </si>
  <si>
    <t>4182801860</t>
  </si>
  <si>
    <t>4182820448</t>
  </si>
  <si>
    <t>4181941218</t>
  </si>
  <si>
    <t>4182802101</t>
  </si>
  <si>
    <t>4182820316</t>
  </si>
  <si>
    <t>4181929285</t>
  </si>
  <si>
    <t>4181875935</t>
  </si>
  <si>
    <t>4181816579</t>
  </si>
  <si>
    <t>4181941371</t>
  </si>
  <si>
    <t>4182997517</t>
  </si>
  <si>
    <t>4181564445</t>
  </si>
  <si>
    <t>4183106603</t>
  </si>
  <si>
    <t>4180614254</t>
  </si>
  <si>
    <t>4179801225</t>
  </si>
  <si>
    <t>4180144044</t>
  </si>
  <si>
    <t>4179799800</t>
  </si>
  <si>
    <t>4180112447</t>
  </si>
  <si>
    <t>4180112329</t>
  </si>
  <si>
    <t>4180057330</t>
  </si>
  <si>
    <t>4179799799</t>
  </si>
  <si>
    <t>4181941278</t>
  </si>
  <si>
    <t>4182486692</t>
  </si>
  <si>
    <t>4179801731</t>
  </si>
  <si>
    <t>4182820530</t>
  </si>
  <si>
    <t>4179481758</t>
  </si>
  <si>
    <t>4182775388</t>
  </si>
  <si>
    <t>4179591090</t>
  </si>
  <si>
    <t>4179447485</t>
  </si>
  <si>
    <t>4179438849</t>
  </si>
  <si>
    <t>4179342955</t>
  </si>
  <si>
    <t>4181941254</t>
  </si>
  <si>
    <t>4182423757</t>
  </si>
  <si>
    <t>4182415812</t>
  </si>
  <si>
    <t>4182787096</t>
  </si>
  <si>
    <t>4181941055</t>
  </si>
  <si>
    <t>4182502156</t>
  </si>
  <si>
    <t>4182353861</t>
  </si>
  <si>
    <t>4181941350</t>
  </si>
  <si>
    <t>4182438337</t>
  </si>
  <si>
    <t>4181941134</t>
  </si>
  <si>
    <t>4182508634</t>
  </si>
  <si>
    <t>4182410975</t>
  </si>
  <si>
    <t>4182151788</t>
  </si>
  <si>
    <t>4182430077</t>
  </si>
  <si>
    <t>4182113203</t>
  </si>
  <si>
    <t>4181941242</t>
  </si>
  <si>
    <t>4182410982</t>
  </si>
  <si>
    <t>4181941067</t>
  </si>
  <si>
    <t>4182176016</t>
  </si>
  <si>
    <t>4182946170</t>
  </si>
  <si>
    <t>4182113073</t>
  </si>
  <si>
    <t>4182712708</t>
  </si>
  <si>
    <t>4182409735</t>
  </si>
  <si>
    <t>4182433302</t>
  </si>
  <si>
    <t>4181941102</t>
  </si>
  <si>
    <t>4182583844</t>
  </si>
  <si>
    <t>4182416849</t>
  </si>
  <si>
    <t>4182416635</t>
  </si>
  <si>
    <t>4181941096</t>
  </si>
  <si>
    <t>4182748228</t>
  </si>
  <si>
    <t>4182416955</t>
  </si>
  <si>
    <t>4182416490</t>
  </si>
  <si>
    <t>4182416713</t>
  </si>
  <si>
    <t>4182416200</t>
  </si>
  <si>
    <t>4182416473</t>
  </si>
  <si>
    <t>4182416848</t>
  </si>
  <si>
    <t>4182417199</t>
  </si>
  <si>
    <t>4182417195</t>
  </si>
  <si>
    <t>4182416609</t>
  </si>
  <si>
    <t>4182113208</t>
  </si>
  <si>
    <t>4182423772</t>
  </si>
  <si>
    <t>4182423713</t>
  </si>
  <si>
    <t>4182113137</t>
  </si>
  <si>
    <t>4182416255</t>
  </si>
  <si>
    <t>4182416094</t>
  </si>
  <si>
    <t>4182433014</t>
  </si>
  <si>
    <t>4182827020</t>
  </si>
  <si>
    <t>4182415665</t>
  </si>
  <si>
    <t>4182788503</t>
  </si>
  <si>
    <t>4182409672</t>
  </si>
  <si>
    <t>4182822641</t>
  </si>
  <si>
    <t>4182495327</t>
  </si>
  <si>
    <t>4182168936</t>
  </si>
  <si>
    <t>4182436475</t>
  </si>
  <si>
    <t>4182409942</t>
  </si>
  <si>
    <t>4182208391</t>
  </si>
  <si>
    <t>4182410776</t>
  </si>
  <si>
    <t>4182208775</t>
  </si>
  <si>
    <t>4182410370</t>
  </si>
  <si>
    <t>4182257659</t>
  </si>
  <si>
    <t>4182113131</t>
  </si>
  <si>
    <t>4182423719</t>
  </si>
  <si>
    <t>4182423726</t>
  </si>
  <si>
    <t>4182423732</t>
  </si>
  <si>
    <t>4182423742</t>
  </si>
  <si>
    <t>4182584142</t>
  </si>
  <si>
    <t>4182092354</t>
  </si>
  <si>
    <t>4182420494</t>
  </si>
  <si>
    <t>4182597238</t>
  </si>
  <si>
    <t>4182409685</t>
  </si>
  <si>
    <t>4182409743</t>
  </si>
  <si>
    <t>4182416960</t>
  </si>
  <si>
    <t>4182113089</t>
  </si>
  <si>
    <t>4182113113</t>
  </si>
  <si>
    <t>4182092501</t>
  </si>
  <si>
    <t>4181941140</t>
  </si>
  <si>
    <t>4181941128</t>
  </si>
  <si>
    <t>4182953465</t>
  </si>
  <si>
    <t>4182980534</t>
  </si>
  <si>
    <t>4182979571</t>
  </si>
  <si>
    <t>4182979239</t>
  </si>
  <si>
    <t>4182978935</t>
  </si>
  <si>
    <t>4182978454</t>
  </si>
  <si>
    <t>4182977132</t>
  </si>
  <si>
    <t>4182952991</t>
  </si>
  <si>
    <t>4182946003</t>
  </si>
  <si>
    <t>4182945819</t>
  </si>
  <si>
    <t>4182927564</t>
  </si>
  <si>
    <t>4182890409</t>
  </si>
  <si>
    <t>4182921704</t>
  </si>
  <si>
    <t>4182928280</t>
  </si>
  <si>
    <t>4182928112</t>
  </si>
  <si>
    <t>4182924456</t>
  </si>
  <si>
    <t>4182913890</t>
  </si>
  <si>
    <t>4182911937</t>
  </si>
  <si>
    <t>4182918922</t>
  </si>
  <si>
    <t>4182911493</t>
  </si>
  <si>
    <t>4182905005</t>
  </si>
  <si>
    <t>4182897333</t>
  </si>
  <si>
    <t>4182940713</t>
  </si>
  <si>
    <t>4182902879</t>
  </si>
  <si>
    <t>4182909352</t>
  </si>
  <si>
    <t>4182633260</t>
  </si>
  <si>
    <t>4182734165</t>
  </si>
  <si>
    <t>4182741569</t>
  </si>
  <si>
    <t>4182731511</t>
  </si>
  <si>
    <t>4182732998</t>
  </si>
  <si>
    <t>4182549781</t>
  </si>
  <si>
    <t>4182633289</t>
  </si>
  <si>
    <t>4182633294</t>
  </si>
  <si>
    <t>4182633302</t>
  </si>
  <si>
    <t>4182633313</t>
  </si>
  <si>
    <t>4182633316</t>
  </si>
  <si>
    <t>4182633318</t>
  </si>
  <si>
    <t>4182633323</t>
  </si>
  <si>
    <t>4182633326</t>
  </si>
  <si>
    <t>4182633331</t>
  </si>
  <si>
    <t>4182633334</t>
  </si>
  <si>
    <t>4182633341</t>
  </si>
  <si>
    <t>4182633365</t>
  </si>
  <si>
    <t>4182633367</t>
  </si>
  <si>
    <t>4182633372</t>
  </si>
  <si>
    <t>4182633381</t>
  </si>
  <si>
    <t>4182633386</t>
  </si>
  <si>
    <t>4182633387</t>
  </si>
  <si>
    <t>4182633398</t>
  </si>
  <si>
    <t>4182633411</t>
  </si>
  <si>
    <t>4182633414</t>
  </si>
  <si>
    <t>4182633416</t>
  </si>
  <si>
    <t>4182633420</t>
  </si>
  <si>
    <t>4182633421</t>
  </si>
  <si>
    <t>4182633425</t>
  </si>
  <si>
    <t>4182633427</t>
  </si>
  <si>
    <t>4182633429</t>
  </si>
  <si>
    <t>4182633432</t>
  </si>
  <si>
    <t>4182633442</t>
  </si>
  <si>
    <t>4182633446</t>
  </si>
  <si>
    <t>4182633467</t>
  </si>
  <si>
    <t>4182633472</t>
  </si>
  <si>
    <t>4182633482</t>
  </si>
  <si>
    <t>4182633487</t>
  </si>
  <si>
    <t>4182633496</t>
  </si>
  <si>
    <t>4182633513</t>
  </si>
  <si>
    <t>4182633524</t>
  </si>
  <si>
    <t>4182633527</t>
  </si>
  <si>
    <t>4182633544</t>
  </si>
  <si>
    <t>4182633546</t>
  </si>
  <si>
    <t>4182633550</t>
  </si>
  <si>
    <t>4182633551</t>
  </si>
  <si>
    <t>4182633558</t>
  </si>
  <si>
    <t>4182633566</t>
  </si>
  <si>
    <t>4182633570</t>
  </si>
  <si>
    <t>4182633573</t>
  </si>
  <si>
    <t>4182633595</t>
  </si>
  <si>
    <t>4182633597</t>
  </si>
  <si>
    <t>4182633616</t>
  </si>
  <si>
    <t>4182633644</t>
  </si>
  <si>
    <t>4182633919</t>
  </si>
  <si>
    <t>4182633943</t>
  </si>
  <si>
    <t>4182633965</t>
  </si>
  <si>
    <t>4182633971</t>
  </si>
  <si>
    <t>4182633986</t>
  </si>
  <si>
    <t>4182633991</t>
  </si>
  <si>
    <t>4182634017</t>
  </si>
  <si>
    <t>4182634019</t>
  </si>
  <si>
    <t>4182634067</t>
  </si>
  <si>
    <t>4182634096</t>
  </si>
  <si>
    <t>4182634103</t>
  </si>
  <si>
    <t>4182634117</t>
  </si>
  <si>
    <t>4182634144</t>
  </si>
  <si>
    <t>4182634234</t>
  </si>
  <si>
    <t>4182634269</t>
  </si>
  <si>
    <t>4182634315</t>
  </si>
  <si>
    <t>4182634321</t>
  </si>
  <si>
    <t>4182634345</t>
  </si>
  <si>
    <t>4182634349</t>
  </si>
  <si>
    <t>4182634351</t>
  </si>
  <si>
    <t>4182634370</t>
  </si>
  <si>
    <t>4182634371</t>
  </si>
  <si>
    <t>4182634387</t>
  </si>
  <si>
    <t>4182634415</t>
  </si>
  <si>
    <t>4182634416</t>
  </si>
  <si>
    <t>4182634423</t>
  </si>
  <si>
    <t>4182634438</t>
  </si>
  <si>
    <t>4182634441</t>
  </si>
  <si>
    <t>4182634449</t>
  </si>
  <si>
    <t>4182634475</t>
  </si>
  <si>
    <t>4182634481</t>
  </si>
  <si>
    <t>4182677670</t>
  </si>
  <si>
    <t>4182812754</t>
  </si>
  <si>
    <t>4182812735</t>
  </si>
  <si>
    <t>4182639328</t>
  </si>
  <si>
    <t>4182864285</t>
  </si>
  <si>
    <t>4182837449</t>
  </si>
  <si>
    <t>4182789943</t>
  </si>
  <si>
    <t>4182853841</t>
  </si>
  <si>
    <t>4182853556</t>
  </si>
  <si>
    <t>4182733242</t>
  </si>
  <si>
    <t>4182727019</t>
  </si>
  <si>
    <t>4182843871</t>
  </si>
  <si>
    <t>4182777386</t>
  </si>
  <si>
    <t>4182770616</t>
  </si>
  <si>
    <t>4182769890</t>
  </si>
  <si>
    <t>4182905571</t>
  </si>
  <si>
    <t>4182727977</t>
  </si>
  <si>
    <t>4182905105</t>
  </si>
  <si>
    <t>4182770335</t>
  </si>
  <si>
    <t>4182844609</t>
  </si>
  <si>
    <t>4182818324</t>
  </si>
  <si>
    <t>4182844664</t>
  </si>
  <si>
    <t>4182827384</t>
  </si>
  <si>
    <t>4182719822</t>
  </si>
  <si>
    <t>4182780339</t>
  </si>
  <si>
    <t>4182806750</t>
  </si>
  <si>
    <t>4182844433</t>
  </si>
  <si>
    <t>4182874676</t>
  </si>
  <si>
    <t>4182808519</t>
  </si>
  <si>
    <t>4182779046</t>
  </si>
  <si>
    <t>4182821047</t>
  </si>
  <si>
    <t>4182837709</t>
  </si>
  <si>
    <t>4182844240</t>
  </si>
  <si>
    <t>4182748732</t>
  </si>
  <si>
    <t>4182811627</t>
  </si>
  <si>
    <t>4182844878</t>
  </si>
  <si>
    <t>4182813781</t>
  </si>
  <si>
    <t>4182814070</t>
  </si>
  <si>
    <t>4182844016</t>
  </si>
  <si>
    <t>4182814073</t>
  </si>
  <si>
    <t>4182764737</t>
  </si>
  <si>
    <t>4182861690</t>
  </si>
  <si>
    <t>4182814447</t>
  </si>
  <si>
    <t>4182810789</t>
  </si>
  <si>
    <t>4182722876</t>
  </si>
  <si>
    <t>4182766977</t>
  </si>
  <si>
    <t>4182812783</t>
  </si>
  <si>
    <t>4182763265</t>
  </si>
  <si>
    <t>4182751334</t>
  </si>
  <si>
    <t>4182728794</t>
  </si>
  <si>
    <t>4182826968</t>
  </si>
  <si>
    <t>4182951789</t>
  </si>
  <si>
    <t>4182968731</t>
  </si>
  <si>
    <t>4182748897</t>
  </si>
  <si>
    <t>4182846069</t>
  </si>
  <si>
    <t>4182890557</t>
  </si>
  <si>
    <t>4182939639</t>
  </si>
  <si>
    <t>4182928332</t>
  </si>
  <si>
    <t>4182906727</t>
  </si>
  <si>
    <t>4182814137</t>
  </si>
  <si>
    <t>4182929534</t>
  </si>
  <si>
    <t>4182941062</t>
  </si>
  <si>
    <t>4182818089</t>
  </si>
  <si>
    <t>4182830508</t>
  </si>
  <si>
    <t>4182937899</t>
  </si>
  <si>
    <t>4182928261</t>
  </si>
  <si>
    <t>4182911377</t>
  </si>
  <si>
    <t>20260117_2003606_001</t>
  </si>
  <si>
    <t>20260117_2003606_002</t>
  </si>
  <si>
    <t>20260117_2003606_003</t>
  </si>
  <si>
    <t>00003663</t>
  </si>
  <si>
    <t>20260117_2003606_004</t>
  </si>
  <si>
    <t>48, 49</t>
  </si>
  <si>
    <t>50, 51</t>
  </si>
  <si>
    <t>61, 62</t>
  </si>
  <si>
    <t>1, 4</t>
  </si>
  <si>
    <t>20260117_2003606_005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</si>
</sst>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  <xf numFmtId="0" fontId="11" fillId="0" borderId="5" xfId="1" quotePrefix="1" applyFont="1" applyFill="1" applyBorder="1" applyAlignment="1">
      <alignment horizontal="center" vertical="center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G1157" sqref="G115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69" customWidth="1"/>
    <col min="4" max="4" width="11" style="70" customWidth="1"/>
    <col min="5" max="5" width="11.140625" style="71" customWidth="1"/>
    <col min="6" max="6" width="16.140625" style="72" customWidth="1"/>
    <col min="7" max="7" width="18" style="73" customWidth="1"/>
    <col min="8" max="8" width="14" style="73" customWidth="1"/>
    <col min="9" max="9" width="16.28515625" style="73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0" t="s">
        <v>0</v>
      </c>
      <c r="B1" s="80"/>
      <c r="C1" s="81"/>
      <c r="D1" s="81"/>
      <c r="E1" s="82"/>
      <c r="F1" s="83"/>
      <c r="G1" s="80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0" t="s">
        <v>16</v>
      </c>
      <c r="B2" s="80"/>
      <c r="C2" s="81"/>
      <c r="D2" s="81"/>
      <c r="E2" s="82"/>
      <c r="F2" s="83"/>
      <c r="G2" s="80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0" t="s">
        <v>1</v>
      </c>
      <c r="B3" s="80"/>
      <c r="C3" s="80"/>
      <c r="D3" s="80"/>
      <c r="E3" s="80"/>
      <c r="F3" s="80"/>
      <c r="G3" s="80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4" t="s">
        <v>18</v>
      </c>
      <c r="B4" s="84"/>
      <c r="C4" s="85"/>
      <c r="D4" s="85"/>
      <c r="E4" s="86"/>
      <c r="F4" s="87"/>
      <c r="G4" s="84"/>
      <c r="H4" s="84"/>
      <c r="I4" s="84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46039</v>
      </c>
      <c r="D6" s="19" t="s">
        <v>19</v>
      </c>
      <c r="E6" s="20" t="s">
        <v>17</v>
      </c>
      <c r="F6" s="21" t="s">
        <v>20</v>
      </c>
      <c r="G6" s="22">
        <v>660879</v>
      </c>
      <c r="H6" s="22">
        <v>52870</v>
      </c>
      <c r="I6" s="23">
        <f>G6+H6</f>
        <v>713749</v>
      </c>
      <c r="J6" s="24" t="s">
        <v>1184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46039</v>
      </c>
      <c r="D7" s="19" t="s">
        <v>21</v>
      </c>
      <c r="E7" s="20" t="s">
        <v>17</v>
      </c>
      <c r="F7" s="21" t="s">
        <v>22</v>
      </c>
      <c r="G7" s="22">
        <v>1363031</v>
      </c>
      <c r="H7" s="22">
        <v>109042</v>
      </c>
      <c r="I7" s="23">
        <f t="shared" ref="I7:I69" si="0">G7+H7</f>
        <v>1472073</v>
      </c>
      <c r="J7" s="24" t="s">
        <v>1184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46039</v>
      </c>
      <c r="D8" s="19" t="s">
        <v>23</v>
      </c>
      <c r="E8" s="20" t="s">
        <v>17</v>
      </c>
      <c r="F8" s="21" t="s">
        <v>24</v>
      </c>
      <c r="G8" s="22">
        <v>1629253</v>
      </c>
      <c r="H8" s="22">
        <v>130340</v>
      </c>
      <c r="I8" s="23">
        <f t="shared" si="0"/>
        <v>1759593</v>
      </c>
      <c r="J8" s="24" t="s">
        <v>1184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46039</v>
      </c>
      <c r="D9" s="19" t="s">
        <v>25</v>
      </c>
      <c r="E9" s="20" t="s">
        <v>17</v>
      </c>
      <c r="F9" s="21" t="s">
        <v>26</v>
      </c>
      <c r="G9" s="22">
        <v>478105</v>
      </c>
      <c r="H9" s="22">
        <v>38248</v>
      </c>
      <c r="I9" s="23">
        <f t="shared" si="0"/>
        <v>516353</v>
      </c>
      <c r="J9" s="24" t="s">
        <v>1184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46039</v>
      </c>
      <c r="D10" s="19" t="s">
        <v>27</v>
      </c>
      <c r="E10" s="20" t="s">
        <v>17</v>
      </c>
      <c r="F10" s="21" t="s">
        <v>28</v>
      </c>
      <c r="G10" s="22">
        <v>845260</v>
      </c>
      <c r="H10" s="22">
        <v>67621</v>
      </c>
      <c r="I10" s="23">
        <f t="shared" si="0"/>
        <v>912881</v>
      </c>
      <c r="J10" s="24" t="s">
        <v>1184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46039</v>
      </c>
      <c r="D11" s="19" t="s">
        <v>29</v>
      </c>
      <c r="E11" s="20" t="s">
        <v>17</v>
      </c>
      <c r="F11" s="21" t="s">
        <v>30</v>
      </c>
      <c r="G11" s="22">
        <v>1637326</v>
      </c>
      <c r="H11" s="22">
        <v>130986</v>
      </c>
      <c r="I11" s="23">
        <f t="shared" si="0"/>
        <v>1768312</v>
      </c>
      <c r="J11" s="24" t="s">
        <v>1184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46039</v>
      </c>
      <c r="D12" s="19" t="s">
        <v>31</v>
      </c>
      <c r="E12" s="20" t="s">
        <v>17</v>
      </c>
      <c r="F12" s="21" t="s">
        <v>899</v>
      </c>
      <c r="G12" s="22">
        <v>956210</v>
      </c>
      <c r="H12" s="22">
        <v>76497</v>
      </c>
      <c r="I12" s="23">
        <f t="shared" si="0"/>
        <v>1032707</v>
      </c>
      <c r="J12" s="24" t="s">
        <v>1184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46039</v>
      </c>
      <c r="D13" s="19" t="s">
        <v>32</v>
      </c>
      <c r="E13" s="20" t="s">
        <v>17</v>
      </c>
      <c r="F13" s="21" t="s">
        <v>900</v>
      </c>
      <c r="G13" s="22">
        <v>734310</v>
      </c>
      <c r="H13" s="22">
        <v>58745</v>
      </c>
      <c r="I13" s="23">
        <f t="shared" si="0"/>
        <v>793055</v>
      </c>
      <c r="J13" s="24" t="s">
        <v>1184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46039</v>
      </c>
      <c r="D14" s="19" t="s">
        <v>33</v>
      </c>
      <c r="E14" s="20" t="s">
        <v>17</v>
      </c>
      <c r="F14" s="21" t="s">
        <v>901</v>
      </c>
      <c r="G14" s="22">
        <v>3719718</v>
      </c>
      <c r="H14" s="22">
        <v>297577</v>
      </c>
      <c r="I14" s="23">
        <f t="shared" si="0"/>
        <v>4017295</v>
      </c>
      <c r="J14" s="24" t="s">
        <v>1184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46039</v>
      </c>
      <c r="D15" s="19" t="s">
        <v>34</v>
      </c>
      <c r="E15" s="20" t="s">
        <v>17</v>
      </c>
      <c r="F15" s="21" t="s">
        <v>902</v>
      </c>
      <c r="G15" s="22">
        <v>1690520</v>
      </c>
      <c r="H15" s="22">
        <v>135242</v>
      </c>
      <c r="I15" s="23">
        <f t="shared" si="0"/>
        <v>1825762</v>
      </c>
      <c r="J15" s="24" t="s">
        <v>1184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46039</v>
      </c>
      <c r="D16" s="19" t="s">
        <v>35</v>
      </c>
      <c r="E16" s="20" t="s">
        <v>17</v>
      </c>
      <c r="F16" s="21" t="s">
        <v>903</v>
      </c>
      <c r="G16" s="22">
        <v>2146400</v>
      </c>
      <c r="H16" s="22">
        <v>171712</v>
      </c>
      <c r="I16" s="23">
        <f t="shared" si="0"/>
        <v>2318112</v>
      </c>
      <c r="J16" s="24" t="s">
        <v>1184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46039</v>
      </c>
      <c r="D17" s="19" t="s">
        <v>36</v>
      </c>
      <c r="E17" s="20" t="s">
        <v>17</v>
      </c>
      <c r="F17" s="21" t="s">
        <v>904</v>
      </c>
      <c r="G17" s="22">
        <v>2026277</v>
      </c>
      <c r="H17" s="22">
        <v>162102</v>
      </c>
      <c r="I17" s="23">
        <f t="shared" si="0"/>
        <v>2188379</v>
      </c>
      <c r="J17" s="24" t="s">
        <v>1184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46039</v>
      </c>
      <c r="D18" s="19" t="s">
        <v>37</v>
      </c>
      <c r="E18" s="20" t="s">
        <v>17</v>
      </c>
      <c r="F18" s="21" t="s">
        <v>905</v>
      </c>
      <c r="G18" s="22">
        <v>2875818</v>
      </c>
      <c r="H18" s="22">
        <v>230065</v>
      </c>
      <c r="I18" s="23">
        <f t="shared" si="0"/>
        <v>3105883</v>
      </c>
      <c r="J18" s="24" t="s">
        <v>1184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46039</v>
      </c>
      <c r="D19" s="19" t="s">
        <v>38</v>
      </c>
      <c r="E19" s="20" t="s">
        <v>17</v>
      </c>
      <c r="F19" s="21" t="s">
        <v>906</v>
      </c>
      <c r="G19" s="22">
        <v>2588927</v>
      </c>
      <c r="H19" s="22">
        <v>207114</v>
      </c>
      <c r="I19" s="23">
        <f t="shared" si="0"/>
        <v>2796041</v>
      </c>
      <c r="J19" s="24" t="s">
        <v>1184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46039</v>
      </c>
      <c r="D20" s="19" t="s">
        <v>39</v>
      </c>
      <c r="E20" s="20" t="s">
        <v>17</v>
      </c>
      <c r="F20" s="21" t="s">
        <v>907</v>
      </c>
      <c r="G20" s="22">
        <v>3288948</v>
      </c>
      <c r="H20" s="22">
        <v>263116</v>
      </c>
      <c r="I20" s="23">
        <f t="shared" si="0"/>
        <v>3552064</v>
      </c>
      <c r="J20" s="24" t="s">
        <v>1184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46039</v>
      </c>
      <c r="D21" s="19" t="s">
        <v>40</v>
      </c>
      <c r="E21" s="20" t="s">
        <v>17</v>
      </c>
      <c r="F21" s="21" t="s">
        <v>908</v>
      </c>
      <c r="G21" s="22">
        <v>382484</v>
      </c>
      <c r="H21" s="22">
        <v>30599</v>
      </c>
      <c r="I21" s="23">
        <f t="shared" si="0"/>
        <v>413083</v>
      </c>
      <c r="J21" s="24" t="s">
        <v>1184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46039</v>
      </c>
      <c r="D22" s="19" t="s">
        <v>41</v>
      </c>
      <c r="E22" s="20" t="s">
        <v>17</v>
      </c>
      <c r="F22" s="21" t="s">
        <v>909</v>
      </c>
      <c r="G22" s="22">
        <v>1208771</v>
      </c>
      <c r="H22" s="22">
        <v>96702</v>
      </c>
      <c r="I22" s="23">
        <f t="shared" si="0"/>
        <v>1305473</v>
      </c>
      <c r="J22" s="24" t="s">
        <v>1184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46039</v>
      </c>
      <c r="D23" s="19" t="s">
        <v>42</v>
      </c>
      <c r="E23" s="20" t="s">
        <v>17</v>
      </c>
      <c r="F23" s="21" t="s">
        <v>910</v>
      </c>
      <c r="G23" s="22">
        <v>742500</v>
      </c>
      <c r="H23" s="22">
        <v>59400</v>
      </c>
      <c r="I23" s="23">
        <f t="shared" si="0"/>
        <v>801900</v>
      </c>
      <c r="J23" s="24" t="s">
        <v>1184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46039</v>
      </c>
      <c r="D24" s="19" t="s">
        <v>43</v>
      </c>
      <c r="E24" s="20" t="s">
        <v>17</v>
      </c>
      <c r="F24" s="21" t="s">
        <v>911</v>
      </c>
      <c r="G24" s="22">
        <v>3775006</v>
      </c>
      <c r="H24" s="22">
        <v>302000</v>
      </c>
      <c r="I24" s="23">
        <f t="shared" si="0"/>
        <v>4077006</v>
      </c>
      <c r="J24" s="24" t="s">
        <v>1184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46039</v>
      </c>
      <c r="D25" s="19" t="s">
        <v>44</v>
      </c>
      <c r="E25" s="20" t="s">
        <v>17</v>
      </c>
      <c r="F25" s="21" t="s">
        <v>912</v>
      </c>
      <c r="G25" s="22">
        <v>1356180</v>
      </c>
      <c r="H25" s="22">
        <v>108494</v>
      </c>
      <c r="I25" s="23">
        <f t="shared" si="0"/>
        <v>1464674</v>
      </c>
      <c r="J25" s="24" t="s">
        <v>1184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46039</v>
      </c>
      <c r="D26" s="19" t="s">
        <v>45</v>
      </c>
      <c r="E26" s="20" t="s">
        <v>17</v>
      </c>
      <c r="F26" s="21" t="s">
        <v>913</v>
      </c>
      <c r="G26" s="22">
        <v>4793709</v>
      </c>
      <c r="H26" s="22">
        <v>383497</v>
      </c>
      <c r="I26" s="23">
        <f t="shared" si="0"/>
        <v>5177206</v>
      </c>
      <c r="J26" s="24" t="s">
        <v>1184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46039</v>
      </c>
      <c r="D27" s="19" t="s">
        <v>46</v>
      </c>
      <c r="E27" s="20" t="s">
        <v>17</v>
      </c>
      <c r="F27" s="21" t="s">
        <v>914</v>
      </c>
      <c r="G27" s="22">
        <v>1456544</v>
      </c>
      <c r="H27" s="22">
        <v>116524</v>
      </c>
      <c r="I27" s="23">
        <f t="shared" si="0"/>
        <v>1573068</v>
      </c>
      <c r="J27" s="24" t="s">
        <v>1184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46039</v>
      </c>
      <c r="D28" s="19" t="s">
        <v>47</v>
      </c>
      <c r="E28" s="20" t="s">
        <v>17</v>
      </c>
      <c r="F28" s="21" t="s">
        <v>915</v>
      </c>
      <c r="G28" s="22">
        <v>2860970</v>
      </c>
      <c r="H28" s="22">
        <v>228878</v>
      </c>
      <c r="I28" s="23">
        <f t="shared" si="0"/>
        <v>3089848</v>
      </c>
      <c r="J28" s="24" t="s">
        <v>1184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46039</v>
      </c>
      <c r="D29" s="19" t="s">
        <v>48</v>
      </c>
      <c r="E29" s="20" t="s">
        <v>17</v>
      </c>
      <c r="F29" s="21" t="s">
        <v>916</v>
      </c>
      <c r="G29" s="22">
        <v>1052495</v>
      </c>
      <c r="H29" s="22">
        <v>84200</v>
      </c>
      <c r="I29" s="23">
        <f t="shared" si="0"/>
        <v>1136695</v>
      </c>
      <c r="J29" s="24" t="s">
        <v>1184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46039</v>
      </c>
      <c r="D30" s="19" t="s">
        <v>49</v>
      </c>
      <c r="E30" s="20" t="s">
        <v>17</v>
      </c>
      <c r="F30" s="21" t="s">
        <v>917</v>
      </c>
      <c r="G30" s="22">
        <v>2973965</v>
      </c>
      <c r="H30" s="22">
        <v>237917</v>
      </c>
      <c r="I30" s="23">
        <f t="shared" si="0"/>
        <v>3211882</v>
      </c>
      <c r="J30" s="24" t="s">
        <v>1184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46039</v>
      </c>
      <c r="D31" s="19" t="s">
        <v>50</v>
      </c>
      <c r="E31" s="20" t="s">
        <v>17</v>
      </c>
      <c r="F31" s="21" t="s">
        <v>918</v>
      </c>
      <c r="G31" s="22">
        <v>2358984</v>
      </c>
      <c r="H31" s="22">
        <v>188719</v>
      </c>
      <c r="I31" s="23">
        <f t="shared" si="0"/>
        <v>2547703</v>
      </c>
      <c r="J31" s="24" t="s">
        <v>1184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46039</v>
      </c>
      <c r="D32" s="19" t="s">
        <v>51</v>
      </c>
      <c r="E32" s="20" t="s">
        <v>17</v>
      </c>
      <c r="F32" s="21" t="s">
        <v>919</v>
      </c>
      <c r="G32" s="22">
        <v>2829642</v>
      </c>
      <c r="H32" s="22">
        <v>226371</v>
      </c>
      <c r="I32" s="23">
        <f t="shared" si="0"/>
        <v>3056013</v>
      </c>
      <c r="J32" s="24" t="s">
        <v>1184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46039</v>
      </c>
      <c r="D33" s="19" t="s">
        <v>52</v>
      </c>
      <c r="E33" s="20" t="s">
        <v>17</v>
      </c>
      <c r="F33" s="21" t="s">
        <v>920</v>
      </c>
      <c r="G33" s="22">
        <v>555290</v>
      </c>
      <c r="H33" s="22">
        <v>44423</v>
      </c>
      <c r="I33" s="23">
        <f t="shared" si="0"/>
        <v>599713</v>
      </c>
      <c r="J33" s="24" t="s">
        <v>1184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46039</v>
      </c>
      <c r="D34" s="19" t="s">
        <v>53</v>
      </c>
      <c r="E34" s="20" t="s">
        <v>17</v>
      </c>
      <c r="F34" s="21" t="s">
        <v>921</v>
      </c>
      <c r="G34" s="22">
        <v>2728880</v>
      </c>
      <c r="H34" s="22">
        <v>218310</v>
      </c>
      <c r="I34" s="23">
        <f t="shared" si="0"/>
        <v>2947190</v>
      </c>
      <c r="J34" s="24" t="s">
        <v>1184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46039</v>
      </c>
      <c r="D35" s="19" t="s">
        <v>54</v>
      </c>
      <c r="E35" s="20" t="s">
        <v>17</v>
      </c>
      <c r="F35" s="21" t="s">
        <v>922</v>
      </c>
      <c r="G35" s="22">
        <v>1303251</v>
      </c>
      <c r="H35" s="22">
        <v>104260</v>
      </c>
      <c r="I35" s="23">
        <f t="shared" si="0"/>
        <v>1407511</v>
      </c>
      <c r="J35" s="24" t="s">
        <v>1184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46039</v>
      </c>
      <c r="D36" s="19" t="s">
        <v>55</v>
      </c>
      <c r="E36" s="20" t="s">
        <v>17</v>
      </c>
      <c r="F36" s="21" t="s">
        <v>923</v>
      </c>
      <c r="G36" s="22">
        <v>1677170</v>
      </c>
      <c r="H36" s="22">
        <v>134174</v>
      </c>
      <c r="I36" s="23">
        <f t="shared" si="0"/>
        <v>1811344</v>
      </c>
      <c r="J36" s="24" t="s">
        <v>1184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46039</v>
      </c>
      <c r="D37" s="19" t="s">
        <v>56</v>
      </c>
      <c r="E37" s="20" t="s">
        <v>17</v>
      </c>
      <c r="F37" s="21" t="s">
        <v>924</v>
      </c>
      <c r="G37" s="22">
        <v>601250</v>
      </c>
      <c r="H37" s="22">
        <v>48100</v>
      </c>
      <c r="I37" s="23">
        <f t="shared" si="0"/>
        <v>649350</v>
      </c>
      <c r="J37" s="24" t="s">
        <v>1184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46039</v>
      </c>
      <c r="D38" s="19" t="s">
        <v>57</v>
      </c>
      <c r="E38" s="20" t="s">
        <v>17</v>
      </c>
      <c r="F38" s="21" t="s">
        <v>925</v>
      </c>
      <c r="G38" s="22">
        <v>2633875</v>
      </c>
      <c r="H38" s="22">
        <v>210710</v>
      </c>
      <c r="I38" s="23">
        <f t="shared" si="0"/>
        <v>2844585</v>
      </c>
      <c r="J38" s="24" t="s">
        <v>1184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46039</v>
      </c>
      <c r="D39" s="19" t="s">
        <v>58</v>
      </c>
      <c r="E39" s="20" t="s">
        <v>17</v>
      </c>
      <c r="F39" s="21" t="s">
        <v>926</v>
      </c>
      <c r="G39" s="22">
        <v>2732040</v>
      </c>
      <c r="H39" s="22">
        <v>218563</v>
      </c>
      <c r="I39" s="23">
        <f t="shared" si="0"/>
        <v>2950603</v>
      </c>
      <c r="J39" s="24" t="s">
        <v>1184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46039</v>
      </c>
      <c r="D40" s="19" t="s">
        <v>59</v>
      </c>
      <c r="E40" s="20" t="s">
        <v>17</v>
      </c>
      <c r="F40" s="21" t="s">
        <v>927</v>
      </c>
      <c r="G40" s="22">
        <v>1857982</v>
      </c>
      <c r="H40" s="22">
        <v>148639</v>
      </c>
      <c r="I40" s="23">
        <f t="shared" si="0"/>
        <v>2006621</v>
      </c>
      <c r="J40" s="24" t="s">
        <v>1184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46039</v>
      </c>
      <c r="D41" s="19" t="s">
        <v>60</v>
      </c>
      <c r="E41" s="20" t="s">
        <v>17</v>
      </c>
      <c r="F41" s="21" t="s">
        <v>928</v>
      </c>
      <c r="G41" s="22">
        <v>4724950</v>
      </c>
      <c r="H41" s="22">
        <v>377996</v>
      </c>
      <c r="I41" s="23">
        <f t="shared" si="0"/>
        <v>5102946</v>
      </c>
      <c r="J41" s="24" t="s">
        <v>1184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46039</v>
      </c>
      <c r="D42" s="19" t="s">
        <v>61</v>
      </c>
      <c r="E42" s="20" t="s">
        <v>17</v>
      </c>
      <c r="F42" s="21" t="s">
        <v>62</v>
      </c>
      <c r="G42" s="22">
        <v>2968815</v>
      </c>
      <c r="H42" s="22">
        <v>237505</v>
      </c>
      <c r="I42" s="23">
        <f t="shared" si="0"/>
        <v>3206320</v>
      </c>
      <c r="J42" s="24" t="s">
        <v>1185</v>
      </c>
      <c r="K42" s="25">
        <v>1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46039</v>
      </c>
      <c r="D43" s="19" t="s">
        <v>63</v>
      </c>
      <c r="E43" s="20" t="s">
        <v>17</v>
      </c>
      <c r="F43" s="21" t="s">
        <v>64</v>
      </c>
      <c r="G43" s="22">
        <v>1833920</v>
      </c>
      <c r="H43" s="22">
        <v>146714</v>
      </c>
      <c r="I43" s="23">
        <f t="shared" si="0"/>
        <v>1980634</v>
      </c>
      <c r="J43" s="24" t="s">
        <v>1185</v>
      </c>
      <c r="K43" s="25">
        <v>2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46039</v>
      </c>
      <c r="D44" s="19" t="s">
        <v>65</v>
      </c>
      <c r="E44" s="20" t="s">
        <v>17</v>
      </c>
      <c r="F44" s="21" t="s">
        <v>66</v>
      </c>
      <c r="G44" s="22">
        <v>2155360</v>
      </c>
      <c r="H44" s="22">
        <v>172429</v>
      </c>
      <c r="I44" s="23">
        <f t="shared" si="0"/>
        <v>2327789</v>
      </c>
      <c r="J44" s="24" t="s">
        <v>1185</v>
      </c>
      <c r="K44" s="25">
        <v>3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46039</v>
      </c>
      <c r="D45" s="19" t="s">
        <v>67</v>
      </c>
      <c r="E45" s="20" t="s">
        <v>17</v>
      </c>
      <c r="F45" s="21" t="s">
        <v>68</v>
      </c>
      <c r="G45" s="22">
        <v>1227820</v>
      </c>
      <c r="H45" s="22">
        <v>98226</v>
      </c>
      <c r="I45" s="23">
        <f t="shared" si="0"/>
        <v>1326046</v>
      </c>
      <c r="J45" s="24" t="s">
        <v>1185</v>
      </c>
      <c r="K45" s="25">
        <v>4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46039</v>
      </c>
      <c r="D46" s="19" t="s">
        <v>69</v>
      </c>
      <c r="E46" s="20" t="s">
        <v>17</v>
      </c>
      <c r="F46" s="21" t="s">
        <v>70</v>
      </c>
      <c r="G46" s="22">
        <v>1572342</v>
      </c>
      <c r="H46" s="22">
        <v>125787</v>
      </c>
      <c r="I46" s="23">
        <f t="shared" si="0"/>
        <v>1698129</v>
      </c>
      <c r="J46" s="24" t="s">
        <v>1185</v>
      </c>
      <c r="K46" s="25">
        <v>5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46039</v>
      </c>
      <c r="D47" s="19" t="s">
        <v>71</v>
      </c>
      <c r="E47" s="20" t="s">
        <v>17</v>
      </c>
      <c r="F47" s="21" t="s">
        <v>72</v>
      </c>
      <c r="G47" s="22">
        <v>1204105</v>
      </c>
      <c r="H47" s="22">
        <v>96328</v>
      </c>
      <c r="I47" s="23">
        <f t="shared" si="0"/>
        <v>1300433</v>
      </c>
      <c r="J47" s="24" t="s">
        <v>1185</v>
      </c>
      <c r="K47" s="25">
        <v>6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46039</v>
      </c>
      <c r="D48" s="19" t="s">
        <v>73</v>
      </c>
      <c r="E48" s="20" t="s">
        <v>17</v>
      </c>
      <c r="F48" s="21" t="s">
        <v>74</v>
      </c>
      <c r="G48" s="22">
        <v>1957821</v>
      </c>
      <c r="H48" s="22">
        <v>156626</v>
      </c>
      <c r="I48" s="23">
        <f t="shared" si="0"/>
        <v>2114447</v>
      </c>
      <c r="J48" s="24" t="s">
        <v>1185</v>
      </c>
      <c r="K48" s="25">
        <v>7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46039</v>
      </c>
      <c r="D49" s="19" t="s">
        <v>75</v>
      </c>
      <c r="E49" s="20" t="s">
        <v>17</v>
      </c>
      <c r="F49" s="21" t="s">
        <v>76</v>
      </c>
      <c r="G49" s="22">
        <v>1343484</v>
      </c>
      <c r="H49" s="22">
        <v>107479</v>
      </c>
      <c r="I49" s="23">
        <f t="shared" si="0"/>
        <v>1450963</v>
      </c>
      <c r="J49" s="24" t="s">
        <v>1185</v>
      </c>
      <c r="K49" s="25">
        <v>8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46039</v>
      </c>
      <c r="D50" s="19" t="s">
        <v>77</v>
      </c>
      <c r="E50" s="20" t="s">
        <v>17</v>
      </c>
      <c r="F50" s="21" t="s">
        <v>78</v>
      </c>
      <c r="G50" s="22">
        <v>414480</v>
      </c>
      <c r="H50" s="22">
        <v>33158</v>
      </c>
      <c r="I50" s="23">
        <f t="shared" si="0"/>
        <v>447638</v>
      </c>
      <c r="J50" s="24" t="s">
        <v>1185</v>
      </c>
      <c r="K50" s="25">
        <v>9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46039</v>
      </c>
      <c r="D51" s="19" t="s">
        <v>79</v>
      </c>
      <c r="E51" s="20" t="s">
        <v>17</v>
      </c>
      <c r="F51" s="21" t="s">
        <v>80</v>
      </c>
      <c r="G51" s="22">
        <v>1453258</v>
      </c>
      <c r="H51" s="22">
        <v>116261</v>
      </c>
      <c r="I51" s="23">
        <f t="shared" si="0"/>
        <v>1569519</v>
      </c>
      <c r="J51" s="24" t="s">
        <v>1185</v>
      </c>
      <c r="K51" s="25">
        <v>10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46039</v>
      </c>
      <c r="D52" s="19" t="s">
        <v>81</v>
      </c>
      <c r="E52" s="20" t="s">
        <v>17</v>
      </c>
      <c r="F52" s="21" t="s">
        <v>82</v>
      </c>
      <c r="G52" s="22">
        <v>890049</v>
      </c>
      <c r="H52" s="22">
        <v>71204</v>
      </c>
      <c r="I52" s="23">
        <f t="shared" si="0"/>
        <v>961253</v>
      </c>
      <c r="J52" s="24" t="s">
        <v>1185</v>
      </c>
      <c r="K52" s="25">
        <v>11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46039</v>
      </c>
      <c r="D53" s="19" t="s">
        <v>83</v>
      </c>
      <c r="E53" s="20" t="s">
        <v>17</v>
      </c>
      <c r="F53" s="21" t="s">
        <v>84</v>
      </c>
      <c r="G53" s="22">
        <v>527399</v>
      </c>
      <c r="H53" s="22">
        <v>42192</v>
      </c>
      <c r="I53" s="23">
        <f t="shared" si="0"/>
        <v>569591</v>
      </c>
      <c r="J53" s="24" t="s">
        <v>1185</v>
      </c>
      <c r="K53" s="25">
        <v>12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46039</v>
      </c>
      <c r="D54" s="19" t="s">
        <v>85</v>
      </c>
      <c r="E54" s="20" t="s">
        <v>17</v>
      </c>
      <c r="F54" s="21" t="s">
        <v>86</v>
      </c>
      <c r="G54" s="22">
        <v>902486</v>
      </c>
      <c r="H54" s="22">
        <v>72199</v>
      </c>
      <c r="I54" s="23">
        <f t="shared" si="0"/>
        <v>974685</v>
      </c>
      <c r="J54" s="24" t="s">
        <v>1185</v>
      </c>
      <c r="K54" s="25">
        <v>13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46039</v>
      </c>
      <c r="D55" s="19" t="s">
        <v>87</v>
      </c>
      <c r="E55" s="20" t="s">
        <v>17</v>
      </c>
      <c r="F55" s="21" t="s">
        <v>88</v>
      </c>
      <c r="G55" s="22">
        <v>505656</v>
      </c>
      <c r="H55" s="22">
        <v>40452</v>
      </c>
      <c r="I55" s="23">
        <f t="shared" si="0"/>
        <v>546108</v>
      </c>
      <c r="J55" s="24" t="s">
        <v>1185</v>
      </c>
      <c r="K55" s="25">
        <v>14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46039</v>
      </c>
      <c r="D56" s="19" t="s">
        <v>89</v>
      </c>
      <c r="E56" s="20" t="s">
        <v>17</v>
      </c>
      <c r="F56" s="21" t="s">
        <v>90</v>
      </c>
      <c r="G56" s="22">
        <v>2212048</v>
      </c>
      <c r="H56" s="22">
        <v>176964</v>
      </c>
      <c r="I56" s="23">
        <f t="shared" si="0"/>
        <v>2389012</v>
      </c>
      <c r="J56" s="24" t="s">
        <v>1185</v>
      </c>
      <c r="K56" s="25">
        <v>15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46039</v>
      </c>
      <c r="D57" s="19" t="s">
        <v>91</v>
      </c>
      <c r="E57" s="20" t="s">
        <v>17</v>
      </c>
      <c r="F57" s="21" t="s">
        <v>92</v>
      </c>
      <c r="G57" s="22">
        <v>1061082</v>
      </c>
      <c r="H57" s="22">
        <v>84887</v>
      </c>
      <c r="I57" s="23">
        <f t="shared" si="0"/>
        <v>1145969</v>
      </c>
      <c r="J57" s="24" t="s">
        <v>1185</v>
      </c>
      <c r="K57" s="25">
        <v>16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46039</v>
      </c>
      <c r="D58" s="19" t="s">
        <v>93</v>
      </c>
      <c r="E58" s="20" t="s">
        <v>17</v>
      </c>
      <c r="F58" s="21" t="s">
        <v>94</v>
      </c>
      <c r="G58" s="22">
        <v>952843</v>
      </c>
      <c r="H58" s="22">
        <v>76227</v>
      </c>
      <c r="I58" s="23">
        <f t="shared" si="0"/>
        <v>1029070</v>
      </c>
      <c r="J58" s="24" t="s">
        <v>1185</v>
      </c>
      <c r="K58" s="25">
        <v>17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46039</v>
      </c>
      <c r="D59" s="19" t="s">
        <v>95</v>
      </c>
      <c r="E59" s="20" t="s">
        <v>17</v>
      </c>
      <c r="F59" s="21" t="s">
        <v>96</v>
      </c>
      <c r="G59" s="22">
        <v>2402100</v>
      </c>
      <c r="H59" s="22">
        <v>192168</v>
      </c>
      <c r="I59" s="23">
        <f t="shared" si="0"/>
        <v>2594268</v>
      </c>
      <c r="J59" s="24" t="s">
        <v>1185</v>
      </c>
      <c r="K59" s="25">
        <v>18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46039</v>
      </c>
      <c r="D60" s="19" t="s">
        <v>97</v>
      </c>
      <c r="E60" s="20" t="s">
        <v>17</v>
      </c>
      <c r="F60" s="21" t="s">
        <v>98</v>
      </c>
      <c r="G60" s="22">
        <v>2933044</v>
      </c>
      <c r="H60" s="22">
        <v>234644</v>
      </c>
      <c r="I60" s="23">
        <f t="shared" si="0"/>
        <v>3167688</v>
      </c>
      <c r="J60" s="24" t="s">
        <v>1185</v>
      </c>
      <c r="K60" s="25">
        <v>19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46039</v>
      </c>
      <c r="D61" s="19" t="s">
        <v>99</v>
      </c>
      <c r="E61" s="20" t="s">
        <v>17</v>
      </c>
      <c r="F61" s="21" t="s">
        <v>100</v>
      </c>
      <c r="G61" s="22">
        <v>778988</v>
      </c>
      <c r="H61" s="22">
        <v>62319</v>
      </c>
      <c r="I61" s="23">
        <f t="shared" si="0"/>
        <v>841307</v>
      </c>
      <c r="J61" s="24" t="s">
        <v>1185</v>
      </c>
      <c r="K61" s="25">
        <v>20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46039</v>
      </c>
      <c r="D62" s="19" t="s">
        <v>101</v>
      </c>
      <c r="E62" s="20" t="s">
        <v>17</v>
      </c>
      <c r="F62" s="21" t="s">
        <v>102</v>
      </c>
      <c r="G62" s="22">
        <v>2462602</v>
      </c>
      <c r="H62" s="22">
        <v>197008</v>
      </c>
      <c r="I62" s="23">
        <f t="shared" si="0"/>
        <v>2659610</v>
      </c>
      <c r="J62" s="24" t="s">
        <v>1185</v>
      </c>
      <c r="K62" s="25">
        <v>21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46039</v>
      </c>
      <c r="D63" s="19" t="s">
        <v>103</v>
      </c>
      <c r="E63" s="20" t="s">
        <v>17</v>
      </c>
      <c r="F63" s="21" t="s">
        <v>104</v>
      </c>
      <c r="G63" s="22">
        <v>1476593</v>
      </c>
      <c r="H63" s="22">
        <v>118127</v>
      </c>
      <c r="I63" s="23">
        <f t="shared" si="0"/>
        <v>1594720</v>
      </c>
      <c r="J63" s="24" t="s">
        <v>1185</v>
      </c>
      <c r="K63" s="25">
        <v>22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46039</v>
      </c>
      <c r="D64" s="19" t="s">
        <v>105</v>
      </c>
      <c r="E64" s="20" t="s">
        <v>17</v>
      </c>
      <c r="F64" s="21" t="s">
        <v>106</v>
      </c>
      <c r="G64" s="22">
        <v>815714</v>
      </c>
      <c r="H64" s="22">
        <v>65257</v>
      </c>
      <c r="I64" s="23">
        <f t="shared" si="0"/>
        <v>880971</v>
      </c>
      <c r="J64" s="24" t="s">
        <v>1185</v>
      </c>
      <c r="K64" s="25">
        <v>23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46039</v>
      </c>
      <c r="D65" s="19" t="s">
        <v>107</v>
      </c>
      <c r="E65" s="20" t="s">
        <v>17</v>
      </c>
      <c r="F65" s="21" t="s">
        <v>108</v>
      </c>
      <c r="G65" s="22">
        <v>1548942</v>
      </c>
      <c r="H65" s="22">
        <v>123915</v>
      </c>
      <c r="I65" s="23">
        <f t="shared" si="0"/>
        <v>1672857</v>
      </c>
      <c r="J65" s="24" t="s">
        <v>1185</v>
      </c>
      <c r="K65" s="25">
        <v>24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46039</v>
      </c>
      <c r="D66" s="19" t="s">
        <v>109</v>
      </c>
      <c r="E66" s="20" t="s">
        <v>17</v>
      </c>
      <c r="F66" s="21" t="s">
        <v>110</v>
      </c>
      <c r="G66" s="22">
        <v>2355238</v>
      </c>
      <c r="H66" s="22">
        <v>188419</v>
      </c>
      <c r="I66" s="23">
        <f t="shared" si="0"/>
        <v>2543657</v>
      </c>
      <c r="J66" s="24" t="s">
        <v>1185</v>
      </c>
      <c r="K66" s="25">
        <v>25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46039</v>
      </c>
      <c r="D67" s="19" t="s">
        <v>111</v>
      </c>
      <c r="E67" s="20" t="s">
        <v>17</v>
      </c>
      <c r="F67" s="21" t="s">
        <v>112</v>
      </c>
      <c r="G67" s="22">
        <v>2210504</v>
      </c>
      <c r="H67" s="22">
        <v>176840</v>
      </c>
      <c r="I67" s="23">
        <f t="shared" si="0"/>
        <v>2387344</v>
      </c>
      <c r="J67" s="24" t="s">
        <v>1185</v>
      </c>
      <c r="K67" s="25">
        <v>26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46039</v>
      </c>
      <c r="D68" s="19" t="s">
        <v>113</v>
      </c>
      <c r="E68" s="20" t="s">
        <v>17</v>
      </c>
      <c r="F68" s="21" t="s">
        <v>114</v>
      </c>
      <c r="G68" s="22">
        <v>1495518</v>
      </c>
      <c r="H68" s="22">
        <v>119641</v>
      </c>
      <c r="I68" s="23">
        <f t="shared" si="0"/>
        <v>1615159</v>
      </c>
      <c r="J68" s="24" t="s">
        <v>1185</v>
      </c>
      <c r="K68" s="25">
        <v>27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46039</v>
      </c>
      <c r="D69" s="19" t="s">
        <v>115</v>
      </c>
      <c r="E69" s="20" t="s">
        <v>17</v>
      </c>
      <c r="F69" s="21" t="s">
        <v>116</v>
      </c>
      <c r="G69" s="22">
        <v>1484824</v>
      </c>
      <c r="H69" s="22">
        <v>118786</v>
      </c>
      <c r="I69" s="23">
        <f t="shared" si="0"/>
        <v>1603610</v>
      </c>
      <c r="J69" s="24" t="s">
        <v>1185</v>
      </c>
      <c r="K69" s="25">
        <v>28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46039</v>
      </c>
      <c r="D70" s="19" t="s">
        <v>117</v>
      </c>
      <c r="E70" s="20" t="s">
        <v>17</v>
      </c>
      <c r="F70" s="21" t="s">
        <v>118</v>
      </c>
      <c r="G70" s="22">
        <v>725448</v>
      </c>
      <c r="H70" s="22">
        <v>58036</v>
      </c>
      <c r="I70" s="23">
        <f t="shared" ref="I70:I133" si="1">G70+H70</f>
        <v>783484</v>
      </c>
      <c r="J70" s="24" t="s">
        <v>1185</v>
      </c>
      <c r="K70" s="25">
        <v>29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46039</v>
      </c>
      <c r="D71" s="19" t="s">
        <v>119</v>
      </c>
      <c r="E71" s="20" t="s">
        <v>17</v>
      </c>
      <c r="F71" s="21" t="s">
        <v>120</v>
      </c>
      <c r="G71" s="22">
        <v>1513464</v>
      </c>
      <c r="H71" s="22">
        <v>121077</v>
      </c>
      <c r="I71" s="23">
        <f t="shared" si="1"/>
        <v>1634541</v>
      </c>
      <c r="J71" s="24" t="s">
        <v>1185</v>
      </c>
      <c r="K71" s="25">
        <v>30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46039</v>
      </c>
      <c r="D72" s="19" t="s">
        <v>121</v>
      </c>
      <c r="E72" s="20" t="s">
        <v>17</v>
      </c>
      <c r="F72" s="21" t="s">
        <v>122</v>
      </c>
      <c r="G72" s="22">
        <v>2387953</v>
      </c>
      <c r="H72" s="22">
        <v>191036</v>
      </c>
      <c r="I72" s="23">
        <f t="shared" si="1"/>
        <v>2578989</v>
      </c>
      <c r="J72" s="24" t="s">
        <v>1185</v>
      </c>
      <c r="K72" s="25">
        <v>31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46039</v>
      </c>
      <c r="D73" s="19" t="s">
        <v>123</v>
      </c>
      <c r="E73" s="20" t="s">
        <v>17</v>
      </c>
      <c r="F73" s="21" t="s">
        <v>124</v>
      </c>
      <c r="G73" s="22">
        <v>1770481</v>
      </c>
      <c r="H73" s="22">
        <v>141638</v>
      </c>
      <c r="I73" s="23">
        <f t="shared" si="1"/>
        <v>1912119</v>
      </c>
      <c r="J73" s="24" t="s">
        <v>1185</v>
      </c>
      <c r="K73" s="25">
        <v>32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46039</v>
      </c>
      <c r="D74" s="19" t="s">
        <v>125</v>
      </c>
      <c r="E74" s="20" t="s">
        <v>17</v>
      </c>
      <c r="F74" s="21" t="s">
        <v>126</v>
      </c>
      <c r="G74" s="22">
        <v>157058</v>
      </c>
      <c r="H74" s="22">
        <v>12565</v>
      </c>
      <c r="I74" s="23">
        <f t="shared" si="1"/>
        <v>169623</v>
      </c>
      <c r="J74" s="24" t="s">
        <v>1185</v>
      </c>
      <c r="K74" s="25">
        <v>33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46039</v>
      </c>
      <c r="D75" s="19" t="s">
        <v>127</v>
      </c>
      <c r="E75" s="20" t="s">
        <v>17</v>
      </c>
      <c r="F75" s="21" t="s">
        <v>128</v>
      </c>
      <c r="G75" s="22">
        <v>623092</v>
      </c>
      <c r="H75" s="22">
        <v>49847</v>
      </c>
      <c r="I75" s="23">
        <f t="shared" si="1"/>
        <v>672939</v>
      </c>
      <c r="J75" s="24" t="s">
        <v>1185</v>
      </c>
      <c r="K75" s="25">
        <v>34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46039</v>
      </c>
      <c r="D76" s="19" t="s">
        <v>129</v>
      </c>
      <c r="E76" s="20" t="s">
        <v>17</v>
      </c>
      <c r="F76" s="21" t="s">
        <v>130</v>
      </c>
      <c r="G76" s="22">
        <v>832184</v>
      </c>
      <c r="H76" s="22">
        <v>66575</v>
      </c>
      <c r="I76" s="23">
        <f t="shared" si="1"/>
        <v>898759</v>
      </c>
      <c r="J76" s="24" t="s">
        <v>1185</v>
      </c>
      <c r="K76" s="25">
        <v>35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46039</v>
      </c>
      <c r="D77" s="19" t="s">
        <v>131</v>
      </c>
      <c r="E77" s="20" t="s">
        <v>17</v>
      </c>
      <c r="F77" s="21" t="s">
        <v>132</v>
      </c>
      <c r="G77" s="22">
        <v>1554906</v>
      </c>
      <c r="H77" s="22">
        <v>124392</v>
      </c>
      <c r="I77" s="23">
        <f t="shared" si="1"/>
        <v>1679298</v>
      </c>
      <c r="J77" s="24" t="s">
        <v>1185</v>
      </c>
      <c r="K77" s="25">
        <v>36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46039</v>
      </c>
      <c r="D78" s="19" t="s">
        <v>133</v>
      </c>
      <c r="E78" s="20" t="s">
        <v>17</v>
      </c>
      <c r="F78" s="21" t="s">
        <v>134</v>
      </c>
      <c r="G78" s="22">
        <v>1097076</v>
      </c>
      <c r="H78" s="22">
        <v>87766</v>
      </c>
      <c r="I78" s="23">
        <f t="shared" si="1"/>
        <v>1184842</v>
      </c>
      <c r="J78" s="24" t="s">
        <v>1185</v>
      </c>
      <c r="K78" s="25">
        <v>37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46039</v>
      </c>
      <c r="D79" s="19" t="s">
        <v>135</v>
      </c>
      <c r="E79" s="20" t="s">
        <v>17</v>
      </c>
      <c r="F79" s="21" t="s">
        <v>136</v>
      </c>
      <c r="G79" s="22">
        <v>893606</v>
      </c>
      <c r="H79" s="22">
        <v>71488</v>
      </c>
      <c r="I79" s="23">
        <f t="shared" si="1"/>
        <v>965094</v>
      </c>
      <c r="J79" s="24" t="s">
        <v>1185</v>
      </c>
      <c r="K79" s="25">
        <v>38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46039</v>
      </c>
      <c r="D80" s="19" t="s">
        <v>137</v>
      </c>
      <c r="E80" s="20" t="s">
        <v>17</v>
      </c>
      <c r="F80" s="21" t="s">
        <v>138</v>
      </c>
      <c r="G80" s="22">
        <v>1926272</v>
      </c>
      <c r="H80" s="22">
        <v>154102</v>
      </c>
      <c r="I80" s="23">
        <f t="shared" si="1"/>
        <v>2080374</v>
      </c>
      <c r="J80" s="24" t="s">
        <v>1185</v>
      </c>
      <c r="K80" s="25">
        <v>39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46039</v>
      </c>
      <c r="D81" s="19" t="s">
        <v>139</v>
      </c>
      <c r="E81" s="20" t="s">
        <v>17</v>
      </c>
      <c r="F81" s="21" t="s">
        <v>140</v>
      </c>
      <c r="G81" s="22">
        <v>1174834</v>
      </c>
      <c r="H81" s="22">
        <v>93987</v>
      </c>
      <c r="I81" s="23">
        <f t="shared" si="1"/>
        <v>1268821</v>
      </c>
      <c r="J81" s="24" t="s">
        <v>1185</v>
      </c>
      <c r="K81" s="25">
        <v>40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46039</v>
      </c>
      <c r="D82" s="19" t="s">
        <v>141</v>
      </c>
      <c r="E82" s="20" t="s">
        <v>17</v>
      </c>
      <c r="F82" s="21" t="s">
        <v>142</v>
      </c>
      <c r="G82" s="22">
        <v>1969054</v>
      </c>
      <c r="H82" s="22">
        <v>157524</v>
      </c>
      <c r="I82" s="23">
        <f t="shared" si="1"/>
        <v>2126578</v>
      </c>
      <c r="J82" s="24" t="s">
        <v>1185</v>
      </c>
      <c r="K82" s="25">
        <v>41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46039</v>
      </c>
      <c r="D83" s="19" t="s">
        <v>143</v>
      </c>
      <c r="E83" s="20" t="s">
        <v>17</v>
      </c>
      <c r="F83" s="21" t="s">
        <v>144</v>
      </c>
      <c r="G83" s="22">
        <v>879726</v>
      </c>
      <c r="H83" s="22">
        <v>70378</v>
      </c>
      <c r="I83" s="23">
        <f t="shared" si="1"/>
        <v>950104</v>
      </c>
      <c r="J83" s="24" t="s">
        <v>1185</v>
      </c>
      <c r="K83" s="25">
        <v>42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46039</v>
      </c>
      <c r="D84" s="19" t="s">
        <v>145</v>
      </c>
      <c r="E84" s="20" t="s">
        <v>17</v>
      </c>
      <c r="F84" s="21" t="s">
        <v>146</v>
      </c>
      <c r="G84" s="22">
        <v>3513166</v>
      </c>
      <c r="H84" s="22">
        <v>281053</v>
      </c>
      <c r="I84" s="23">
        <f t="shared" si="1"/>
        <v>3794219</v>
      </c>
      <c r="J84" s="24" t="s">
        <v>1185</v>
      </c>
      <c r="K84" s="25">
        <v>43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46039</v>
      </c>
      <c r="D85" s="19" t="s">
        <v>147</v>
      </c>
      <c r="E85" s="20" t="s">
        <v>17</v>
      </c>
      <c r="F85" s="21" t="s">
        <v>148</v>
      </c>
      <c r="G85" s="22">
        <v>1747759</v>
      </c>
      <c r="H85" s="22">
        <v>139821</v>
      </c>
      <c r="I85" s="23">
        <f t="shared" si="1"/>
        <v>1887580</v>
      </c>
      <c r="J85" s="24" t="s">
        <v>1185</v>
      </c>
      <c r="K85" s="25">
        <v>44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46039</v>
      </c>
      <c r="D86" s="19" t="s">
        <v>149</v>
      </c>
      <c r="E86" s="20" t="s">
        <v>17</v>
      </c>
      <c r="F86" s="21" t="s">
        <v>150</v>
      </c>
      <c r="G86" s="22">
        <v>1418951</v>
      </c>
      <c r="H86" s="22">
        <v>113516</v>
      </c>
      <c r="I86" s="23">
        <f t="shared" si="1"/>
        <v>1532467</v>
      </c>
      <c r="J86" s="24" t="s">
        <v>1185</v>
      </c>
      <c r="K86" s="25">
        <v>45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46039</v>
      </c>
      <c r="D87" s="19" t="s">
        <v>151</v>
      </c>
      <c r="E87" s="20" t="s">
        <v>17</v>
      </c>
      <c r="F87" s="21" t="s">
        <v>152</v>
      </c>
      <c r="G87" s="22">
        <v>2377920</v>
      </c>
      <c r="H87" s="22">
        <v>190234</v>
      </c>
      <c r="I87" s="23">
        <f t="shared" si="1"/>
        <v>2568154</v>
      </c>
      <c r="J87" s="24" t="s">
        <v>1185</v>
      </c>
      <c r="K87" s="25">
        <v>46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46039</v>
      </c>
      <c r="D88" s="19" t="s">
        <v>153</v>
      </c>
      <c r="E88" s="20" t="s">
        <v>17</v>
      </c>
      <c r="F88" s="21" t="s">
        <v>154</v>
      </c>
      <c r="G88" s="22">
        <v>1715343</v>
      </c>
      <c r="H88" s="22">
        <v>137227</v>
      </c>
      <c r="I88" s="23">
        <f t="shared" si="1"/>
        <v>1852570</v>
      </c>
      <c r="J88" s="24" t="s">
        <v>1185</v>
      </c>
      <c r="K88" s="25">
        <v>47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46039</v>
      </c>
      <c r="D89" s="19" t="s">
        <v>155</v>
      </c>
      <c r="E89" s="20" t="s">
        <v>17</v>
      </c>
      <c r="F89" s="21" t="s">
        <v>156</v>
      </c>
      <c r="G89" s="22">
        <v>2149894</v>
      </c>
      <c r="H89" s="22">
        <v>171992</v>
      </c>
      <c r="I89" s="23">
        <f t="shared" si="1"/>
        <v>2321886</v>
      </c>
      <c r="J89" s="24" t="s">
        <v>1185</v>
      </c>
      <c r="K89" s="25">
        <v>48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46039</v>
      </c>
      <c r="D90" s="19" t="s">
        <v>157</v>
      </c>
      <c r="E90" s="20" t="s">
        <v>17</v>
      </c>
      <c r="F90" s="21" t="s">
        <v>158</v>
      </c>
      <c r="G90" s="22">
        <v>1144599</v>
      </c>
      <c r="H90" s="22">
        <v>91568</v>
      </c>
      <c r="I90" s="23">
        <f t="shared" si="1"/>
        <v>1236167</v>
      </c>
      <c r="J90" s="24" t="s">
        <v>1185</v>
      </c>
      <c r="K90" s="25">
        <v>49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46039</v>
      </c>
      <c r="D91" s="19" t="s">
        <v>159</v>
      </c>
      <c r="E91" s="20" t="s">
        <v>17</v>
      </c>
      <c r="F91" s="21" t="s">
        <v>160</v>
      </c>
      <c r="G91" s="22">
        <v>1758791</v>
      </c>
      <c r="H91" s="22">
        <v>140703</v>
      </c>
      <c r="I91" s="23">
        <f t="shared" si="1"/>
        <v>1899494</v>
      </c>
      <c r="J91" s="24" t="s">
        <v>1185</v>
      </c>
      <c r="K91" s="25">
        <v>50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46039</v>
      </c>
      <c r="D92" s="19" t="s">
        <v>161</v>
      </c>
      <c r="E92" s="20" t="s">
        <v>17</v>
      </c>
      <c r="F92" s="21" t="s">
        <v>162</v>
      </c>
      <c r="G92" s="22">
        <v>3853456</v>
      </c>
      <c r="H92" s="22">
        <v>308276</v>
      </c>
      <c r="I92" s="23">
        <f t="shared" si="1"/>
        <v>4161732</v>
      </c>
      <c r="J92" s="24" t="s">
        <v>1185</v>
      </c>
      <c r="K92" s="25">
        <v>51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46039</v>
      </c>
      <c r="D93" s="19" t="s">
        <v>163</v>
      </c>
      <c r="E93" s="20" t="s">
        <v>17</v>
      </c>
      <c r="F93" s="21" t="s">
        <v>164</v>
      </c>
      <c r="G93" s="22">
        <v>1139092</v>
      </c>
      <c r="H93" s="22">
        <v>91127</v>
      </c>
      <c r="I93" s="23">
        <f t="shared" si="1"/>
        <v>1230219</v>
      </c>
      <c r="J93" s="24" t="s">
        <v>1185</v>
      </c>
      <c r="K93" s="25">
        <v>52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46039</v>
      </c>
      <c r="D94" s="19" t="s">
        <v>165</v>
      </c>
      <c r="E94" s="20" t="s">
        <v>17</v>
      </c>
      <c r="F94" s="21" t="s">
        <v>166</v>
      </c>
      <c r="G94" s="22">
        <v>1050936</v>
      </c>
      <c r="H94" s="22">
        <v>84075</v>
      </c>
      <c r="I94" s="23">
        <f t="shared" si="1"/>
        <v>1135011</v>
      </c>
      <c r="J94" s="24" t="s">
        <v>1185</v>
      </c>
      <c r="K94" s="25">
        <v>53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46039</v>
      </c>
      <c r="D95" s="19" t="s">
        <v>167</v>
      </c>
      <c r="E95" s="20" t="s">
        <v>17</v>
      </c>
      <c r="F95" s="21" t="s">
        <v>168</v>
      </c>
      <c r="G95" s="22">
        <v>1325282</v>
      </c>
      <c r="H95" s="22">
        <v>106023</v>
      </c>
      <c r="I95" s="23">
        <f t="shared" si="1"/>
        <v>1431305</v>
      </c>
      <c r="J95" s="24" t="s">
        <v>1185</v>
      </c>
      <c r="K95" s="25">
        <v>54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46039</v>
      </c>
      <c r="D96" s="19" t="s">
        <v>169</v>
      </c>
      <c r="E96" s="20" t="s">
        <v>17</v>
      </c>
      <c r="F96" s="21" t="s">
        <v>170</v>
      </c>
      <c r="G96" s="22">
        <v>1172828</v>
      </c>
      <c r="H96" s="22">
        <v>93826</v>
      </c>
      <c r="I96" s="23">
        <f t="shared" si="1"/>
        <v>1266654</v>
      </c>
      <c r="J96" s="24" t="s">
        <v>1185</v>
      </c>
      <c r="K96" s="25">
        <v>55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46039</v>
      </c>
      <c r="D97" s="19" t="s">
        <v>171</v>
      </c>
      <c r="E97" s="20" t="s">
        <v>17</v>
      </c>
      <c r="F97" s="21" t="s">
        <v>172</v>
      </c>
      <c r="G97" s="22">
        <v>955578</v>
      </c>
      <c r="H97" s="22">
        <v>76446</v>
      </c>
      <c r="I97" s="23">
        <f t="shared" si="1"/>
        <v>1032024</v>
      </c>
      <c r="J97" s="24" t="s">
        <v>1185</v>
      </c>
      <c r="K97" s="25">
        <v>56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46039</v>
      </c>
      <c r="D98" s="19" t="s">
        <v>173</v>
      </c>
      <c r="E98" s="20" t="s">
        <v>17</v>
      </c>
      <c r="F98" s="21" t="s">
        <v>174</v>
      </c>
      <c r="G98" s="22">
        <v>1203154</v>
      </c>
      <c r="H98" s="22">
        <v>96252</v>
      </c>
      <c r="I98" s="23">
        <f t="shared" si="1"/>
        <v>1299406</v>
      </c>
      <c r="J98" s="24" t="s">
        <v>1185</v>
      </c>
      <c r="K98" s="25">
        <v>57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46039</v>
      </c>
      <c r="D99" s="19" t="s">
        <v>175</v>
      </c>
      <c r="E99" s="20" t="s">
        <v>17</v>
      </c>
      <c r="F99" s="21" t="s">
        <v>176</v>
      </c>
      <c r="G99" s="22">
        <v>2239259</v>
      </c>
      <c r="H99" s="22">
        <v>179141</v>
      </c>
      <c r="I99" s="23">
        <f t="shared" si="1"/>
        <v>2418400</v>
      </c>
      <c r="J99" s="24" t="s">
        <v>1185</v>
      </c>
      <c r="K99" s="25">
        <v>58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46039</v>
      </c>
      <c r="D100" s="19" t="s">
        <v>177</v>
      </c>
      <c r="E100" s="20" t="s">
        <v>17</v>
      </c>
      <c r="F100" s="21" t="s">
        <v>178</v>
      </c>
      <c r="G100" s="22">
        <v>1162854</v>
      </c>
      <c r="H100" s="22">
        <v>93028</v>
      </c>
      <c r="I100" s="23">
        <f t="shared" si="1"/>
        <v>1255882</v>
      </c>
      <c r="J100" s="24" t="s">
        <v>1185</v>
      </c>
      <c r="K100" s="25">
        <v>59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46039</v>
      </c>
      <c r="D101" s="19" t="s">
        <v>179</v>
      </c>
      <c r="E101" s="20" t="s">
        <v>17</v>
      </c>
      <c r="F101" s="21" t="s">
        <v>180</v>
      </c>
      <c r="G101" s="22">
        <v>2743653</v>
      </c>
      <c r="H101" s="22">
        <v>219492</v>
      </c>
      <c r="I101" s="23">
        <f t="shared" si="1"/>
        <v>2963145</v>
      </c>
      <c r="J101" s="24" t="s">
        <v>1185</v>
      </c>
      <c r="K101" s="25">
        <v>60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46039</v>
      </c>
      <c r="D102" s="19" t="s">
        <v>181</v>
      </c>
      <c r="E102" s="20" t="s">
        <v>17</v>
      </c>
      <c r="F102" s="21" t="s">
        <v>182</v>
      </c>
      <c r="G102" s="22">
        <v>827137</v>
      </c>
      <c r="H102" s="22">
        <v>66171</v>
      </c>
      <c r="I102" s="23">
        <f t="shared" si="1"/>
        <v>893308</v>
      </c>
      <c r="J102" s="24" t="s">
        <v>1185</v>
      </c>
      <c r="K102" s="25">
        <v>61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46039</v>
      </c>
      <c r="D103" s="19" t="s">
        <v>183</v>
      </c>
      <c r="E103" s="20" t="s">
        <v>17</v>
      </c>
      <c r="F103" s="21" t="s">
        <v>184</v>
      </c>
      <c r="G103" s="22">
        <v>1298800</v>
      </c>
      <c r="H103" s="22">
        <v>103904</v>
      </c>
      <c r="I103" s="23">
        <f t="shared" si="1"/>
        <v>1402704</v>
      </c>
      <c r="J103" s="24" t="s">
        <v>1185</v>
      </c>
      <c r="K103" s="25">
        <v>62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46039</v>
      </c>
      <c r="D104" s="19" t="s">
        <v>185</v>
      </c>
      <c r="E104" s="20" t="s">
        <v>17</v>
      </c>
      <c r="F104" s="21" t="s">
        <v>186</v>
      </c>
      <c r="G104" s="22">
        <v>2922718</v>
      </c>
      <c r="H104" s="22">
        <v>233817</v>
      </c>
      <c r="I104" s="23">
        <f t="shared" si="1"/>
        <v>3156535</v>
      </c>
      <c r="J104" s="24" t="s">
        <v>1185</v>
      </c>
      <c r="K104" s="25">
        <v>63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46039</v>
      </c>
      <c r="D105" s="19" t="s">
        <v>187</v>
      </c>
      <c r="E105" s="20" t="s">
        <v>17</v>
      </c>
      <c r="F105" s="21" t="s">
        <v>188</v>
      </c>
      <c r="G105" s="22">
        <v>1024679</v>
      </c>
      <c r="H105" s="22">
        <v>81974</v>
      </c>
      <c r="I105" s="23">
        <f t="shared" si="1"/>
        <v>1106653</v>
      </c>
      <c r="J105" s="24" t="s">
        <v>1185</v>
      </c>
      <c r="K105" s="25">
        <v>64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46039</v>
      </c>
      <c r="D106" s="19" t="s">
        <v>189</v>
      </c>
      <c r="E106" s="20" t="s">
        <v>17</v>
      </c>
      <c r="F106" s="21" t="s">
        <v>190</v>
      </c>
      <c r="G106" s="22">
        <v>2770147</v>
      </c>
      <c r="H106" s="22">
        <v>221611</v>
      </c>
      <c r="I106" s="23">
        <f t="shared" si="1"/>
        <v>2991758</v>
      </c>
      <c r="J106" s="24" t="s">
        <v>1185</v>
      </c>
      <c r="K106" s="25">
        <v>65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46039</v>
      </c>
      <c r="D107" s="19" t="s">
        <v>191</v>
      </c>
      <c r="E107" s="20" t="s">
        <v>17</v>
      </c>
      <c r="F107" s="21" t="s">
        <v>192</v>
      </c>
      <c r="G107" s="22">
        <v>952208</v>
      </c>
      <c r="H107" s="22">
        <v>76177</v>
      </c>
      <c r="I107" s="23">
        <f t="shared" si="1"/>
        <v>1028385</v>
      </c>
      <c r="J107" s="24" t="s">
        <v>1185</v>
      </c>
      <c r="K107" s="25">
        <v>66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46039</v>
      </c>
      <c r="D108" s="19" t="s">
        <v>193</v>
      </c>
      <c r="E108" s="20" t="s">
        <v>17</v>
      </c>
      <c r="F108" s="21" t="s">
        <v>194</v>
      </c>
      <c r="G108" s="22">
        <v>768892</v>
      </c>
      <c r="H108" s="22">
        <v>61511</v>
      </c>
      <c r="I108" s="23">
        <f t="shared" si="1"/>
        <v>830403</v>
      </c>
      <c r="J108" s="24" t="s">
        <v>1185</v>
      </c>
      <c r="K108" s="25">
        <v>67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46039</v>
      </c>
      <c r="D109" s="19" t="s">
        <v>195</v>
      </c>
      <c r="E109" s="20" t="s">
        <v>17</v>
      </c>
      <c r="F109" s="21" t="s">
        <v>196</v>
      </c>
      <c r="G109" s="22">
        <v>738405</v>
      </c>
      <c r="H109" s="22">
        <v>59072</v>
      </c>
      <c r="I109" s="23">
        <f t="shared" si="1"/>
        <v>797477</v>
      </c>
      <c r="J109" s="24" t="s">
        <v>1185</v>
      </c>
      <c r="K109" s="25">
        <v>68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46039</v>
      </c>
      <c r="D110" s="19" t="s">
        <v>197</v>
      </c>
      <c r="E110" s="20" t="s">
        <v>17</v>
      </c>
      <c r="F110" s="21" t="s">
        <v>198</v>
      </c>
      <c r="G110" s="22">
        <v>959576</v>
      </c>
      <c r="H110" s="22">
        <v>76766</v>
      </c>
      <c r="I110" s="23">
        <f t="shared" si="1"/>
        <v>1036342</v>
      </c>
      <c r="J110" s="24" t="s">
        <v>1185</v>
      </c>
      <c r="K110" s="25">
        <v>69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46039</v>
      </c>
      <c r="D111" s="19" t="s">
        <v>199</v>
      </c>
      <c r="E111" s="20" t="s">
        <v>17</v>
      </c>
      <c r="F111" s="21" t="s">
        <v>200</v>
      </c>
      <c r="G111" s="22">
        <v>1066888</v>
      </c>
      <c r="H111" s="22">
        <v>85351</v>
      </c>
      <c r="I111" s="23">
        <f t="shared" si="1"/>
        <v>1152239</v>
      </c>
      <c r="J111" s="24" t="s">
        <v>1185</v>
      </c>
      <c r="K111" s="25">
        <v>70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46039</v>
      </c>
      <c r="D112" s="19" t="s">
        <v>201</v>
      </c>
      <c r="E112" s="20" t="s">
        <v>17</v>
      </c>
      <c r="F112" s="21" t="s">
        <v>202</v>
      </c>
      <c r="G112" s="22">
        <v>965528</v>
      </c>
      <c r="H112" s="22">
        <v>77242</v>
      </c>
      <c r="I112" s="23">
        <f t="shared" si="1"/>
        <v>1042770</v>
      </c>
      <c r="J112" s="24" t="s">
        <v>1185</v>
      </c>
      <c r="K112" s="25">
        <v>71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46039</v>
      </c>
      <c r="D113" s="19" t="s">
        <v>203</v>
      </c>
      <c r="E113" s="20" t="s">
        <v>17</v>
      </c>
      <c r="F113" s="21" t="s">
        <v>204</v>
      </c>
      <c r="G113" s="22">
        <v>1799970</v>
      </c>
      <c r="H113" s="22">
        <v>143998</v>
      </c>
      <c r="I113" s="23">
        <f t="shared" si="1"/>
        <v>1943968</v>
      </c>
      <c r="J113" s="24" t="s">
        <v>1185</v>
      </c>
      <c r="K113" s="25">
        <v>72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46039</v>
      </c>
      <c r="D114" s="19" t="s">
        <v>205</v>
      </c>
      <c r="E114" s="20" t="s">
        <v>17</v>
      </c>
      <c r="F114" s="21" t="s">
        <v>206</v>
      </c>
      <c r="G114" s="22">
        <v>1142738</v>
      </c>
      <c r="H114" s="22">
        <v>91419</v>
      </c>
      <c r="I114" s="23">
        <f t="shared" si="1"/>
        <v>1234157</v>
      </c>
      <c r="J114" s="24" t="s">
        <v>1185</v>
      </c>
      <c r="K114" s="25">
        <v>73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46039</v>
      </c>
      <c r="D115" s="19" t="s">
        <v>207</v>
      </c>
      <c r="E115" s="20" t="s">
        <v>17</v>
      </c>
      <c r="F115" s="21" t="s">
        <v>208</v>
      </c>
      <c r="G115" s="22">
        <v>1278927</v>
      </c>
      <c r="H115" s="22">
        <v>102314</v>
      </c>
      <c r="I115" s="23">
        <f t="shared" si="1"/>
        <v>1381241</v>
      </c>
      <c r="J115" s="24" t="s">
        <v>1185</v>
      </c>
      <c r="K115" s="25">
        <v>74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46039</v>
      </c>
      <c r="D116" s="19" t="s">
        <v>209</v>
      </c>
      <c r="E116" s="20" t="s">
        <v>17</v>
      </c>
      <c r="F116" s="21" t="s">
        <v>210</v>
      </c>
      <c r="G116" s="22">
        <v>2492218</v>
      </c>
      <c r="H116" s="22">
        <v>199377</v>
      </c>
      <c r="I116" s="23">
        <f t="shared" si="1"/>
        <v>2691595</v>
      </c>
      <c r="J116" s="24" t="s">
        <v>1185</v>
      </c>
      <c r="K116" s="25">
        <v>75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46039</v>
      </c>
      <c r="D117" s="19" t="s">
        <v>211</v>
      </c>
      <c r="E117" s="20" t="s">
        <v>17</v>
      </c>
      <c r="F117" s="21" t="s">
        <v>212</v>
      </c>
      <c r="G117" s="22">
        <v>1757166</v>
      </c>
      <c r="H117" s="22">
        <v>140573</v>
      </c>
      <c r="I117" s="23">
        <f t="shared" si="1"/>
        <v>1897739</v>
      </c>
      <c r="J117" s="24" t="s">
        <v>1185</v>
      </c>
      <c r="K117" s="25">
        <v>76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46039</v>
      </c>
      <c r="D118" s="19" t="s">
        <v>213</v>
      </c>
      <c r="E118" s="20" t="s">
        <v>17</v>
      </c>
      <c r="F118" s="21" t="s">
        <v>214</v>
      </c>
      <c r="G118" s="22">
        <v>4281433</v>
      </c>
      <c r="H118" s="22">
        <v>342515</v>
      </c>
      <c r="I118" s="23">
        <f t="shared" si="1"/>
        <v>4623948</v>
      </c>
      <c r="J118" s="24" t="s">
        <v>1185</v>
      </c>
      <c r="K118" s="25">
        <v>77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46039</v>
      </c>
      <c r="D119" s="19" t="s">
        <v>215</v>
      </c>
      <c r="E119" s="20" t="s">
        <v>17</v>
      </c>
      <c r="F119" s="21" t="s">
        <v>216</v>
      </c>
      <c r="G119" s="22">
        <v>1416361</v>
      </c>
      <c r="H119" s="22">
        <v>113309</v>
      </c>
      <c r="I119" s="23">
        <f t="shared" si="1"/>
        <v>1529670</v>
      </c>
      <c r="J119" s="24" t="s">
        <v>1185</v>
      </c>
      <c r="K119" s="25">
        <v>78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46039</v>
      </c>
      <c r="D120" s="19" t="s">
        <v>217</v>
      </c>
      <c r="E120" s="20" t="s">
        <v>17</v>
      </c>
      <c r="F120" s="21" t="s">
        <v>218</v>
      </c>
      <c r="G120" s="22">
        <v>1053406</v>
      </c>
      <c r="H120" s="22">
        <v>84272</v>
      </c>
      <c r="I120" s="23">
        <f t="shared" si="1"/>
        <v>1137678</v>
      </c>
      <c r="J120" s="24" t="s">
        <v>1185</v>
      </c>
      <c r="K120" s="25">
        <v>79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46039</v>
      </c>
      <c r="D121" s="19" t="s">
        <v>219</v>
      </c>
      <c r="E121" s="20" t="s">
        <v>17</v>
      </c>
      <c r="F121" s="21" t="s">
        <v>220</v>
      </c>
      <c r="G121" s="22">
        <v>888502</v>
      </c>
      <c r="H121" s="22">
        <v>71080</v>
      </c>
      <c r="I121" s="23">
        <f t="shared" si="1"/>
        <v>959582</v>
      </c>
      <c r="J121" s="24" t="s">
        <v>1185</v>
      </c>
      <c r="K121" s="25">
        <v>80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46039</v>
      </c>
      <c r="D122" s="19" t="s">
        <v>221</v>
      </c>
      <c r="E122" s="20" t="s">
        <v>17</v>
      </c>
      <c r="F122" s="21" t="s">
        <v>222</v>
      </c>
      <c r="G122" s="22">
        <v>964310</v>
      </c>
      <c r="H122" s="22">
        <v>77145</v>
      </c>
      <c r="I122" s="23">
        <f t="shared" si="1"/>
        <v>1041455</v>
      </c>
      <c r="J122" s="24" t="s">
        <v>1185</v>
      </c>
      <c r="K122" s="25">
        <v>81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46039</v>
      </c>
      <c r="D123" s="19" t="s">
        <v>223</v>
      </c>
      <c r="E123" s="20" t="s">
        <v>17</v>
      </c>
      <c r="F123" s="21" t="s">
        <v>224</v>
      </c>
      <c r="G123" s="22">
        <v>1330873</v>
      </c>
      <c r="H123" s="22">
        <v>106470</v>
      </c>
      <c r="I123" s="23">
        <f t="shared" si="1"/>
        <v>1437343</v>
      </c>
      <c r="J123" s="24" t="s">
        <v>1185</v>
      </c>
      <c r="K123" s="25">
        <v>82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46039</v>
      </c>
      <c r="D124" s="19" t="s">
        <v>225</v>
      </c>
      <c r="E124" s="20" t="s">
        <v>17</v>
      </c>
      <c r="F124" s="21" t="s">
        <v>226</v>
      </c>
      <c r="G124" s="22">
        <v>1270871</v>
      </c>
      <c r="H124" s="22">
        <v>101670</v>
      </c>
      <c r="I124" s="23">
        <f t="shared" si="1"/>
        <v>1372541</v>
      </c>
      <c r="J124" s="24" t="s">
        <v>1185</v>
      </c>
      <c r="K124" s="25">
        <v>83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46039</v>
      </c>
      <c r="D125" s="19" t="s">
        <v>227</v>
      </c>
      <c r="E125" s="20" t="s">
        <v>17</v>
      </c>
      <c r="F125" s="21" t="s">
        <v>228</v>
      </c>
      <c r="G125" s="22">
        <v>958524</v>
      </c>
      <c r="H125" s="22">
        <v>76682</v>
      </c>
      <c r="I125" s="23">
        <f t="shared" si="1"/>
        <v>1035206</v>
      </c>
      <c r="J125" s="24" t="s">
        <v>1185</v>
      </c>
      <c r="K125" s="25">
        <v>84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46039</v>
      </c>
      <c r="D126" s="19" t="s">
        <v>229</v>
      </c>
      <c r="E126" s="20" t="s">
        <v>17</v>
      </c>
      <c r="F126" s="21" t="s">
        <v>230</v>
      </c>
      <c r="G126" s="22">
        <v>1657775</v>
      </c>
      <c r="H126" s="22">
        <v>132622</v>
      </c>
      <c r="I126" s="23">
        <f t="shared" si="1"/>
        <v>1790397</v>
      </c>
      <c r="J126" s="24" t="s">
        <v>1185</v>
      </c>
      <c r="K126" s="25">
        <v>85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46039</v>
      </c>
      <c r="D127" s="19" t="s">
        <v>231</v>
      </c>
      <c r="E127" s="20" t="s">
        <v>17</v>
      </c>
      <c r="F127" s="21" t="s">
        <v>232</v>
      </c>
      <c r="G127" s="22">
        <v>917486</v>
      </c>
      <c r="H127" s="22">
        <v>73399</v>
      </c>
      <c r="I127" s="23">
        <f t="shared" si="1"/>
        <v>990885</v>
      </c>
      <c r="J127" s="24" t="s">
        <v>1185</v>
      </c>
      <c r="K127" s="25">
        <v>86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46039</v>
      </c>
      <c r="D128" s="19" t="s">
        <v>233</v>
      </c>
      <c r="E128" s="20" t="s">
        <v>17</v>
      </c>
      <c r="F128" s="21" t="s">
        <v>234</v>
      </c>
      <c r="G128" s="22">
        <v>955845</v>
      </c>
      <c r="H128" s="22">
        <v>76468</v>
      </c>
      <c r="I128" s="23">
        <f t="shared" si="1"/>
        <v>1032313</v>
      </c>
      <c r="J128" s="24" t="s">
        <v>1185</v>
      </c>
      <c r="K128" s="25">
        <v>87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46039</v>
      </c>
      <c r="D129" s="19" t="s">
        <v>235</v>
      </c>
      <c r="E129" s="20" t="s">
        <v>17</v>
      </c>
      <c r="F129" s="21" t="s">
        <v>236</v>
      </c>
      <c r="G129" s="22">
        <v>2389494</v>
      </c>
      <c r="H129" s="22">
        <v>191160</v>
      </c>
      <c r="I129" s="23">
        <f t="shared" si="1"/>
        <v>2580654</v>
      </c>
      <c r="J129" s="24" t="s">
        <v>1185</v>
      </c>
      <c r="K129" s="25">
        <v>88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46039</v>
      </c>
      <c r="D130" s="19" t="s">
        <v>237</v>
      </c>
      <c r="E130" s="20" t="s">
        <v>17</v>
      </c>
      <c r="F130" s="21" t="s">
        <v>238</v>
      </c>
      <c r="G130" s="22">
        <v>825390</v>
      </c>
      <c r="H130" s="22">
        <v>66031</v>
      </c>
      <c r="I130" s="23">
        <f t="shared" si="1"/>
        <v>891421</v>
      </c>
      <c r="J130" s="24" t="s">
        <v>1185</v>
      </c>
      <c r="K130" s="25">
        <v>89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46039</v>
      </c>
      <c r="D131" s="19" t="s">
        <v>239</v>
      </c>
      <c r="E131" s="20" t="s">
        <v>17</v>
      </c>
      <c r="F131" s="21" t="s">
        <v>240</v>
      </c>
      <c r="G131" s="22">
        <v>825390</v>
      </c>
      <c r="H131" s="22">
        <v>66031</v>
      </c>
      <c r="I131" s="23">
        <f t="shared" si="1"/>
        <v>891421</v>
      </c>
      <c r="J131" s="24" t="s">
        <v>1185</v>
      </c>
      <c r="K131" s="25">
        <v>90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46039</v>
      </c>
      <c r="D132" s="19" t="s">
        <v>241</v>
      </c>
      <c r="E132" s="20" t="s">
        <v>17</v>
      </c>
      <c r="F132" s="21" t="s">
        <v>242</v>
      </c>
      <c r="G132" s="22">
        <v>2009540</v>
      </c>
      <c r="H132" s="22">
        <v>160763</v>
      </c>
      <c r="I132" s="23">
        <f t="shared" si="1"/>
        <v>2170303</v>
      </c>
      <c r="J132" s="24" t="s">
        <v>1185</v>
      </c>
      <c r="K132" s="25">
        <v>91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46039</v>
      </c>
      <c r="D133" s="19" t="s">
        <v>243</v>
      </c>
      <c r="E133" s="20" t="s">
        <v>17</v>
      </c>
      <c r="F133" s="21" t="s">
        <v>244</v>
      </c>
      <c r="G133" s="22">
        <v>825390</v>
      </c>
      <c r="H133" s="22">
        <v>66031</v>
      </c>
      <c r="I133" s="23">
        <f t="shared" si="1"/>
        <v>891421</v>
      </c>
      <c r="J133" s="24" t="s">
        <v>1185</v>
      </c>
      <c r="K133" s="25">
        <v>92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46039</v>
      </c>
      <c r="D134" s="19" t="s">
        <v>245</v>
      </c>
      <c r="E134" s="20" t="s">
        <v>17</v>
      </c>
      <c r="F134" s="21" t="s">
        <v>246</v>
      </c>
      <c r="G134" s="22">
        <v>3356115</v>
      </c>
      <c r="H134" s="22">
        <v>268489</v>
      </c>
      <c r="I134" s="23">
        <f t="shared" ref="I134:I197" si="2">G134+H134</f>
        <v>3624604</v>
      </c>
      <c r="J134" s="24" t="s">
        <v>1185</v>
      </c>
      <c r="K134" s="25">
        <v>93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46039</v>
      </c>
      <c r="D135" s="19" t="s">
        <v>247</v>
      </c>
      <c r="E135" s="20" t="s">
        <v>17</v>
      </c>
      <c r="F135" s="21" t="s">
        <v>248</v>
      </c>
      <c r="G135" s="22">
        <v>1920520</v>
      </c>
      <c r="H135" s="22">
        <v>153642</v>
      </c>
      <c r="I135" s="23">
        <f t="shared" si="2"/>
        <v>2074162</v>
      </c>
      <c r="J135" s="24" t="s">
        <v>1185</v>
      </c>
      <c r="K135" s="25">
        <v>94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46039</v>
      </c>
      <c r="D136" s="19" t="s">
        <v>249</v>
      </c>
      <c r="E136" s="20" t="s">
        <v>17</v>
      </c>
      <c r="F136" s="21" t="s">
        <v>250</v>
      </c>
      <c r="G136" s="22">
        <v>2542680</v>
      </c>
      <c r="H136" s="22">
        <v>203414</v>
      </c>
      <c r="I136" s="23">
        <f t="shared" si="2"/>
        <v>2746094</v>
      </c>
      <c r="J136" s="24" t="s">
        <v>1185</v>
      </c>
      <c r="K136" s="25">
        <v>95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46039</v>
      </c>
      <c r="D137" s="19" t="s">
        <v>251</v>
      </c>
      <c r="E137" s="20" t="s">
        <v>17</v>
      </c>
      <c r="F137" s="21" t="s">
        <v>252</v>
      </c>
      <c r="G137" s="22">
        <v>2160196</v>
      </c>
      <c r="H137" s="22">
        <v>172816</v>
      </c>
      <c r="I137" s="23">
        <f t="shared" si="2"/>
        <v>2333012</v>
      </c>
      <c r="J137" s="24" t="s">
        <v>1185</v>
      </c>
      <c r="K137" s="25">
        <v>96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46039</v>
      </c>
      <c r="D138" s="19" t="s">
        <v>253</v>
      </c>
      <c r="E138" s="20" t="s">
        <v>17</v>
      </c>
      <c r="F138" s="21" t="s">
        <v>254</v>
      </c>
      <c r="G138" s="22">
        <v>528885</v>
      </c>
      <c r="H138" s="22">
        <v>42311</v>
      </c>
      <c r="I138" s="23">
        <f t="shared" si="2"/>
        <v>571196</v>
      </c>
      <c r="J138" s="24" t="s">
        <v>1185</v>
      </c>
      <c r="K138" s="25">
        <v>97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46039</v>
      </c>
      <c r="D139" s="19" t="s">
        <v>255</v>
      </c>
      <c r="E139" s="20" t="s">
        <v>17</v>
      </c>
      <c r="F139" s="21" t="s">
        <v>256</v>
      </c>
      <c r="G139" s="22">
        <v>2647265</v>
      </c>
      <c r="H139" s="22">
        <v>211781</v>
      </c>
      <c r="I139" s="23">
        <f t="shared" si="2"/>
        <v>2859046</v>
      </c>
      <c r="J139" s="24" t="s">
        <v>1185</v>
      </c>
      <c r="K139" s="25">
        <v>98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46039</v>
      </c>
      <c r="D140" s="19" t="s">
        <v>257</v>
      </c>
      <c r="E140" s="20" t="s">
        <v>17</v>
      </c>
      <c r="F140" s="21" t="s">
        <v>258</v>
      </c>
      <c r="G140" s="22">
        <v>846005</v>
      </c>
      <c r="H140" s="22">
        <v>67680</v>
      </c>
      <c r="I140" s="23">
        <f t="shared" si="2"/>
        <v>913685</v>
      </c>
      <c r="J140" s="24" t="s">
        <v>1185</v>
      </c>
      <c r="K140" s="25">
        <v>99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46039</v>
      </c>
      <c r="D141" s="19" t="s">
        <v>259</v>
      </c>
      <c r="E141" s="20" t="s">
        <v>17</v>
      </c>
      <c r="F141" s="21" t="s">
        <v>260</v>
      </c>
      <c r="G141" s="22">
        <v>2280110</v>
      </c>
      <c r="H141" s="22">
        <v>182409</v>
      </c>
      <c r="I141" s="23">
        <f t="shared" si="2"/>
        <v>2462519</v>
      </c>
      <c r="J141" s="24" t="s">
        <v>1185</v>
      </c>
      <c r="K141" s="25">
        <v>100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46039</v>
      </c>
      <c r="D142" s="19" t="s">
        <v>261</v>
      </c>
      <c r="E142" s="20" t="s">
        <v>17</v>
      </c>
      <c r="F142" s="21" t="s">
        <v>262</v>
      </c>
      <c r="G142" s="22">
        <v>2040315</v>
      </c>
      <c r="H142" s="22">
        <v>163225</v>
      </c>
      <c r="I142" s="23">
        <f t="shared" si="2"/>
        <v>2203540</v>
      </c>
      <c r="J142" s="24" t="s">
        <v>1185</v>
      </c>
      <c r="K142" s="25">
        <v>101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46039</v>
      </c>
      <c r="D143" s="19" t="s">
        <v>263</v>
      </c>
      <c r="E143" s="20" t="s">
        <v>17</v>
      </c>
      <c r="F143" s="21" t="s">
        <v>264</v>
      </c>
      <c r="G143" s="22">
        <v>1446510</v>
      </c>
      <c r="H143" s="22">
        <v>115721</v>
      </c>
      <c r="I143" s="23">
        <f t="shared" si="2"/>
        <v>1562231</v>
      </c>
      <c r="J143" s="24" t="s">
        <v>1185</v>
      </c>
      <c r="K143" s="25">
        <v>102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46039</v>
      </c>
      <c r="D144" s="19" t="s">
        <v>265</v>
      </c>
      <c r="E144" s="20" t="s">
        <v>17</v>
      </c>
      <c r="F144" s="21" t="s">
        <v>266</v>
      </c>
      <c r="G144" s="22">
        <v>2280110</v>
      </c>
      <c r="H144" s="22">
        <v>182409</v>
      </c>
      <c r="I144" s="23">
        <f t="shared" si="2"/>
        <v>2462519</v>
      </c>
      <c r="J144" s="24" t="s">
        <v>1185</v>
      </c>
      <c r="K144" s="25">
        <v>103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46039</v>
      </c>
      <c r="D145" s="19" t="s">
        <v>267</v>
      </c>
      <c r="E145" s="20" t="s">
        <v>17</v>
      </c>
      <c r="F145" s="21" t="s">
        <v>268</v>
      </c>
      <c r="G145" s="22">
        <v>825486</v>
      </c>
      <c r="H145" s="22">
        <v>66039</v>
      </c>
      <c r="I145" s="23">
        <f t="shared" si="2"/>
        <v>891525</v>
      </c>
      <c r="J145" s="24" t="s">
        <v>1185</v>
      </c>
      <c r="K145" s="25">
        <v>104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46039</v>
      </c>
      <c r="D146" s="19" t="s">
        <v>269</v>
      </c>
      <c r="E146" s="20" t="s">
        <v>17</v>
      </c>
      <c r="F146" s="21" t="s">
        <v>270</v>
      </c>
      <c r="G146" s="22">
        <v>799706</v>
      </c>
      <c r="H146" s="22">
        <v>63976</v>
      </c>
      <c r="I146" s="23">
        <f t="shared" si="2"/>
        <v>863682</v>
      </c>
      <c r="J146" s="24" t="s">
        <v>1185</v>
      </c>
      <c r="K146" s="25">
        <v>105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46039</v>
      </c>
      <c r="D147" s="19" t="s">
        <v>271</v>
      </c>
      <c r="E147" s="20" t="s">
        <v>17</v>
      </c>
      <c r="F147" s="21" t="s">
        <v>272</v>
      </c>
      <c r="G147" s="22">
        <v>1201631</v>
      </c>
      <c r="H147" s="22">
        <v>96130</v>
      </c>
      <c r="I147" s="23">
        <f t="shared" si="2"/>
        <v>1297761</v>
      </c>
      <c r="J147" s="24" t="s">
        <v>1185</v>
      </c>
      <c r="K147" s="25">
        <v>106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46039</v>
      </c>
      <c r="D148" s="19" t="s">
        <v>273</v>
      </c>
      <c r="E148" s="20" t="s">
        <v>17</v>
      </c>
      <c r="F148" s="21" t="s">
        <v>274</v>
      </c>
      <c r="G148" s="22">
        <v>477724</v>
      </c>
      <c r="H148" s="22">
        <v>38218</v>
      </c>
      <c r="I148" s="23">
        <f t="shared" si="2"/>
        <v>515942</v>
      </c>
      <c r="J148" s="24" t="s">
        <v>1185</v>
      </c>
      <c r="K148" s="25">
        <v>107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46039</v>
      </c>
      <c r="D149" s="19" t="s">
        <v>275</v>
      </c>
      <c r="E149" s="20" t="s">
        <v>17</v>
      </c>
      <c r="F149" s="21" t="s">
        <v>276</v>
      </c>
      <c r="G149" s="22">
        <v>995387</v>
      </c>
      <c r="H149" s="22">
        <v>79631</v>
      </c>
      <c r="I149" s="23">
        <f t="shared" si="2"/>
        <v>1075018</v>
      </c>
      <c r="J149" s="24" t="s">
        <v>1185</v>
      </c>
      <c r="K149" s="25">
        <v>108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46039</v>
      </c>
      <c r="D150" s="19" t="s">
        <v>277</v>
      </c>
      <c r="E150" s="20" t="s">
        <v>17</v>
      </c>
      <c r="F150" s="21" t="s">
        <v>278</v>
      </c>
      <c r="G150" s="22">
        <v>1047605</v>
      </c>
      <c r="H150" s="22">
        <v>83808</v>
      </c>
      <c r="I150" s="23">
        <f t="shared" si="2"/>
        <v>1131413</v>
      </c>
      <c r="J150" s="24" t="s">
        <v>1185</v>
      </c>
      <c r="K150" s="25">
        <v>109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46039</v>
      </c>
      <c r="D151" s="19" t="s">
        <v>279</v>
      </c>
      <c r="E151" s="20" t="s">
        <v>17</v>
      </c>
      <c r="F151" s="21" t="s">
        <v>280</v>
      </c>
      <c r="G151" s="22">
        <v>783496</v>
      </c>
      <c r="H151" s="22">
        <v>62680</v>
      </c>
      <c r="I151" s="23">
        <f t="shared" si="2"/>
        <v>846176</v>
      </c>
      <c r="J151" s="24" t="s">
        <v>1185</v>
      </c>
      <c r="K151" s="25">
        <v>110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46039</v>
      </c>
      <c r="D152" s="19" t="s">
        <v>281</v>
      </c>
      <c r="E152" s="20" t="s">
        <v>17</v>
      </c>
      <c r="F152" s="21" t="s">
        <v>282</v>
      </c>
      <c r="G152" s="22">
        <v>1013586</v>
      </c>
      <c r="H152" s="22">
        <v>81087</v>
      </c>
      <c r="I152" s="23">
        <f t="shared" si="2"/>
        <v>1094673</v>
      </c>
      <c r="J152" s="24" t="s">
        <v>1185</v>
      </c>
      <c r="K152" s="25">
        <v>111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46039</v>
      </c>
      <c r="D153" s="19" t="s">
        <v>283</v>
      </c>
      <c r="E153" s="20" t="s">
        <v>17</v>
      </c>
      <c r="F153" s="21" t="s">
        <v>284</v>
      </c>
      <c r="G153" s="22">
        <v>1565570</v>
      </c>
      <c r="H153" s="22">
        <v>125246</v>
      </c>
      <c r="I153" s="23">
        <f t="shared" si="2"/>
        <v>1690816</v>
      </c>
      <c r="J153" s="24" t="s">
        <v>1185</v>
      </c>
      <c r="K153" s="25">
        <v>112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46039</v>
      </c>
      <c r="D154" s="19" t="s">
        <v>285</v>
      </c>
      <c r="E154" s="20" t="s">
        <v>17</v>
      </c>
      <c r="F154" s="21" t="s">
        <v>286</v>
      </c>
      <c r="G154" s="22">
        <v>3852520</v>
      </c>
      <c r="H154" s="22">
        <v>308202</v>
      </c>
      <c r="I154" s="23">
        <f t="shared" si="2"/>
        <v>4160722</v>
      </c>
      <c r="J154" s="24" t="s">
        <v>1185</v>
      </c>
      <c r="K154" s="25">
        <v>113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46039</v>
      </c>
      <c r="D155" s="19" t="s">
        <v>287</v>
      </c>
      <c r="E155" s="20" t="s">
        <v>17</v>
      </c>
      <c r="F155" s="21" t="s">
        <v>288</v>
      </c>
      <c r="G155" s="22">
        <v>930595</v>
      </c>
      <c r="H155" s="22">
        <v>74448</v>
      </c>
      <c r="I155" s="23">
        <f t="shared" si="2"/>
        <v>1005043</v>
      </c>
      <c r="J155" s="24" t="s">
        <v>1185</v>
      </c>
      <c r="K155" s="25">
        <v>114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46039</v>
      </c>
      <c r="D156" s="19" t="s">
        <v>289</v>
      </c>
      <c r="E156" s="20" t="s">
        <v>17</v>
      </c>
      <c r="F156" s="21" t="s">
        <v>290</v>
      </c>
      <c r="G156" s="22">
        <v>960492</v>
      </c>
      <c r="H156" s="22">
        <v>76839</v>
      </c>
      <c r="I156" s="23">
        <f t="shared" si="2"/>
        <v>1037331</v>
      </c>
      <c r="J156" s="24" t="s">
        <v>1185</v>
      </c>
      <c r="K156" s="25">
        <v>115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46039</v>
      </c>
      <c r="D157" s="19" t="s">
        <v>291</v>
      </c>
      <c r="E157" s="20" t="s">
        <v>17</v>
      </c>
      <c r="F157" s="21" t="s">
        <v>292</v>
      </c>
      <c r="G157" s="22">
        <v>906738</v>
      </c>
      <c r="H157" s="22">
        <v>72539</v>
      </c>
      <c r="I157" s="23">
        <f t="shared" si="2"/>
        <v>979277</v>
      </c>
      <c r="J157" s="24" t="s">
        <v>1185</v>
      </c>
      <c r="K157" s="25">
        <v>116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46039</v>
      </c>
      <c r="D158" s="19" t="s">
        <v>293</v>
      </c>
      <c r="E158" s="20" t="s">
        <v>17</v>
      </c>
      <c r="F158" s="21" t="s">
        <v>294</v>
      </c>
      <c r="G158" s="22">
        <v>1011984</v>
      </c>
      <c r="H158" s="22">
        <v>80959</v>
      </c>
      <c r="I158" s="23">
        <f t="shared" si="2"/>
        <v>1092943</v>
      </c>
      <c r="J158" s="24" t="s">
        <v>1185</v>
      </c>
      <c r="K158" s="25">
        <v>117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46039</v>
      </c>
      <c r="D159" s="19" t="s">
        <v>295</v>
      </c>
      <c r="E159" s="20" t="s">
        <v>17</v>
      </c>
      <c r="F159" s="21" t="s">
        <v>296</v>
      </c>
      <c r="G159" s="22">
        <v>880212</v>
      </c>
      <c r="H159" s="22">
        <v>70417</v>
      </c>
      <c r="I159" s="23">
        <f t="shared" si="2"/>
        <v>950629</v>
      </c>
      <c r="J159" s="24" t="s">
        <v>1185</v>
      </c>
      <c r="K159" s="25">
        <v>118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46039</v>
      </c>
      <c r="D160" s="19" t="s">
        <v>297</v>
      </c>
      <c r="E160" s="20" t="s">
        <v>17</v>
      </c>
      <c r="F160" s="21" t="s">
        <v>298</v>
      </c>
      <c r="G160" s="22">
        <v>1103938</v>
      </c>
      <c r="H160" s="22">
        <v>88315</v>
      </c>
      <c r="I160" s="23">
        <f t="shared" si="2"/>
        <v>1192253</v>
      </c>
      <c r="J160" s="24" t="s">
        <v>1185</v>
      </c>
      <c r="K160" s="25">
        <v>119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46039</v>
      </c>
      <c r="D161" s="19" t="s">
        <v>299</v>
      </c>
      <c r="E161" s="20" t="s">
        <v>17</v>
      </c>
      <c r="F161" s="21" t="s">
        <v>300</v>
      </c>
      <c r="G161" s="22">
        <v>708850</v>
      </c>
      <c r="H161" s="22">
        <v>56708</v>
      </c>
      <c r="I161" s="23">
        <f t="shared" si="2"/>
        <v>765558</v>
      </c>
      <c r="J161" s="24" t="s">
        <v>1185</v>
      </c>
      <c r="K161" s="25">
        <v>120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46039</v>
      </c>
      <c r="D162" s="19" t="s">
        <v>301</v>
      </c>
      <c r="E162" s="20" t="s">
        <v>17</v>
      </c>
      <c r="F162" s="21" t="s">
        <v>302</v>
      </c>
      <c r="G162" s="22">
        <v>594816</v>
      </c>
      <c r="H162" s="22">
        <v>47585</v>
      </c>
      <c r="I162" s="23">
        <f t="shared" si="2"/>
        <v>642401</v>
      </c>
      <c r="J162" s="24" t="s">
        <v>1185</v>
      </c>
      <c r="K162" s="25">
        <v>121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46039</v>
      </c>
      <c r="D163" s="19" t="s">
        <v>303</v>
      </c>
      <c r="E163" s="20" t="s">
        <v>17</v>
      </c>
      <c r="F163" s="21" t="s">
        <v>304</v>
      </c>
      <c r="G163" s="22">
        <v>858886</v>
      </c>
      <c r="H163" s="22">
        <v>68711</v>
      </c>
      <c r="I163" s="23">
        <f t="shared" si="2"/>
        <v>927597</v>
      </c>
      <c r="J163" s="24" t="s">
        <v>1185</v>
      </c>
      <c r="K163" s="25">
        <v>122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46039</v>
      </c>
      <c r="D164" s="19" t="s">
        <v>305</v>
      </c>
      <c r="E164" s="20" t="s">
        <v>17</v>
      </c>
      <c r="F164" s="21" t="s">
        <v>306</v>
      </c>
      <c r="G164" s="22">
        <v>1417536</v>
      </c>
      <c r="H164" s="22">
        <v>113403</v>
      </c>
      <c r="I164" s="23">
        <f t="shared" si="2"/>
        <v>1530939</v>
      </c>
      <c r="J164" s="24" t="s">
        <v>1185</v>
      </c>
      <c r="K164" s="25">
        <v>123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46039</v>
      </c>
      <c r="D165" s="19" t="s">
        <v>307</v>
      </c>
      <c r="E165" s="20" t="s">
        <v>17</v>
      </c>
      <c r="F165" s="21" t="s">
        <v>308</v>
      </c>
      <c r="G165" s="22">
        <v>1113813</v>
      </c>
      <c r="H165" s="22">
        <v>89105</v>
      </c>
      <c r="I165" s="23">
        <f t="shared" si="2"/>
        <v>1202918</v>
      </c>
      <c r="J165" s="24" t="s">
        <v>1185</v>
      </c>
      <c r="K165" s="25">
        <v>124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46039</v>
      </c>
      <c r="D166" s="19" t="s">
        <v>309</v>
      </c>
      <c r="E166" s="20" t="s">
        <v>17</v>
      </c>
      <c r="F166" s="21" t="s">
        <v>310</v>
      </c>
      <c r="G166" s="22">
        <v>1032631</v>
      </c>
      <c r="H166" s="22">
        <v>82610</v>
      </c>
      <c r="I166" s="23">
        <f t="shared" si="2"/>
        <v>1115241</v>
      </c>
      <c r="J166" s="24" t="s">
        <v>1185</v>
      </c>
      <c r="K166" s="25">
        <v>125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46039</v>
      </c>
      <c r="D167" s="19" t="s">
        <v>311</v>
      </c>
      <c r="E167" s="20" t="s">
        <v>17</v>
      </c>
      <c r="F167" s="21" t="s">
        <v>312</v>
      </c>
      <c r="G167" s="22">
        <v>1873328</v>
      </c>
      <c r="H167" s="22">
        <v>149866</v>
      </c>
      <c r="I167" s="23">
        <f t="shared" si="2"/>
        <v>2023194</v>
      </c>
      <c r="J167" s="24" t="s">
        <v>1185</v>
      </c>
      <c r="K167" s="25">
        <v>126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46039</v>
      </c>
      <c r="D168" s="19" t="s">
        <v>313</v>
      </c>
      <c r="E168" s="20" t="s">
        <v>17</v>
      </c>
      <c r="F168" s="21" t="s">
        <v>314</v>
      </c>
      <c r="G168" s="22">
        <v>1357980</v>
      </c>
      <c r="H168" s="22">
        <v>108638</v>
      </c>
      <c r="I168" s="23">
        <f t="shared" si="2"/>
        <v>1466618</v>
      </c>
      <c r="J168" s="24" t="s">
        <v>1185</v>
      </c>
      <c r="K168" s="25">
        <v>127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46039</v>
      </c>
      <c r="D169" s="19" t="s">
        <v>315</v>
      </c>
      <c r="E169" s="20" t="s">
        <v>17</v>
      </c>
      <c r="F169" s="21" t="s">
        <v>316</v>
      </c>
      <c r="G169" s="22">
        <v>1844890</v>
      </c>
      <c r="H169" s="22">
        <v>147591</v>
      </c>
      <c r="I169" s="23">
        <f t="shared" si="2"/>
        <v>1992481</v>
      </c>
      <c r="J169" s="24" t="s">
        <v>1185</v>
      </c>
      <c r="K169" s="25">
        <v>128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46039</v>
      </c>
      <c r="D170" s="19" t="s">
        <v>317</v>
      </c>
      <c r="E170" s="20" t="s">
        <v>17</v>
      </c>
      <c r="F170" s="21" t="s">
        <v>318</v>
      </c>
      <c r="G170" s="22">
        <v>405102</v>
      </c>
      <c r="H170" s="22">
        <v>32408</v>
      </c>
      <c r="I170" s="23">
        <f t="shared" si="2"/>
        <v>437510</v>
      </c>
      <c r="J170" s="24" t="s">
        <v>1185</v>
      </c>
      <c r="K170" s="25">
        <v>129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46039</v>
      </c>
      <c r="D171" s="19" t="s">
        <v>319</v>
      </c>
      <c r="E171" s="20" t="s">
        <v>17</v>
      </c>
      <c r="F171" s="21" t="s">
        <v>320</v>
      </c>
      <c r="G171" s="22">
        <v>2266415</v>
      </c>
      <c r="H171" s="22">
        <v>181313</v>
      </c>
      <c r="I171" s="23">
        <f t="shared" si="2"/>
        <v>2447728</v>
      </c>
      <c r="J171" s="24" t="s">
        <v>1185</v>
      </c>
      <c r="K171" s="25">
        <v>130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46039</v>
      </c>
      <c r="D172" s="19" t="s">
        <v>321</v>
      </c>
      <c r="E172" s="20" t="s">
        <v>17</v>
      </c>
      <c r="F172" s="21" t="s">
        <v>322</v>
      </c>
      <c r="G172" s="22">
        <v>1129076</v>
      </c>
      <c r="H172" s="22">
        <v>90326</v>
      </c>
      <c r="I172" s="23">
        <f t="shared" si="2"/>
        <v>1219402</v>
      </c>
      <c r="J172" s="24" t="s">
        <v>1185</v>
      </c>
      <c r="K172" s="25">
        <v>131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46039</v>
      </c>
      <c r="D173" s="19" t="s">
        <v>323</v>
      </c>
      <c r="E173" s="20" t="s">
        <v>17</v>
      </c>
      <c r="F173" s="21" t="s">
        <v>324</v>
      </c>
      <c r="G173" s="22">
        <v>2325800</v>
      </c>
      <c r="H173" s="22">
        <v>186064</v>
      </c>
      <c r="I173" s="23">
        <f t="shared" si="2"/>
        <v>2511864</v>
      </c>
      <c r="J173" s="24" t="s">
        <v>1185</v>
      </c>
      <c r="K173" s="25">
        <v>132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46039</v>
      </c>
      <c r="D174" s="19" t="s">
        <v>325</v>
      </c>
      <c r="E174" s="20" t="s">
        <v>17</v>
      </c>
      <c r="F174" s="21" t="s">
        <v>326</v>
      </c>
      <c r="G174" s="22">
        <v>958924</v>
      </c>
      <c r="H174" s="22">
        <v>76714</v>
      </c>
      <c r="I174" s="23">
        <f t="shared" si="2"/>
        <v>1035638</v>
      </c>
      <c r="J174" s="24" t="s">
        <v>1185</v>
      </c>
      <c r="K174" s="25">
        <v>133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46039</v>
      </c>
      <c r="D175" s="19" t="s">
        <v>327</v>
      </c>
      <c r="E175" s="20" t="s">
        <v>17</v>
      </c>
      <c r="F175" s="21" t="s">
        <v>328</v>
      </c>
      <c r="G175" s="22">
        <v>823666</v>
      </c>
      <c r="H175" s="22">
        <v>65893</v>
      </c>
      <c r="I175" s="23">
        <f t="shared" si="2"/>
        <v>889559</v>
      </c>
      <c r="J175" s="24" t="s">
        <v>1185</v>
      </c>
      <c r="K175" s="25">
        <v>134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46039</v>
      </c>
      <c r="D176" s="19" t="s">
        <v>329</v>
      </c>
      <c r="E176" s="20" t="s">
        <v>17</v>
      </c>
      <c r="F176" s="21" t="s">
        <v>330</v>
      </c>
      <c r="G176" s="22">
        <v>719424</v>
      </c>
      <c r="H176" s="22">
        <v>57554</v>
      </c>
      <c r="I176" s="23">
        <f t="shared" si="2"/>
        <v>776978</v>
      </c>
      <c r="J176" s="24" t="s">
        <v>1185</v>
      </c>
      <c r="K176" s="25">
        <v>135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46039</v>
      </c>
      <c r="D177" s="19" t="s">
        <v>331</v>
      </c>
      <c r="E177" s="20" t="s">
        <v>17</v>
      </c>
      <c r="F177" s="21" t="s">
        <v>332</v>
      </c>
      <c r="G177" s="22">
        <v>380762</v>
      </c>
      <c r="H177" s="22">
        <v>30461</v>
      </c>
      <c r="I177" s="23">
        <f t="shared" si="2"/>
        <v>411223</v>
      </c>
      <c r="J177" s="24" t="s">
        <v>1185</v>
      </c>
      <c r="K177" s="25">
        <v>136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46039</v>
      </c>
      <c r="D178" s="19" t="s">
        <v>333</v>
      </c>
      <c r="E178" s="20" t="s">
        <v>17</v>
      </c>
      <c r="F178" s="21" t="s">
        <v>334</v>
      </c>
      <c r="G178" s="22">
        <v>1198776</v>
      </c>
      <c r="H178" s="22">
        <v>95902</v>
      </c>
      <c r="I178" s="23">
        <f t="shared" si="2"/>
        <v>1294678</v>
      </c>
      <c r="J178" s="24" t="s">
        <v>1185</v>
      </c>
      <c r="K178" s="25">
        <v>137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46039</v>
      </c>
      <c r="D179" s="19" t="s">
        <v>335</v>
      </c>
      <c r="E179" s="20" t="s">
        <v>17</v>
      </c>
      <c r="F179" s="21" t="s">
        <v>336</v>
      </c>
      <c r="G179" s="22">
        <v>1007070</v>
      </c>
      <c r="H179" s="22">
        <v>80566</v>
      </c>
      <c r="I179" s="23">
        <f t="shared" si="2"/>
        <v>1087636</v>
      </c>
      <c r="J179" s="24" t="s">
        <v>1185</v>
      </c>
      <c r="K179" s="25">
        <v>138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46039</v>
      </c>
      <c r="D180" s="19" t="s">
        <v>337</v>
      </c>
      <c r="E180" s="20" t="s">
        <v>17</v>
      </c>
      <c r="F180" s="21" t="s">
        <v>338</v>
      </c>
      <c r="G180" s="22">
        <v>1099070</v>
      </c>
      <c r="H180" s="22">
        <v>87926</v>
      </c>
      <c r="I180" s="23">
        <f t="shared" si="2"/>
        <v>1186996</v>
      </c>
      <c r="J180" s="24" t="s">
        <v>1185</v>
      </c>
      <c r="K180" s="25">
        <v>139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46039</v>
      </c>
      <c r="D181" s="19" t="s">
        <v>339</v>
      </c>
      <c r="E181" s="20" t="s">
        <v>17</v>
      </c>
      <c r="F181" s="21" t="s">
        <v>340</v>
      </c>
      <c r="G181" s="22">
        <v>738405</v>
      </c>
      <c r="H181" s="22">
        <v>59072</v>
      </c>
      <c r="I181" s="23">
        <f t="shared" si="2"/>
        <v>797477</v>
      </c>
      <c r="J181" s="24" t="s">
        <v>1185</v>
      </c>
      <c r="K181" s="25">
        <v>140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46039</v>
      </c>
      <c r="D182" s="19" t="s">
        <v>341</v>
      </c>
      <c r="E182" s="20" t="s">
        <v>17</v>
      </c>
      <c r="F182" s="21" t="s">
        <v>342</v>
      </c>
      <c r="G182" s="22">
        <v>1326170</v>
      </c>
      <c r="H182" s="22">
        <v>106094</v>
      </c>
      <c r="I182" s="23">
        <f t="shared" si="2"/>
        <v>1432264</v>
      </c>
      <c r="J182" s="24" t="s">
        <v>1185</v>
      </c>
      <c r="K182" s="25">
        <v>141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46039</v>
      </c>
      <c r="D183" s="19" t="s">
        <v>343</v>
      </c>
      <c r="E183" s="20" t="s">
        <v>17</v>
      </c>
      <c r="F183" s="21" t="s">
        <v>344</v>
      </c>
      <c r="G183" s="22">
        <v>769628</v>
      </c>
      <c r="H183" s="22">
        <v>61570</v>
      </c>
      <c r="I183" s="23">
        <f t="shared" si="2"/>
        <v>831198</v>
      </c>
      <c r="J183" s="24" t="s">
        <v>1185</v>
      </c>
      <c r="K183" s="25">
        <v>142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46039</v>
      </c>
      <c r="D184" s="19" t="s">
        <v>345</v>
      </c>
      <c r="E184" s="20" t="s">
        <v>17</v>
      </c>
      <c r="F184" s="21" t="s">
        <v>346</v>
      </c>
      <c r="G184" s="22">
        <v>645819</v>
      </c>
      <c r="H184" s="22">
        <v>51666</v>
      </c>
      <c r="I184" s="23">
        <f t="shared" si="2"/>
        <v>697485</v>
      </c>
      <c r="J184" s="24" t="s">
        <v>1185</v>
      </c>
      <c r="K184" s="25">
        <v>143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46039</v>
      </c>
      <c r="D185" s="19" t="s">
        <v>347</v>
      </c>
      <c r="E185" s="20" t="s">
        <v>17</v>
      </c>
      <c r="F185" s="21" t="s">
        <v>348</v>
      </c>
      <c r="G185" s="22">
        <v>703248</v>
      </c>
      <c r="H185" s="22">
        <v>56260</v>
      </c>
      <c r="I185" s="23">
        <f t="shared" si="2"/>
        <v>759508</v>
      </c>
      <c r="J185" s="24" t="s">
        <v>1185</v>
      </c>
      <c r="K185" s="25">
        <v>144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46039</v>
      </c>
      <c r="D186" s="19" t="s">
        <v>349</v>
      </c>
      <c r="E186" s="20" t="s">
        <v>17</v>
      </c>
      <c r="F186" s="21" t="s">
        <v>350</v>
      </c>
      <c r="G186" s="22">
        <v>577350</v>
      </c>
      <c r="H186" s="22">
        <v>46188</v>
      </c>
      <c r="I186" s="23">
        <f t="shared" si="2"/>
        <v>623538</v>
      </c>
      <c r="J186" s="24" t="s">
        <v>1185</v>
      </c>
      <c r="K186" s="25">
        <v>145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46039</v>
      </c>
      <c r="D187" s="19" t="s">
        <v>351</v>
      </c>
      <c r="E187" s="20" t="s">
        <v>17</v>
      </c>
      <c r="F187" s="21" t="s">
        <v>352</v>
      </c>
      <c r="G187" s="22">
        <v>737586</v>
      </c>
      <c r="H187" s="22">
        <v>59007</v>
      </c>
      <c r="I187" s="23">
        <f t="shared" si="2"/>
        <v>796593</v>
      </c>
      <c r="J187" s="24" t="s">
        <v>1185</v>
      </c>
      <c r="K187" s="25">
        <v>146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46039</v>
      </c>
      <c r="D188" s="19" t="s">
        <v>353</v>
      </c>
      <c r="E188" s="20" t="s">
        <v>17</v>
      </c>
      <c r="F188" s="21" t="s">
        <v>354</v>
      </c>
      <c r="G188" s="22">
        <v>940078</v>
      </c>
      <c r="H188" s="22">
        <v>75206</v>
      </c>
      <c r="I188" s="23">
        <f t="shared" si="2"/>
        <v>1015284</v>
      </c>
      <c r="J188" s="24" t="s">
        <v>1185</v>
      </c>
      <c r="K188" s="25">
        <v>147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46039</v>
      </c>
      <c r="D189" s="19" t="s">
        <v>355</v>
      </c>
      <c r="E189" s="20" t="s">
        <v>17</v>
      </c>
      <c r="F189" s="21" t="s">
        <v>356</v>
      </c>
      <c r="G189" s="22">
        <v>1025639</v>
      </c>
      <c r="H189" s="22">
        <v>82051</v>
      </c>
      <c r="I189" s="23">
        <f t="shared" si="2"/>
        <v>1107690</v>
      </c>
      <c r="J189" s="24" t="s">
        <v>1185</v>
      </c>
      <c r="K189" s="25">
        <v>148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46039</v>
      </c>
      <c r="D190" s="19" t="s">
        <v>357</v>
      </c>
      <c r="E190" s="20" t="s">
        <v>17</v>
      </c>
      <c r="F190" s="21" t="s">
        <v>358</v>
      </c>
      <c r="G190" s="22">
        <v>865928</v>
      </c>
      <c r="H190" s="22">
        <v>69274</v>
      </c>
      <c r="I190" s="23">
        <f t="shared" si="2"/>
        <v>935202</v>
      </c>
      <c r="J190" s="24" t="s">
        <v>1185</v>
      </c>
      <c r="K190" s="25">
        <v>149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46039</v>
      </c>
      <c r="D191" s="19" t="s">
        <v>359</v>
      </c>
      <c r="E191" s="20" t="s">
        <v>17</v>
      </c>
      <c r="F191" s="21" t="s">
        <v>360</v>
      </c>
      <c r="G191" s="22">
        <v>2000195</v>
      </c>
      <c r="H191" s="22">
        <v>160016</v>
      </c>
      <c r="I191" s="23">
        <f t="shared" si="2"/>
        <v>2160211</v>
      </c>
      <c r="J191" s="24" t="s">
        <v>1185</v>
      </c>
      <c r="K191" s="25">
        <v>150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46039</v>
      </c>
      <c r="D192" s="19" t="s">
        <v>361</v>
      </c>
      <c r="E192" s="20" t="s">
        <v>17</v>
      </c>
      <c r="F192" s="21" t="s">
        <v>362</v>
      </c>
      <c r="G192" s="22">
        <v>440586</v>
      </c>
      <c r="H192" s="22">
        <v>35247</v>
      </c>
      <c r="I192" s="23">
        <f t="shared" si="2"/>
        <v>475833</v>
      </c>
      <c r="J192" s="24" t="s">
        <v>1185</v>
      </c>
      <c r="K192" s="25">
        <v>151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46039</v>
      </c>
      <c r="D193" s="19" t="s">
        <v>363</v>
      </c>
      <c r="E193" s="20" t="s">
        <v>17</v>
      </c>
      <c r="F193" s="21" t="s">
        <v>364</v>
      </c>
      <c r="G193" s="22">
        <v>1608674</v>
      </c>
      <c r="H193" s="22">
        <v>128694</v>
      </c>
      <c r="I193" s="23">
        <f t="shared" si="2"/>
        <v>1737368</v>
      </c>
      <c r="J193" s="24" t="s">
        <v>1185</v>
      </c>
      <c r="K193" s="25">
        <v>152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46039</v>
      </c>
      <c r="D194" s="19" t="s">
        <v>365</v>
      </c>
      <c r="E194" s="20" t="s">
        <v>17</v>
      </c>
      <c r="F194" s="21" t="s">
        <v>366</v>
      </c>
      <c r="G194" s="22">
        <v>851444</v>
      </c>
      <c r="H194" s="22">
        <v>68116</v>
      </c>
      <c r="I194" s="23">
        <f t="shared" si="2"/>
        <v>919560</v>
      </c>
      <c r="J194" s="24" t="s">
        <v>1185</v>
      </c>
      <c r="K194" s="25">
        <v>153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46039</v>
      </c>
      <c r="D195" s="19" t="s">
        <v>367</v>
      </c>
      <c r="E195" s="20" t="s">
        <v>17</v>
      </c>
      <c r="F195" s="21" t="s">
        <v>368</v>
      </c>
      <c r="G195" s="22">
        <v>1006544</v>
      </c>
      <c r="H195" s="22">
        <v>80524</v>
      </c>
      <c r="I195" s="23">
        <f t="shared" si="2"/>
        <v>1087068</v>
      </c>
      <c r="J195" s="24" t="s">
        <v>1185</v>
      </c>
      <c r="K195" s="25">
        <v>154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46039</v>
      </c>
      <c r="D196" s="19" t="s">
        <v>369</v>
      </c>
      <c r="E196" s="20" t="s">
        <v>17</v>
      </c>
      <c r="F196" s="21" t="s">
        <v>370</v>
      </c>
      <c r="G196" s="22">
        <v>2256515</v>
      </c>
      <c r="H196" s="22">
        <v>180521</v>
      </c>
      <c r="I196" s="23">
        <f t="shared" si="2"/>
        <v>2437036</v>
      </c>
      <c r="J196" s="24" t="s">
        <v>1185</v>
      </c>
      <c r="K196" s="25">
        <v>155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46039</v>
      </c>
      <c r="D197" s="19" t="s">
        <v>371</v>
      </c>
      <c r="E197" s="20" t="s">
        <v>17</v>
      </c>
      <c r="F197" s="21" t="s">
        <v>372</v>
      </c>
      <c r="G197" s="22">
        <v>4099220</v>
      </c>
      <c r="H197" s="22">
        <v>327938</v>
      </c>
      <c r="I197" s="23">
        <f t="shared" si="2"/>
        <v>4427158</v>
      </c>
      <c r="J197" s="24" t="s">
        <v>1185</v>
      </c>
      <c r="K197" s="25">
        <v>156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46039</v>
      </c>
      <c r="D198" s="19" t="s">
        <v>373</v>
      </c>
      <c r="E198" s="20" t="s">
        <v>17</v>
      </c>
      <c r="F198" s="21" t="s">
        <v>374</v>
      </c>
      <c r="G198" s="22">
        <v>956080</v>
      </c>
      <c r="H198" s="22">
        <v>76486</v>
      </c>
      <c r="I198" s="23">
        <f t="shared" ref="I198:I261" si="3">G198+H198</f>
        <v>1032566</v>
      </c>
      <c r="J198" s="24" t="s">
        <v>1185</v>
      </c>
      <c r="K198" s="25">
        <v>157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46039</v>
      </c>
      <c r="D199" s="19" t="s">
        <v>375</v>
      </c>
      <c r="E199" s="20" t="s">
        <v>17</v>
      </c>
      <c r="F199" s="21" t="s">
        <v>376</v>
      </c>
      <c r="G199" s="22">
        <v>804417</v>
      </c>
      <c r="H199" s="22">
        <v>64353</v>
      </c>
      <c r="I199" s="23">
        <f t="shared" si="3"/>
        <v>868770</v>
      </c>
      <c r="J199" s="24" t="s">
        <v>1185</v>
      </c>
      <c r="K199" s="25">
        <v>158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46039</v>
      </c>
      <c r="D200" s="19" t="s">
        <v>377</v>
      </c>
      <c r="E200" s="20" t="s">
        <v>17</v>
      </c>
      <c r="F200" s="21" t="s">
        <v>378</v>
      </c>
      <c r="G200" s="22">
        <v>674693</v>
      </c>
      <c r="H200" s="22">
        <v>53975</v>
      </c>
      <c r="I200" s="23">
        <f t="shared" si="3"/>
        <v>728668</v>
      </c>
      <c r="J200" s="24" t="s">
        <v>1185</v>
      </c>
      <c r="K200" s="25">
        <v>159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46039</v>
      </c>
      <c r="D201" s="19" t="s">
        <v>379</v>
      </c>
      <c r="E201" s="20" t="s">
        <v>17</v>
      </c>
      <c r="F201" s="21" t="s">
        <v>380</v>
      </c>
      <c r="G201" s="22">
        <v>1125932</v>
      </c>
      <c r="H201" s="22">
        <v>90075</v>
      </c>
      <c r="I201" s="23">
        <f t="shared" si="3"/>
        <v>1216007</v>
      </c>
      <c r="J201" s="24" t="s">
        <v>1185</v>
      </c>
      <c r="K201" s="25">
        <v>160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46039</v>
      </c>
      <c r="D202" s="19" t="s">
        <v>381</v>
      </c>
      <c r="E202" s="20" t="s">
        <v>17</v>
      </c>
      <c r="F202" s="21" t="s">
        <v>382</v>
      </c>
      <c r="G202" s="22">
        <v>1508678</v>
      </c>
      <c r="H202" s="22">
        <v>120694</v>
      </c>
      <c r="I202" s="23">
        <f t="shared" si="3"/>
        <v>1629372</v>
      </c>
      <c r="J202" s="24" t="s">
        <v>1185</v>
      </c>
      <c r="K202" s="25">
        <v>161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46039</v>
      </c>
      <c r="D203" s="19" t="s">
        <v>383</v>
      </c>
      <c r="E203" s="20" t="s">
        <v>17</v>
      </c>
      <c r="F203" s="21" t="s">
        <v>384</v>
      </c>
      <c r="G203" s="22">
        <v>1098101</v>
      </c>
      <c r="H203" s="22">
        <v>87848</v>
      </c>
      <c r="I203" s="23">
        <f t="shared" si="3"/>
        <v>1185949</v>
      </c>
      <c r="J203" s="24" t="s">
        <v>1185</v>
      </c>
      <c r="K203" s="25">
        <v>162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46039</v>
      </c>
      <c r="D204" s="19" t="s">
        <v>385</v>
      </c>
      <c r="E204" s="20" t="s">
        <v>17</v>
      </c>
      <c r="F204" s="21" t="s">
        <v>386</v>
      </c>
      <c r="G204" s="22">
        <v>1379273</v>
      </c>
      <c r="H204" s="22">
        <v>110342</v>
      </c>
      <c r="I204" s="23">
        <f t="shared" si="3"/>
        <v>1489615</v>
      </c>
      <c r="J204" s="24" t="s">
        <v>1185</v>
      </c>
      <c r="K204" s="25">
        <v>163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46039</v>
      </c>
      <c r="D205" s="19" t="s">
        <v>387</v>
      </c>
      <c r="E205" s="20" t="s">
        <v>17</v>
      </c>
      <c r="F205" s="21" t="s">
        <v>388</v>
      </c>
      <c r="G205" s="22">
        <v>1832474</v>
      </c>
      <c r="H205" s="22">
        <v>146598</v>
      </c>
      <c r="I205" s="23">
        <f t="shared" si="3"/>
        <v>1979072</v>
      </c>
      <c r="J205" s="24" t="s">
        <v>1185</v>
      </c>
      <c r="K205" s="25">
        <v>164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46039</v>
      </c>
      <c r="D206" s="19" t="s">
        <v>389</v>
      </c>
      <c r="E206" s="20" t="s">
        <v>17</v>
      </c>
      <c r="F206" s="21" t="s">
        <v>390</v>
      </c>
      <c r="G206" s="22">
        <v>708105</v>
      </c>
      <c r="H206" s="22">
        <v>56648</v>
      </c>
      <c r="I206" s="23">
        <f t="shared" si="3"/>
        <v>764753</v>
      </c>
      <c r="J206" s="24" t="s">
        <v>1185</v>
      </c>
      <c r="K206" s="25">
        <v>165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46039</v>
      </c>
      <c r="D207" s="19" t="s">
        <v>391</v>
      </c>
      <c r="E207" s="20" t="s">
        <v>17</v>
      </c>
      <c r="F207" s="21" t="s">
        <v>392</v>
      </c>
      <c r="G207" s="22">
        <v>1553365</v>
      </c>
      <c r="H207" s="22">
        <v>124269</v>
      </c>
      <c r="I207" s="23">
        <f t="shared" si="3"/>
        <v>1677634</v>
      </c>
      <c r="J207" s="24" t="s">
        <v>1185</v>
      </c>
      <c r="K207" s="25">
        <v>166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46039</v>
      </c>
      <c r="D208" s="19" t="s">
        <v>393</v>
      </c>
      <c r="E208" s="20" t="s">
        <v>17</v>
      </c>
      <c r="F208" s="21" t="s">
        <v>394</v>
      </c>
      <c r="G208" s="22">
        <v>757726</v>
      </c>
      <c r="H208" s="22">
        <v>60618</v>
      </c>
      <c r="I208" s="23">
        <f t="shared" si="3"/>
        <v>818344</v>
      </c>
      <c r="J208" s="24" t="s">
        <v>1185</v>
      </c>
      <c r="K208" s="25">
        <v>167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46039</v>
      </c>
      <c r="D209" s="19" t="s">
        <v>395</v>
      </c>
      <c r="E209" s="20" t="s">
        <v>17</v>
      </c>
      <c r="F209" s="21" t="s">
        <v>396</v>
      </c>
      <c r="G209" s="22">
        <v>825314</v>
      </c>
      <c r="H209" s="22">
        <v>66025</v>
      </c>
      <c r="I209" s="23">
        <f t="shared" si="3"/>
        <v>891339</v>
      </c>
      <c r="J209" s="24" t="s">
        <v>1185</v>
      </c>
      <c r="K209" s="25">
        <v>168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46039</v>
      </c>
      <c r="D210" s="19" t="s">
        <v>397</v>
      </c>
      <c r="E210" s="20" t="s">
        <v>17</v>
      </c>
      <c r="F210" s="21" t="s">
        <v>398</v>
      </c>
      <c r="G210" s="22">
        <v>770452</v>
      </c>
      <c r="H210" s="22">
        <v>61636</v>
      </c>
      <c r="I210" s="23">
        <f t="shared" si="3"/>
        <v>832088</v>
      </c>
      <c r="J210" s="24" t="s">
        <v>1185</v>
      </c>
      <c r="K210" s="25">
        <v>169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46039</v>
      </c>
      <c r="D211" s="19" t="s">
        <v>399</v>
      </c>
      <c r="E211" s="20" t="s">
        <v>17</v>
      </c>
      <c r="F211" s="21" t="s">
        <v>400</v>
      </c>
      <c r="G211" s="22">
        <v>938314</v>
      </c>
      <c r="H211" s="22">
        <v>75065</v>
      </c>
      <c r="I211" s="23">
        <f t="shared" si="3"/>
        <v>1013379</v>
      </c>
      <c r="J211" s="24" t="s">
        <v>1185</v>
      </c>
      <c r="K211" s="25">
        <v>170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46039</v>
      </c>
      <c r="D212" s="19" t="s">
        <v>401</v>
      </c>
      <c r="E212" s="20" t="s">
        <v>17</v>
      </c>
      <c r="F212" s="21" t="s">
        <v>402</v>
      </c>
      <c r="G212" s="22">
        <v>1403870</v>
      </c>
      <c r="H212" s="22">
        <v>112310</v>
      </c>
      <c r="I212" s="23">
        <f t="shared" si="3"/>
        <v>1516180</v>
      </c>
      <c r="J212" s="24" t="s">
        <v>1185</v>
      </c>
      <c r="K212" s="25">
        <v>171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46039</v>
      </c>
      <c r="D213" s="19" t="s">
        <v>403</v>
      </c>
      <c r="E213" s="20" t="s">
        <v>17</v>
      </c>
      <c r="F213" s="21" t="s">
        <v>404</v>
      </c>
      <c r="G213" s="22">
        <v>1270814</v>
      </c>
      <c r="H213" s="22">
        <v>101665</v>
      </c>
      <c r="I213" s="23">
        <f t="shared" si="3"/>
        <v>1372479</v>
      </c>
      <c r="J213" s="24" t="s">
        <v>1185</v>
      </c>
      <c r="K213" s="25">
        <v>172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46039</v>
      </c>
      <c r="D214" s="19" t="s">
        <v>405</v>
      </c>
      <c r="E214" s="20" t="s">
        <v>17</v>
      </c>
      <c r="F214" s="21" t="s">
        <v>406</v>
      </c>
      <c r="G214" s="22">
        <v>719424</v>
      </c>
      <c r="H214" s="22">
        <v>57554</v>
      </c>
      <c r="I214" s="23">
        <f t="shared" si="3"/>
        <v>776978</v>
      </c>
      <c r="J214" s="24" t="s">
        <v>1185</v>
      </c>
      <c r="K214" s="25">
        <v>173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46039</v>
      </c>
      <c r="D215" s="19" t="s">
        <v>407</v>
      </c>
      <c r="E215" s="20" t="s">
        <v>17</v>
      </c>
      <c r="F215" s="21" t="s">
        <v>408</v>
      </c>
      <c r="G215" s="27">
        <v>1005012</v>
      </c>
      <c r="H215" s="22">
        <v>80401</v>
      </c>
      <c r="I215" s="23">
        <f t="shared" si="3"/>
        <v>1085413</v>
      </c>
      <c r="J215" s="24" t="s">
        <v>1185</v>
      </c>
      <c r="K215" s="25">
        <v>174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46039</v>
      </c>
      <c r="D216" s="19" t="s">
        <v>409</v>
      </c>
      <c r="E216" s="20" t="s">
        <v>17</v>
      </c>
      <c r="F216" s="21" t="s">
        <v>410</v>
      </c>
      <c r="G216" s="22">
        <v>972176</v>
      </c>
      <c r="H216" s="22">
        <v>77774</v>
      </c>
      <c r="I216" s="23">
        <f t="shared" si="3"/>
        <v>1049950</v>
      </c>
      <c r="J216" s="24" t="s">
        <v>1185</v>
      </c>
      <c r="K216" s="25">
        <v>175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46039</v>
      </c>
      <c r="D217" s="19" t="s">
        <v>411</v>
      </c>
      <c r="E217" s="20" t="s">
        <v>17</v>
      </c>
      <c r="F217" s="21" t="s">
        <v>412</v>
      </c>
      <c r="G217" s="22">
        <v>605234</v>
      </c>
      <c r="H217" s="22">
        <v>48419</v>
      </c>
      <c r="I217" s="23">
        <f t="shared" si="3"/>
        <v>653653</v>
      </c>
      <c r="J217" s="24" t="s">
        <v>1185</v>
      </c>
      <c r="K217" s="25">
        <v>176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46039</v>
      </c>
      <c r="D218" s="19" t="s">
        <v>413</v>
      </c>
      <c r="E218" s="20" t="s">
        <v>17</v>
      </c>
      <c r="F218" s="21" t="s">
        <v>414</v>
      </c>
      <c r="G218" s="22">
        <v>878574</v>
      </c>
      <c r="H218" s="22">
        <v>70286</v>
      </c>
      <c r="I218" s="23">
        <f t="shared" si="3"/>
        <v>948860</v>
      </c>
      <c r="J218" s="24" t="s">
        <v>1185</v>
      </c>
      <c r="K218" s="25">
        <v>177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46039</v>
      </c>
      <c r="D219" s="19" t="s">
        <v>415</v>
      </c>
      <c r="E219" s="20" t="s">
        <v>17</v>
      </c>
      <c r="F219" s="21" t="s">
        <v>416</v>
      </c>
      <c r="G219" s="22">
        <v>676208</v>
      </c>
      <c r="H219" s="22">
        <v>54097</v>
      </c>
      <c r="I219" s="23">
        <f t="shared" si="3"/>
        <v>730305</v>
      </c>
      <c r="J219" s="24" t="s">
        <v>1185</v>
      </c>
      <c r="K219" s="25">
        <v>178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46039</v>
      </c>
      <c r="D220" s="19" t="s">
        <v>417</v>
      </c>
      <c r="E220" s="20" t="s">
        <v>17</v>
      </c>
      <c r="F220" s="21" t="s">
        <v>418</v>
      </c>
      <c r="G220" s="22">
        <v>574024</v>
      </c>
      <c r="H220" s="22">
        <v>45922</v>
      </c>
      <c r="I220" s="23">
        <f t="shared" si="3"/>
        <v>619946</v>
      </c>
      <c r="J220" s="24" t="s">
        <v>1185</v>
      </c>
      <c r="K220" s="25">
        <v>179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46039</v>
      </c>
      <c r="D221" s="19" t="s">
        <v>419</v>
      </c>
      <c r="E221" s="20" t="s">
        <v>17</v>
      </c>
      <c r="F221" s="21" t="s">
        <v>420</v>
      </c>
      <c r="G221" s="22">
        <v>816954</v>
      </c>
      <c r="H221" s="22">
        <v>65356</v>
      </c>
      <c r="I221" s="23">
        <f t="shared" si="3"/>
        <v>882310</v>
      </c>
      <c r="J221" s="24" t="s">
        <v>1185</v>
      </c>
      <c r="K221" s="25">
        <v>180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46039</v>
      </c>
      <c r="D222" s="19" t="s">
        <v>421</v>
      </c>
      <c r="E222" s="20" t="s">
        <v>17</v>
      </c>
      <c r="F222" s="21" t="s">
        <v>422</v>
      </c>
      <c r="G222" s="22">
        <v>708105</v>
      </c>
      <c r="H222" s="22">
        <v>56648</v>
      </c>
      <c r="I222" s="23">
        <f t="shared" si="3"/>
        <v>764753</v>
      </c>
      <c r="J222" s="24" t="s">
        <v>1185</v>
      </c>
      <c r="K222" s="25">
        <v>181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46039</v>
      </c>
      <c r="D223" s="19" t="s">
        <v>423</v>
      </c>
      <c r="E223" s="20" t="s">
        <v>17</v>
      </c>
      <c r="F223" s="21" t="s">
        <v>424</v>
      </c>
      <c r="G223" s="22">
        <v>1011584</v>
      </c>
      <c r="H223" s="22">
        <v>80927</v>
      </c>
      <c r="I223" s="23">
        <f t="shared" si="3"/>
        <v>1092511</v>
      </c>
      <c r="J223" s="24" t="s">
        <v>1185</v>
      </c>
      <c r="K223" s="25">
        <v>182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46039</v>
      </c>
      <c r="D224" s="19" t="s">
        <v>425</v>
      </c>
      <c r="E224" s="20" t="s">
        <v>17</v>
      </c>
      <c r="F224" s="21" t="s">
        <v>426</v>
      </c>
      <c r="G224" s="22">
        <v>616105</v>
      </c>
      <c r="H224" s="22">
        <v>49288</v>
      </c>
      <c r="I224" s="23">
        <f t="shared" si="3"/>
        <v>665393</v>
      </c>
      <c r="J224" s="24" t="s">
        <v>1185</v>
      </c>
      <c r="K224" s="25">
        <v>183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46039</v>
      </c>
      <c r="D225" s="19" t="s">
        <v>427</v>
      </c>
      <c r="E225" s="20" t="s">
        <v>17</v>
      </c>
      <c r="F225" s="21" t="s">
        <v>428</v>
      </c>
      <c r="G225" s="22">
        <v>652017</v>
      </c>
      <c r="H225" s="22">
        <v>52161</v>
      </c>
      <c r="I225" s="23">
        <f t="shared" si="3"/>
        <v>704178</v>
      </c>
      <c r="J225" s="24" t="s">
        <v>1185</v>
      </c>
      <c r="K225" s="25">
        <v>184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46039</v>
      </c>
      <c r="D226" s="19" t="s">
        <v>429</v>
      </c>
      <c r="E226" s="20" t="s">
        <v>17</v>
      </c>
      <c r="F226" s="21" t="s">
        <v>430</v>
      </c>
      <c r="G226" s="22">
        <v>573624</v>
      </c>
      <c r="H226" s="22">
        <v>45890</v>
      </c>
      <c r="I226" s="23">
        <f t="shared" si="3"/>
        <v>619514</v>
      </c>
      <c r="J226" s="24" t="s">
        <v>1185</v>
      </c>
      <c r="K226" s="25">
        <v>185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46039</v>
      </c>
      <c r="D227" s="19" t="s">
        <v>431</v>
      </c>
      <c r="E227" s="20" t="s">
        <v>17</v>
      </c>
      <c r="F227" s="21" t="s">
        <v>432</v>
      </c>
      <c r="G227" s="22">
        <v>502650</v>
      </c>
      <c r="H227" s="22">
        <v>40212</v>
      </c>
      <c r="I227" s="23">
        <f t="shared" si="3"/>
        <v>542862</v>
      </c>
      <c r="J227" s="24" t="s">
        <v>1185</v>
      </c>
      <c r="K227" s="25">
        <v>186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46039</v>
      </c>
      <c r="D228" s="19" t="s">
        <v>433</v>
      </c>
      <c r="E228" s="20" t="s">
        <v>17</v>
      </c>
      <c r="F228" s="21" t="s">
        <v>434</v>
      </c>
      <c r="G228" s="22">
        <v>756281</v>
      </c>
      <c r="H228" s="22">
        <v>60502</v>
      </c>
      <c r="I228" s="23">
        <f t="shared" si="3"/>
        <v>816783</v>
      </c>
      <c r="J228" s="24" t="s">
        <v>1185</v>
      </c>
      <c r="K228" s="25">
        <v>187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46039</v>
      </c>
      <c r="D229" s="19" t="s">
        <v>435</v>
      </c>
      <c r="E229" s="20" t="s">
        <v>17</v>
      </c>
      <c r="F229" s="21" t="s">
        <v>436</v>
      </c>
      <c r="G229" s="22">
        <v>1248110</v>
      </c>
      <c r="H229" s="22">
        <v>99849</v>
      </c>
      <c r="I229" s="23">
        <f t="shared" si="3"/>
        <v>1347959</v>
      </c>
      <c r="J229" s="24" t="s">
        <v>1185</v>
      </c>
      <c r="K229" s="25">
        <v>188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46039</v>
      </c>
      <c r="D230" s="19" t="s">
        <v>437</v>
      </c>
      <c r="E230" s="20" t="s">
        <v>17</v>
      </c>
      <c r="F230" s="21" t="s">
        <v>438</v>
      </c>
      <c r="G230" s="22">
        <v>1969186</v>
      </c>
      <c r="H230" s="22">
        <v>157535</v>
      </c>
      <c r="I230" s="23">
        <f t="shared" si="3"/>
        <v>2126721</v>
      </c>
      <c r="J230" s="24" t="s">
        <v>1185</v>
      </c>
      <c r="K230" s="25">
        <v>189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46039</v>
      </c>
      <c r="D231" s="19" t="s">
        <v>439</v>
      </c>
      <c r="E231" s="20" t="s">
        <v>17</v>
      </c>
      <c r="F231" s="21" t="s">
        <v>440</v>
      </c>
      <c r="G231" s="22">
        <v>708105</v>
      </c>
      <c r="H231" s="22">
        <v>56648</v>
      </c>
      <c r="I231" s="23">
        <f t="shared" si="3"/>
        <v>764753</v>
      </c>
      <c r="J231" s="24" t="s">
        <v>1185</v>
      </c>
      <c r="K231" s="25">
        <v>190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46039</v>
      </c>
      <c r="D232" s="19" t="s">
        <v>441</v>
      </c>
      <c r="E232" s="20" t="s">
        <v>17</v>
      </c>
      <c r="F232" s="21" t="s">
        <v>442</v>
      </c>
      <c r="G232" s="22">
        <v>1007070</v>
      </c>
      <c r="H232" s="22">
        <v>80566</v>
      </c>
      <c r="I232" s="23">
        <f t="shared" si="3"/>
        <v>1087636</v>
      </c>
      <c r="J232" s="24" t="s">
        <v>1186</v>
      </c>
      <c r="K232" s="25">
        <v>1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46039</v>
      </c>
      <c r="D233" s="19" t="s">
        <v>443</v>
      </c>
      <c r="E233" s="20" t="s">
        <v>17</v>
      </c>
      <c r="F233" s="21" t="s">
        <v>444</v>
      </c>
      <c r="G233" s="22">
        <v>1250530</v>
      </c>
      <c r="H233" s="22">
        <v>100042</v>
      </c>
      <c r="I233" s="23">
        <f t="shared" si="3"/>
        <v>1350572</v>
      </c>
      <c r="J233" s="24" t="s">
        <v>1186</v>
      </c>
      <c r="K233" s="25">
        <v>2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46039</v>
      </c>
      <c r="D234" s="19" t="s">
        <v>445</v>
      </c>
      <c r="E234" s="20" t="s">
        <v>17</v>
      </c>
      <c r="F234" s="21" t="s">
        <v>446</v>
      </c>
      <c r="G234" s="22">
        <v>1120070</v>
      </c>
      <c r="H234" s="22">
        <v>89606</v>
      </c>
      <c r="I234" s="23">
        <f t="shared" si="3"/>
        <v>1209676</v>
      </c>
      <c r="J234" s="24" t="s">
        <v>1186</v>
      </c>
      <c r="K234" s="25">
        <v>3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46039</v>
      </c>
      <c r="D235" s="19" t="s">
        <v>447</v>
      </c>
      <c r="E235" s="20" t="s">
        <v>17</v>
      </c>
      <c r="F235" s="21" t="s">
        <v>448</v>
      </c>
      <c r="G235" s="22">
        <v>1100182</v>
      </c>
      <c r="H235" s="22">
        <v>88015</v>
      </c>
      <c r="I235" s="23">
        <f t="shared" si="3"/>
        <v>1188197</v>
      </c>
      <c r="J235" s="24" t="s">
        <v>1186</v>
      </c>
      <c r="K235" s="25">
        <v>4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46039</v>
      </c>
      <c r="D236" s="19" t="s">
        <v>449</v>
      </c>
      <c r="E236" s="20" t="s">
        <v>17</v>
      </c>
      <c r="F236" s="21" t="s">
        <v>450</v>
      </c>
      <c r="G236" s="22">
        <v>955937</v>
      </c>
      <c r="H236" s="22">
        <v>76475</v>
      </c>
      <c r="I236" s="23">
        <f t="shared" si="3"/>
        <v>1032412</v>
      </c>
      <c r="J236" s="24" t="s">
        <v>1186</v>
      </c>
      <c r="K236" s="25">
        <v>5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46039</v>
      </c>
      <c r="D237" s="19" t="s">
        <v>451</v>
      </c>
      <c r="E237" s="20" t="s">
        <v>17</v>
      </c>
      <c r="F237" s="21" t="s">
        <v>452</v>
      </c>
      <c r="G237" s="22">
        <v>1047928</v>
      </c>
      <c r="H237" s="22">
        <v>83834</v>
      </c>
      <c r="I237" s="23">
        <f t="shared" si="3"/>
        <v>1131762</v>
      </c>
      <c r="J237" s="24" t="s">
        <v>1186</v>
      </c>
      <c r="K237" s="25">
        <v>6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46039</v>
      </c>
      <c r="D238" s="19" t="s">
        <v>453</v>
      </c>
      <c r="E238" s="20" t="s">
        <v>17</v>
      </c>
      <c r="F238" s="21" t="s">
        <v>454</v>
      </c>
      <c r="G238" s="22">
        <v>1394656</v>
      </c>
      <c r="H238" s="22">
        <v>111572</v>
      </c>
      <c r="I238" s="23">
        <f t="shared" si="3"/>
        <v>1506228</v>
      </c>
      <c r="J238" s="24" t="s">
        <v>1186</v>
      </c>
      <c r="K238" s="25">
        <v>7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46039</v>
      </c>
      <c r="D239" s="19" t="s">
        <v>455</v>
      </c>
      <c r="E239" s="20" t="s">
        <v>17</v>
      </c>
      <c r="F239" s="21" t="s">
        <v>456</v>
      </c>
      <c r="G239" s="22">
        <v>1150699</v>
      </c>
      <c r="H239" s="22">
        <v>92056</v>
      </c>
      <c r="I239" s="23">
        <f t="shared" si="3"/>
        <v>1242755</v>
      </c>
      <c r="J239" s="24" t="s">
        <v>1186</v>
      </c>
      <c r="K239" s="25">
        <v>8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46039</v>
      </c>
      <c r="D240" s="19" t="s">
        <v>457</v>
      </c>
      <c r="E240" s="20" t="s">
        <v>17</v>
      </c>
      <c r="F240" s="21" t="s">
        <v>458</v>
      </c>
      <c r="G240" s="22">
        <v>1484833</v>
      </c>
      <c r="H240" s="22">
        <v>118787</v>
      </c>
      <c r="I240" s="23">
        <f t="shared" si="3"/>
        <v>1603620</v>
      </c>
      <c r="J240" s="24" t="s">
        <v>1186</v>
      </c>
      <c r="K240" s="25">
        <v>9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46039</v>
      </c>
      <c r="D241" s="19" t="s">
        <v>459</v>
      </c>
      <c r="E241" s="20" t="s">
        <v>17</v>
      </c>
      <c r="F241" s="21" t="s">
        <v>460</v>
      </c>
      <c r="G241" s="22">
        <v>2093206</v>
      </c>
      <c r="H241" s="22">
        <v>167456</v>
      </c>
      <c r="I241" s="23">
        <f t="shared" si="3"/>
        <v>2260662</v>
      </c>
      <c r="J241" s="24" t="s">
        <v>1186</v>
      </c>
      <c r="K241" s="25">
        <v>10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46039</v>
      </c>
      <c r="D242" s="19" t="s">
        <v>461</v>
      </c>
      <c r="E242" s="20" t="s">
        <v>17</v>
      </c>
      <c r="F242" s="21" t="s">
        <v>462</v>
      </c>
      <c r="G242" s="22">
        <v>2280110</v>
      </c>
      <c r="H242" s="22">
        <v>182409</v>
      </c>
      <c r="I242" s="23">
        <f t="shared" si="3"/>
        <v>2462519</v>
      </c>
      <c r="J242" s="24" t="s">
        <v>1186</v>
      </c>
      <c r="K242" s="25">
        <v>11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46039</v>
      </c>
      <c r="D243" s="19" t="s">
        <v>463</v>
      </c>
      <c r="E243" s="20" t="s">
        <v>17</v>
      </c>
      <c r="F243" s="21" t="s">
        <v>464</v>
      </c>
      <c r="G243" s="22">
        <v>1466130</v>
      </c>
      <c r="H243" s="22">
        <v>117290</v>
      </c>
      <c r="I243" s="23">
        <f t="shared" si="3"/>
        <v>1583420</v>
      </c>
      <c r="J243" s="24" t="s">
        <v>1186</v>
      </c>
      <c r="K243" s="25">
        <v>12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46039</v>
      </c>
      <c r="D244" s="19" t="s">
        <v>465</v>
      </c>
      <c r="E244" s="20" t="s">
        <v>17</v>
      </c>
      <c r="F244" s="21" t="s">
        <v>466</v>
      </c>
      <c r="G244" s="22">
        <v>1160736</v>
      </c>
      <c r="H244" s="22">
        <v>92859</v>
      </c>
      <c r="I244" s="23">
        <f t="shared" si="3"/>
        <v>1253595</v>
      </c>
      <c r="J244" s="24" t="s">
        <v>1186</v>
      </c>
      <c r="K244" s="25">
        <v>13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46039</v>
      </c>
      <c r="D245" s="19" t="s">
        <v>467</v>
      </c>
      <c r="E245" s="20" t="s">
        <v>17</v>
      </c>
      <c r="F245" s="21" t="s">
        <v>468</v>
      </c>
      <c r="G245" s="22">
        <v>1674872</v>
      </c>
      <c r="H245" s="22">
        <v>133990</v>
      </c>
      <c r="I245" s="23">
        <f t="shared" si="3"/>
        <v>1808862</v>
      </c>
      <c r="J245" s="24" t="s">
        <v>1186</v>
      </c>
      <c r="K245" s="25">
        <v>14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46039</v>
      </c>
      <c r="D246" s="19" t="s">
        <v>469</v>
      </c>
      <c r="E246" s="20" t="s">
        <v>17</v>
      </c>
      <c r="F246" s="21" t="s">
        <v>470</v>
      </c>
      <c r="G246" s="22">
        <v>1057268</v>
      </c>
      <c r="H246" s="22">
        <v>84581</v>
      </c>
      <c r="I246" s="23">
        <f t="shared" si="3"/>
        <v>1141849</v>
      </c>
      <c r="J246" s="24" t="s">
        <v>1186</v>
      </c>
      <c r="K246" s="25">
        <v>15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46039</v>
      </c>
      <c r="D247" s="19" t="s">
        <v>471</v>
      </c>
      <c r="E247" s="20" t="s">
        <v>17</v>
      </c>
      <c r="F247" s="21" t="s">
        <v>472</v>
      </c>
      <c r="G247" s="22">
        <v>705259</v>
      </c>
      <c r="H247" s="22">
        <v>56421</v>
      </c>
      <c r="I247" s="23">
        <f t="shared" si="3"/>
        <v>761680</v>
      </c>
      <c r="J247" s="24" t="s">
        <v>1186</v>
      </c>
      <c r="K247" s="25">
        <v>16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46039</v>
      </c>
      <c r="D248" s="19" t="s">
        <v>473</v>
      </c>
      <c r="E248" s="20" t="s">
        <v>17</v>
      </c>
      <c r="F248" s="21" t="s">
        <v>474</v>
      </c>
      <c r="G248" s="22">
        <v>1007070</v>
      </c>
      <c r="H248" s="22">
        <v>80566</v>
      </c>
      <c r="I248" s="23">
        <f t="shared" si="3"/>
        <v>1087636</v>
      </c>
      <c r="J248" s="24" t="s">
        <v>1186</v>
      </c>
      <c r="K248" s="25">
        <v>17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46039</v>
      </c>
      <c r="D249" s="19" t="s">
        <v>475</v>
      </c>
      <c r="E249" s="20" t="s">
        <v>17</v>
      </c>
      <c r="F249" s="21" t="s">
        <v>476</v>
      </c>
      <c r="G249" s="22">
        <v>811852</v>
      </c>
      <c r="H249" s="22">
        <v>64948</v>
      </c>
      <c r="I249" s="23">
        <f t="shared" si="3"/>
        <v>876800</v>
      </c>
      <c r="J249" s="24" t="s">
        <v>1186</v>
      </c>
      <c r="K249" s="25">
        <v>18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46039</v>
      </c>
      <c r="D250" s="19" t="s">
        <v>477</v>
      </c>
      <c r="E250" s="20" t="s">
        <v>17</v>
      </c>
      <c r="F250" s="21" t="s">
        <v>478</v>
      </c>
      <c r="G250" s="22">
        <v>1362304</v>
      </c>
      <c r="H250" s="22">
        <v>108984</v>
      </c>
      <c r="I250" s="23">
        <f t="shared" si="3"/>
        <v>1471288</v>
      </c>
      <c r="J250" s="24" t="s">
        <v>1186</v>
      </c>
      <c r="K250" s="25">
        <v>19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46039</v>
      </c>
      <c r="D251" s="19" t="s">
        <v>479</v>
      </c>
      <c r="E251" s="20" t="s">
        <v>17</v>
      </c>
      <c r="F251" s="21" t="s">
        <v>480</v>
      </c>
      <c r="G251" s="22">
        <v>1393657</v>
      </c>
      <c r="H251" s="22">
        <v>111493</v>
      </c>
      <c r="I251" s="23">
        <f t="shared" si="3"/>
        <v>1505150</v>
      </c>
      <c r="J251" s="24" t="s">
        <v>1186</v>
      </c>
      <c r="K251" s="25">
        <v>20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46039</v>
      </c>
      <c r="D252" s="19" t="s">
        <v>481</v>
      </c>
      <c r="E252" s="20" t="s">
        <v>17</v>
      </c>
      <c r="F252" s="21" t="s">
        <v>482</v>
      </c>
      <c r="G252" s="22">
        <v>2310135</v>
      </c>
      <c r="H252" s="22">
        <v>184811</v>
      </c>
      <c r="I252" s="23">
        <f t="shared" si="3"/>
        <v>2494946</v>
      </c>
      <c r="J252" s="24" t="s">
        <v>1186</v>
      </c>
      <c r="K252" s="25">
        <v>21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46039</v>
      </c>
      <c r="D253" s="19" t="s">
        <v>483</v>
      </c>
      <c r="E253" s="20" t="s">
        <v>17</v>
      </c>
      <c r="F253" s="21" t="s">
        <v>484</v>
      </c>
      <c r="G253" s="22">
        <v>1786420</v>
      </c>
      <c r="H253" s="22">
        <v>142914</v>
      </c>
      <c r="I253" s="23">
        <f t="shared" si="3"/>
        <v>1929334</v>
      </c>
      <c r="J253" s="24" t="s">
        <v>1186</v>
      </c>
      <c r="K253" s="25">
        <v>22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46039</v>
      </c>
      <c r="D254" s="19" t="s">
        <v>485</v>
      </c>
      <c r="E254" s="20" t="s">
        <v>17</v>
      </c>
      <c r="F254" s="21" t="s">
        <v>486</v>
      </c>
      <c r="G254" s="22">
        <v>883946</v>
      </c>
      <c r="H254" s="22">
        <v>70716</v>
      </c>
      <c r="I254" s="23">
        <f t="shared" si="3"/>
        <v>954662</v>
      </c>
      <c r="J254" s="24" t="s">
        <v>1186</v>
      </c>
      <c r="K254" s="25">
        <v>23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46039</v>
      </c>
      <c r="D255" s="19" t="s">
        <v>487</v>
      </c>
      <c r="E255" s="20" t="s">
        <v>17</v>
      </c>
      <c r="F255" s="21" t="s">
        <v>488</v>
      </c>
      <c r="G255" s="22">
        <v>2341799</v>
      </c>
      <c r="H255" s="22">
        <v>187344</v>
      </c>
      <c r="I255" s="23">
        <f t="shared" si="3"/>
        <v>2529143</v>
      </c>
      <c r="J255" s="24" t="s">
        <v>1186</v>
      </c>
      <c r="K255" s="25">
        <v>24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46039</v>
      </c>
      <c r="D256" s="19" t="s">
        <v>489</v>
      </c>
      <c r="E256" s="20" t="s">
        <v>17</v>
      </c>
      <c r="F256" s="21" t="s">
        <v>490</v>
      </c>
      <c r="G256" s="22">
        <v>2045224</v>
      </c>
      <c r="H256" s="22">
        <v>163618</v>
      </c>
      <c r="I256" s="23">
        <f t="shared" si="3"/>
        <v>2208842</v>
      </c>
      <c r="J256" s="24" t="s">
        <v>1186</v>
      </c>
      <c r="K256" s="25">
        <v>25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46039</v>
      </c>
      <c r="D257" s="19" t="s">
        <v>491</v>
      </c>
      <c r="E257" s="20" t="s">
        <v>17</v>
      </c>
      <c r="F257" s="21" t="s">
        <v>492</v>
      </c>
      <c r="G257" s="22">
        <v>713856</v>
      </c>
      <c r="H257" s="22">
        <v>57108</v>
      </c>
      <c r="I257" s="23">
        <f t="shared" si="3"/>
        <v>770964</v>
      </c>
      <c r="J257" s="24" t="s">
        <v>1186</v>
      </c>
      <c r="K257" s="25">
        <v>26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46039</v>
      </c>
      <c r="D258" s="19" t="s">
        <v>493</v>
      </c>
      <c r="E258" s="20" t="s">
        <v>17</v>
      </c>
      <c r="F258" s="21" t="s">
        <v>494</v>
      </c>
      <c r="G258" s="22">
        <v>1296651</v>
      </c>
      <c r="H258" s="22">
        <v>103732</v>
      </c>
      <c r="I258" s="23">
        <f t="shared" si="3"/>
        <v>1400383</v>
      </c>
      <c r="J258" s="24" t="s">
        <v>1186</v>
      </c>
      <c r="K258" s="25">
        <v>27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46039</v>
      </c>
      <c r="D259" s="19" t="s">
        <v>495</v>
      </c>
      <c r="E259" s="20" t="s">
        <v>17</v>
      </c>
      <c r="F259" s="21" t="s">
        <v>496</v>
      </c>
      <c r="G259" s="22">
        <v>1114032</v>
      </c>
      <c r="H259" s="22">
        <v>89123</v>
      </c>
      <c r="I259" s="23">
        <f t="shared" si="3"/>
        <v>1203155</v>
      </c>
      <c r="J259" s="24" t="s">
        <v>1186</v>
      </c>
      <c r="K259" s="25">
        <v>28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46039</v>
      </c>
      <c r="D260" s="19" t="s">
        <v>497</v>
      </c>
      <c r="E260" s="20" t="s">
        <v>17</v>
      </c>
      <c r="F260" s="21" t="s">
        <v>498</v>
      </c>
      <c r="G260" s="22">
        <v>932679</v>
      </c>
      <c r="H260" s="22">
        <v>74614</v>
      </c>
      <c r="I260" s="23">
        <f t="shared" si="3"/>
        <v>1007293</v>
      </c>
      <c r="J260" s="24" t="s">
        <v>1186</v>
      </c>
      <c r="K260" s="25">
        <v>29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46039</v>
      </c>
      <c r="D261" s="19" t="s">
        <v>499</v>
      </c>
      <c r="E261" s="20" t="s">
        <v>17</v>
      </c>
      <c r="F261" s="21" t="s">
        <v>500</v>
      </c>
      <c r="G261" s="22">
        <v>757936</v>
      </c>
      <c r="H261" s="22">
        <v>60635</v>
      </c>
      <c r="I261" s="23">
        <f t="shared" si="3"/>
        <v>818571</v>
      </c>
      <c r="J261" s="24" t="s">
        <v>1186</v>
      </c>
      <c r="K261" s="25">
        <v>30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46039</v>
      </c>
      <c r="D262" s="19" t="s">
        <v>501</v>
      </c>
      <c r="E262" s="20" t="s">
        <v>17</v>
      </c>
      <c r="F262" s="21" t="s">
        <v>502</v>
      </c>
      <c r="G262" s="22">
        <v>888464</v>
      </c>
      <c r="H262" s="22">
        <v>71077</v>
      </c>
      <c r="I262" s="23">
        <f t="shared" ref="I262:I325" si="4">G262+H262</f>
        <v>959541</v>
      </c>
      <c r="J262" s="24" t="s">
        <v>1186</v>
      </c>
      <c r="K262" s="25">
        <v>31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46039</v>
      </c>
      <c r="D263" s="19" t="s">
        <v>503</v>
      </c>
      <c r="E263" s="20" t="s">
        <v>17</v>
      </c>
      <c r="F263" s="21" t="s">
        <v>504</v>
      </c>
      <c r="G263" s="22">
        <v>1603716</v>
      </c>
      <c r="H263" s="22">
        <v>128297</v>
      </c>
      <c r="I263" s="23">
        <f t="shared" si="4"/>
        <v>1732013</v>
      </c>
      <c r="J263" s="24" t="s">
        <v>1186</v>
      </c>
      <c r="K263" s="25">
        <v>32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46039</v>
      </c>
      <c r="D264" s="19" t="s">
        <v>505</v>
      </c>
      <c r="E264" s="20" t="s">
        <v>17</v>
      </c>
      <c r="F264" s="21" t="s">
        <v>506</v>
      </c>
      <c r="G264" s="22">
        <v>2158546</v>
      </c>
      <c r="H264" s="22">
        <v>172684</v>
      </c>
      <c r="I264" s="23">
        <f t="shared" si="4"/>
        <v>2331230</v>
      </c>
      <c r="J264" s="24" t="s">
        <v>1186</v>
      </c>
      <c r="K264" s="25">
        <v>33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46039</v>
      </c>
      <c r="D265" s="19" t="s">
        <v>507</v>
      </c>
      <c r="E265" s="20" t="s">
        <v>17</v>
      </c>
      <c r="F265" s="21" t="s">
        <v>508</v>
      </c>
      <c r="G265" s="22">
        <v>2725202</v>
      </c>
      <c r="H265" s="22">
        <v>218016</v>
      </c>
      <c r="I265" s="23">
        <f t="shared" si="4"/>
        <v>2943218</v>
      </c>
      <c r="J265" s="24" t="s">
        <v>1186</v>
      </c>
      <c r="K265" s="25">
        <v>34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46039</v>
      </c>
      <c r="D266" s="19" t="s">
        <v>509</v>
      </c>
      <c r="E266" s="20" t="s">
        <v>17</v>
      </c>
      <c r="F266" s="21" t="s">
        <v>510</v>
      </c>
      <c r="G266" s="22">
        <v>1020171</v>
      </c>
      <c r="H266" s="22">
        <v>81614</v>
      </c>
      <c r="I266" s="23">
        <f t="shared" si="4"/>
        <v>1101785</v>
      </c>
      <c r="J266" s="24" t="s">
        <v>1186</v>
      </c>
      <c r="K266" s="25">
        <v>35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46039</v>
      </c>
      <c r="D267" s="29" t="s">
        <v>511</v>
      </c>
      <c r="E267" s="16" t="s">
        <v>17</v>
      </c>
      <c r="F267" s="30" t="s">
        <v>512</v>
      </c>
      <c r="G267" s="22">
        <v>1656755</v>
      </c>
      <c r="H267" s="22">
        <v>132540</v>
      </c>
      <c r="I267" s="23">
        <f t="shared" si="4"/>
        <v>1789295</v>
      </c>
      <c r="J267" s="24" t="s">
        <v>1186</v>
      </c>
      <c r="K267" s="25">
        <v>36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46039</v>
      </c>
      <c r="D268" s="19" t="s">
        <v>513</v>
      </c>
      <c r="E268" s="20" t="s">
        <v>17</v>
      </c>
      <c r="F268" s="21" t="s">
        <v>514</v>
      </c>
      <c r="G268" s="22">
        <v>889399</v>
      </c>
      <c r="H268" s="22">
        <v>71152</v>
      </c>
      <c r="I268" s="23">
        <f t="shared" si="4"/>
        <v>960551</v>
      </c>
      <c r="J268" s="24" t="s">
        <v>1186</v>
      </c>
      <c r="K268" s="25">
        <v>37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46039</v>
      </c>
      <c r="D269" s="19" t="s">
        <v>515</v>
      </c>
      <c r="E269" s="20" t="s">
        <v>17</v>
      </c>
      <c r="F269" s="21" t="s">
        <v>516</v>
      </c>
      <c r="G269" s="22">
        <v>1074838</v>
      </c>
      <c r="H269" s="22">
        <v>85987</v>
      </c>
      <c r="I269" s="23">
        <f t="shared" si="4"/>
        <v>1160825</v>
      </c>
      <c r="J269" s="24" t="s">
        <v>1186</v>
      </c>
      <c r="K269" s="25">
        <v>38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46039</v>
      </c>
      <c r="D270" s="29" t="s">
        <v>517</v>
      </c>
      <c r="E270" s="16" t="s">
        <v>17</v>
      </c>
      <c r="F270" s="30" t="s">
        <v>518</v>
      </c>
      <c r="G270" s="22">
        <v>1032755</v>
      </c>
      <c r="H270" s="22">
        <v>82620</v>
      </c>
      <c r="I270" s="23">
        <f t="shared" si="4"/>
        <v>1115375</v>
      </c>
      <c r="J270" s="24" t="s">
        <v>1186</v>
      </c>
      <c r="K270" s="25">
        <v>39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46039</v>
      </c>
      <c r="D271" s="29" t="s">
        <v>519</v>
      </c>
      <c r="E271" s="16" t="s">
        <v>17</v>
      </c>
      <c r="F271" s="30" t="s">
        <v>520</v>
      </c>
      <c r="G271" s="22">
        <v>1506436</v>
      </c>
      <c r="H271" s="22">
        <v>120515</v>
      </c>
      <c r="I271" s="23">
        <f t="shared" si="4"/>
        <v>1626951</v>
      </c>
      <c r="J271" s="24" t="s">
        <v>1186</v>
      </c>
      <c r="K271" s="25">
        <v>40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46039</v>
      </c>
      <c r="D272" s="19" t="s">
        <v>521</v>
      </c>
      <c r="E272" s="20" t="s">
        <v>17</v>
      </c>
      <c r="F272" s="21" t="s">
        <v>522</v>
      </c>
      <c r="G272" s="22">
        <v>346531</v>
      </c>
      <c r="H272" s="22">
        <v>27722</v>
      </c>
      <c r="I272" s="23">
        <f t="shared" si="4"/>
        <v>374253</v>
      </c>
      <c r="J272" s="24" t="s">
        <v>1186</v>
      </c>
      <c r="K272" s="25">
        <v>41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46039</v>
      </c>
      <c r="D273" s="19" t="s">
        <v>523</v>
      </c>
      <c r="E273" s="20" t="s">
        <v>17</v>
      </c>
      <c r="F273" s="21" t="s">
        <v>524</v>
      </c>
      <c r="G273" s="22">
        <v>716664</v>
      </c>
      <c r="H273" s="22">
        <v>57333</v>
      </c>
      <c r="I273" s="23">
        <f t="shared" si="4"/>
        <v>773997</v>
      </c>
      <c r="J273" s="24" t="s">
        <v>1186</v>
      </c>
      <c r="K273" s="25">
        <v>42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46039</v>
      </c>
      <c r="D274" s="19" t="s">
        <v>525</v>
      </c>
      <c r="E274" s="20" t="s">
        <v>17</v>
      </c>
      <c r="F274" s="21" t="s">
        <v>526</v>
      </c>
      <c r="G274" s="22">
        <v>283242</v>
      </c>
      <c r="H274" s="22">
        <v>22659</v>
      </c>
      <c r="I274" s="23">
        <f t="shared" si="4"/>
        <v>305901</v>
      </c>
      <c r="J274" s="24" t="s">
        <v>1186</v>
      </c>
      <c r="K274" s="25">
        <v>43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46039</v>
      </c>
      <c r="D275" s="19" t="s">
        <v>527</v>
      </c>
      <c r="E275" s="20" t="s">
        <v>17</v>
      </c>
      <c r="F275" s="21" t="s">
        <v>528</v>
      </c>
      <c r="G275" s="22">
        <v>566484</v>
      </c>
      <c r="H275" s="22">
        <v>45319</v>
      </c>
      <c r="I275" s="23">
        <f t="shared" si="4"/>
        <v>611803</v>
      </c>
      <c r="J275" s="24" t="s">
        <v>1186</v>
      </c>
      <c r="K275" s="25">
        <v>44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46039</v>
      </c>
      <c r="D276" s="19" t="s">
        <v>529</v>
      </c>
      <c r="E276" s="20" t="s">
        <v>17</v>
      </c>
      <c r="F276" s="21" t="s">
        <v>530</v>
      </c>
      <c r="G276" s="22">
        <v>845336</v>
      </c>
      <c r="H276" s="22">
        <v>67627</v>
      </c>
      <c r="I276" s="23">
        <f t="shared" si="4"/>
        <v>912963</v>
      </c>
      <c r="J276" s="24" t="s">
        <v>1186</v>
      </c>
      <c r="K276" s="25">
        <v>45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46039</v>
      </c>
      <c r="D277" s="19" t="s">
        <v>531</v>
      </c>
      <c r="E277" s="20" t="s">
        <v>17</v>
      </c>
      <c r="F277" s="21" t="s">
        <v>532</v>
      </c>
      <c r="G277" s="22">
        <v>764060</v>
      </c>
      <c r="H277" s="22">
        <v>61125</v>
      </c>
      <c r="I277" s="23">
        <f t="shared" si="4"/>
        <v>825185</v>
      </c>
      <c r="J277" s="24" t="s">
        <v>1186</v>
      </c>
      <c r="K277" s="25">
        <v>46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46039</v>
      </c>
      <c r="D278" s="19" t="s">
        <v>533</v>
      </c>
      <c r="E278" s="20" t="s">
        <v>17</v>
      </c>
      <c r="F278" s="21" t="s">
        <v>534</v>
      </c>
      <c r="G278" s="22">
        <v>789234</v>
      </c>
      <c r="H278" s="22">
        <v>63139</v>
      </c>
      <c r="I278" s="23">
        <f t="shared" si="4"/>
        <v>852373</v>
      </c>
      <c r="J278" s="24" t="s">
        <v>1186</v>
      </c>
      <c r="K278" s="25">
        <v>47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46039</v>
      </c>
      <c r="D279" s="19" t="s">
        <v>535</v>
      </c>
      <c r="E279" s="20" t="s">
        <v>17</v>
      </c>
      <c r="F279" s="21" t="s">
        <v>536</v>
      </c>
      <c r="G279" s="22">
        <v>962850</v>
      </c>
      <c r="H279" s="22">
        <v>77028</v>
      </c>
      <c r="I279" s="23">
        <f t="shared" si="4"/>
        <v>1039878</v>
      </c>
      <c r="J279" s="24" t="s">
        <v>1186</v>
      </c>
      <c r="K279" s="25">
        <v>48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46039</v>
      </c>
      <c r="D280" s="19" t="s">
        <v>537</v>
      </c>
      <c r="E280" s="20" t="s">
        <v>17</v>
      </c>
      <c r="F280" s="21" t="s">
        <v>538</v>
      </c>
      <c r="G280" s="22">
        <v>716586</v>
      </c>
      <c r="H280" s="22">
        <v>57327</v>
      </c>
      <c r="I280" s="23">
        <f t="shared" si="4"/>
        <v>773913</v>
      </c>
      <c r="J280" s="24" t="s">
        <v>1186</v>
      </c>
      <c r="K280" s="25">
        <v>49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46039</v>
      </c>
      <c r="D281" s="19" t="s">
        <v>539</v>
      </c>
      <c r="E281" s="20" t="s">
        <v>17</v>
      </c>
      <c r="F281" s="21" t="s">
        <v>540</v>
      </c>
      <c r="G281" s="22">
        <v>867450</v>
      </c>
      <c r="H281" s="22">
        <v>69396</v>
      </c>
      <c r="I281" s="23">
        <f t="shared" si="4"/>
        <v>936846</v>
      </c>
      <c r="J281" s="24" t="s">
        <v>1186</v>
      </c>
      <c r="K281" s="25">
        <v>50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46039</v>
      </c>
      <c r="D282" s="19" t="s">
        <v>541</v>
      </c>
      <c r="E282" s="20" t="s">
        <v>17</v>
      </c>
      <c r="F282" s="21" t="s">
        <v>542</v>
      </c>
      <c r="G282" s="22">
        <v>924030</v>
      </c>
      <c r="H282" s="22">
        <v>73922</v>
      </c>
      <c r="I282" s="23">
        <f t="shared" si="4"/>
        <v>997952</v>
      </c>
      <c r="J282" s="24" t="s">
        <v>1186</v>
      </c>
      <c r="K282" s="25">
        <v>51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46039</v>
      </c>
      <c r="D283" s="19" t="s">
        <v>543</v>
      </c>
      <c r="E283" s="20" t="s">
        <v>17</v>
      </c>
      <c r="F283" s="21" t="s">
        <v>544</v>
      </c>
      <c r="G283" s="22">
        <v>708850</v>
      </c>
      <c r="H283" s="22">
        <v>56708</v>
      </c>
      <c r="I283" s="23">
        <f t="shared" si="4"/>
        <v>765558</v>
      </c>
      <c r="J283" s="24" t="s">
        <v>1186</v>
      </c>
      <c r="K283" s="25">
        <v>52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46039</v>
      </c>
      <c r="D284" s="19" t="s">
        <v>545</v>
      </c>
      <c r="E284" s="20" t="s">
        <v>17</v>
      </c>
      <c r="F284" s="21" t="s">
        <v>546</v>
      </c>
      <c r="G284" s="22">
        <v>763152</v>
      </c>
      <c r="H284" s="22">
        <v>61052</v>
      </c>
      <c r="I284" s="23">
        <f t="shared" si="4"/>
        <v>824204</v>
      </c>
      <c r="J284" s="24" t="s">
        <v>1186</v>
      </c>
      <c r="K284" s="25">
        <v>53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46039</v>
      </c>
      <c r="D285" s="19" t="s">
        <v>547</v>
      </c>
      <c r="E285" s="20" t="s">
        <v>17</v>
      </c>
      <c r="F285" s="21" t="s">
        <v>548</v>
      </c>
      <c r="G285" s="22">
        <v>773728</v>
      </c>
      <c r="H285" s="22">
        <v>61898</v>
      </c>
      <c r="I285" s="23">
        <f t="shared" si="4"/>
        <v>835626</v>
      </c>
      <c r="J285" s="24" t="s">
        <v>1186</v>
      </c>
      <c r="K285" s="25">
        <v>54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46039</v>
      </c>
      <c r="D286" s="19" t="s">
        <v>549</v>
      </c>
      <c r="E286" s="20" t="s">
        <v>17</v>
      </c>
      <c r="F286" s="21" t="s">
        <v>550</v>
      </c>
      <c r="G286" s="22">
        <v>759444</v>
      </c>
      <c r="H286" s="22">
        <v>60756</v>
      </c>
      <c r="I286" s="23">
        <f t="shared" si="4"/>
        <v>820200</v>
      </c>
      <c r="J286" s="24" t="s">
        <v>1186</v>
      </c>
      <c r="K286" s="25">
        <v>55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46039</v>
      </c>
      <c r="D287" s="19" t="s">
        <v>551</v>
      </c>
      <c r="E287" s="20" t="s">
        <v>17</v>
      </c>
      <c r="F287" s="21" t="s">
        <v>552</v>
      </c>
      <c r="G287" s="22">
        <v>741090</v>
      </c>
      <c r="H287" s="22">
        <v>59287</v>
      </c>
      <c r="I287" s="23">
        <f t="shared" si="4"/>
        <v>800377</v>
      </c>
      <c r="J287" s="24" t="s">
        <v>1186</v>
      </c>
      <c r="K287" s="25">
        <v>56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46039</v>
      </c>
      <c r="D288" s="19" t="s">
        <v>553</v>
      </c>
      <c r="E288" s="20" t="s">
        <v>17</v>
      </c>
      <c r="F288" s="21" t="s">
        <v>554</v>
      </c>
      <c r="G288" s="22">
        <v>1970440</v>
      </c>
      <c r="H288" s="22">
        <v>157635</v>
      </c>
      <c r="I288" s="23">
        <f t="shared" si="4"/>
        <v>2128075</v>
      </c>
      <c r="J288" s="24" t="s">
        <v>1186</v>
      </c>
      <c r="K288" s="25">
        <v>57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46039</v>
      </c>
      <c r="D289" s="19" t="s">
        <v>555</v>
      </c>
      <c r="E289" s="20" t="s">
        <v>17</v>
      </c>
      <c r="F289" s="21" t="s">
        <v>556</v>
      </c>
      <c r="G289" s="22">
        <v>2169370</v>
      </c>
      <c r="H289" s="22">
        <v>173550</v>
      </c>
      <c r="I289" s="23">
        <f t="shared" si="4"/>
        <v>2342920</v>
      </c>
      <c r="J289" s="24" t="s">
        <v>1186</v>
      </c>
      <c r="K289" s="25">
        <v>58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46039</v>
      </c>
      <c r="D290" s="19" t="s">
        <v>557</v>
      </c>
      <c r="E290" s="20" t="s">
        <v>17</v>
      </c>
      <c r="F290" s="21" t="s">
        <v>558</v>
      </c>
      <c r="G290" s="22">
        <v>939519</v>
      </c>
      <c r="H290" s="22">
        <v>75162</v>
      </c>
      <c r="I290" s="23">
        <f t="shared" si="4"/>
        <v>1014681</v>
      </c>
      <c r="J290" s="24" t="s">
        <v>1186</v>
      </c>
      <c r="K290" s="25">
        <v>59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46039</v>
      </c>
      <c r="D291" s="19" t="s">
        <v>559</v>
      </c>
      <c r="E291" s="20" t="s">
        <v>17</v>
      </c>
      <c r="F291" s="21" t="s">
        <v>560</v>
      </c>
      <c r="G291" s="22">
        <v>3125370</v>
      </c>
      <c r="H291" s="22">
        <v>250030</v>
      </c>
      <c r="I291" s="23">
        <f t="shared" si="4"/>
        <v>3375400</v>
      </c>
      <c r="J291" s="24" t="s">
        <v>1186</v>
      </c>
      <c r="K291" s="25">
        <v>60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46039</v>
      </c>
      <c r="D292" s="19" t="s">
        <v>561</v>
      </c>
      <c r="E292" s="20" t="s">
        <v>17</v>
      </c>
      <c r="F292" s="21" t="s">
        <v>562</v>
      </c>
      <c r="G292" s="22">
        <v>729015</v>
      </c>
      <c r="H292" s="22">
        <v>58321</v>
      </c>
      <c r="I292" s="23">
        <f t="shared" si="4"/>
        <v>787336</v>
      </c>
      <c r="J292" s="24" t="s">
        <v>1186</v>
      </c>
      <c r="K292" s="25">
        <v>61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46039</v>
      </c>
      <c r="D293" s="19" t="s">
        <v>563</v>
      </c>
      <c r="E293" s="20" t="s">
        <v>17</v>
      </c>
      <c r="F293" s="21" t="s">
        <v>929</v>
      </c>
      <c r="G293" s="22">
        <v>2929922</v>
      </c>
      <c r="H293" s="22">
        <v>234394</v>
      </c>
      <c r="I293" s="23">
        <f t="shared" si="4"/>
        <v>3164316</v>
      </c>
      <c r="J293" s="24" t="s">
        <v>1186</v>
      </c>
      <c r="K293" s="25">
        <v>62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46039</v>
      </c>
      <c r="D294" s="19" t="s">
        <v>564</v>
      </c>
      <c r="E294" s="20" t="s">
        <v>17</v>
      </c>
      <c r="F294" s="21" t="s">
        <v>930</v>
      </c>
      <c r="G294" s="22">
        <v>1544605</v>
      </c>
      <c r="H294" s="22">
        <v>123568</v>
      </c>
      <c r="I294" s="23">
        <f t="shared" si="4"/>
        <v>1668173</v>
      </c>
      <c r="J294" s="24" t="s">
        <v>1186</v>
      </c>
      <c r="K294" s="25">
        <v>63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46039</v>
      </c>
      <c r="D295" s="19" t="s">
        <v>565</v>
      </c>
      <c r="E295" s="20" t="s">
        <v>17</v>
      </c>
      <c r="F295" s="21" t="s">
        <v>931</v>
      </c>
      <c r="G295" s="22">
        <v>1434366</v>
      </c>
      <c r="H295" s="22">
        <v>114749</v>
      </c>
      <c r="I295" s="23">
        <f t="shared" si="4"/>
        <v>1549115</v>
      </c>
      <c r="J295" s="24" t="s">
        <v>1186</v>
      </c>
      <c r="K295" s="25">
        <v>64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46039</v>
      </c>
      <c r="D296" s="19" t="s">
        <v>566</v>
      </c>
      <c r="E296" s="20" t="s">
        <v>17</v>
      </c>
      <c r="F296" s="21" t="s">
        <v>932</v>
      </c>
      <c r="G296" s="22">
        <v>746863</v>
      </c>
      <c r="H296" s="22">
        <v>59749</v>
      </c>
      <c r="I296" s="23">
        <f t="shared" si="4"/>
        <v>806612</v>
      </c>
      <c r="J296" s="24" t="s">
        <v>1186</v>
      </c>
      <c r="K296" s="25">
        <v>65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46039</v>
      </c>
      <c r="D297" s="19" t="s">
        <v>567</v>
      </c>
      <c r="E297" s="20" t="s">
        <v>17</v>
      </c>
      <c r="F297" s="21" t="s">
        <v>933</v>
      </c>
      <c r="G297" s="22">
        <v>4124511</v>
      </c>
      <c r="H297" s="22">
        <v>329961</v>
      </c>
      <c r="I297" s="23">
        <f t="shared" si="4"/>
        <v>4454472</v>
      </c>
      <c r="J297" s="24" t="s">
        <v>1186</v>
      </c>
      <c r="K297" s="25">
        <v>66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46039</v>
      </c>
      <c r="D298" s="19" t="s">
        <v>568</v>
      </c>
      <c r="E298" s="20" t="s">
        <v>17</v>
      </c>
      <c r="F298" s="21" t="s">
        <v>934</v>
      </c>
      <c r="G298" s="22">
        <v>2836668</v>
      </c>
      <c r="H298" s="22">
        <v>226933</v>
      </c>
      <c r="I298" s="23">
        <f t="shared" si="4"/>
        <v>3063601</v>
      </c>
      <c r="J298" s="24" t="s">
        <v>1186</v>
      </c>
      <c r="K298" s="25">
        <v>67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46039</v>
      </c>
      <c r="D299" s="19" t="s">
        <v>569</v>
      </c>
      <c r="E299" s="20" t="s">
        <v>17</v>
      </c>
      <c r="F299" s="21" t="s">
        <v>935</v>
      </c>
      <c r="G299" s="22">
        <v>2472134</v>
      </c>
      <c r="H299" s="22">
        <v>197771</v>
      </c>
      <c r="I299" s="23">
        <f t="shared" si="4"/>
        <v>2669905</v>
      </c>
      <c r="J299" s="24" t="s">
        <v>1186</v>
      </c>
      <c r="K299" s="25">
        <v>68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46039</v>
      </c>
      <c r="D300" s="19" t="s">
        <v>570</v>
      </c>
      <c r="E300" s="20" t="s">
        <v>17</v>
      </c>
      <c r="F300" s="21" t="s">
        <v>936</v>
      </c>
      <c r="G300" s="22">
        <v>1714851</v>
      </c>
      <c r="H300" s="22">
        <v>137188</v>
      </c>
      <c r="I300" s="23">
        <f t="shared" si="4"/>
        <v>1852039</v>
      </c>
      <c r="J300" s="24" t="s">
        <v>1186</v>
      </c>
      <c r="K300" s="25">
        <v>69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46039</v>
      </c>
      <c r="D301" s="19" t="s">
        <v>571</v>
      </c>
      <c r="E301" s="20" t="s">
        <v>17</v>
      </c>
      <c r="F301" s="21" t="s">
        <v>937</v>
      </c>
      <c r="G301" s="22">
        <v>2054527</v>
      </c>
      <c r="H301" s="22">
        <v>164362</v>
      </c>
      <c r="I301" s="23">
        <f t="shared" si="4"/>
        <v>2218889</v>
      </c>
      <c r="J301" s="24" t="s">
        <v>1186</v>
      </c>
      <c r="K301" s="25">
        <v>70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46039</v>
      </c>
      <c r="D302" s="19" t="s">
        <v>572</v>
      </c>
      <c r="E302" s="20" t="s">
        <v>17</v>
      </c>
      <c r="F302" s="21" t="s">
        <v>938</v>
      </c>
      <c r="G302" s="22">
        <v>440586</v>
      </c>
      <c r="H302" s="22">
        <v>35247</v>
      </c>
      <c r="I302" s="23">
        <f t="shared" si="4"/>
        <v>475833</v>
      </c>
      <c r="J302" s="24" t="s">
        <v>1186</v>
      </c>
      <c r="K302" s="25">
        <v>71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46039</v>
      </c>
      <c r="D303" s="19" t="s">
        <v>573</v>
      </c>
      <c r="E303" s="20" t="s">
        <v>17</v>
      </c>
      <c r="F303" s="21" t="s">
        <v>939</v>
      </c>
      <c r="G303" s="22">
        <v>3565542</v>
      </c>
      <c r="H303" s="22">
        <v>285243</v>
      </c>
      <c r="I303" s="23">
        <f t="shared" si="4"/>
        <v>3850785</v>
      </c>
      <c r="J303" s="24" t="s">
        <v>1186</v>
      </c>
      <c r="K303" s="25">
        <v>72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46039</v>
      </c>
      <c r="D304" s="19" t="s">
        <v>574</v>
      </c>
      <c r="E304" s="20" t="s">
        <v>17</v>
      </c>
      <c r="F304" s="21" t="s">
        <v>940</v>
      </c>
      <c r="G304" s="22">
        <v>2157644</v>
      </c>
      <c r="H304" s="22">
        <v>172612</v>
      </c>
      <c r="I304" s="23">
        <f t="shared" si="4"/>
        <v>2330256</v>
      </c>
      <c r="J304" s="24" t="s">
        <v>1186</v>
      </c>
      <c r="K304" s="25">
        <v>73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46039</v>
      </c>
      <c r="D305" s="19" t="s">
        <v>575</v>
      </c>
      <c r="E305" s="20" t="s">
        <v>17</v>
      </c>
      <c r="F305" s="21" t="s">
        <v>941</v>
      </c>
      <c r="G305" s="22">
        <v>764968</v>
      </c>
      <c r="H305" s="22">
        <v>61197</v>
      </c>
      <c r="I305" s="23">
        <f t="shared" si="4"/>
        <v>826165</v>
      </c>
      <c r="J305" s="24" t="s">
        <v>1186</v>
      </c>
      <c r="K305" s="25">
        <v>74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46039</v>
      </c>
      <c r="D306" s="19" t="s">
        <v>576</v>
      </c>
      <c r="E306" s="20" t="s">
        <v>17</v>
      </c>
      <c r="F306" s="21" t="s">
        <v>942</v>
      </c>
      <c r="G306" s="22">
        <v>3238720</v>
      </c>
      <c r="H306" s="22">
        <v>259098</v>
      </c>
      <c r="I306" s="23">
        <f t="shared" si="4"/>
        <v>3497818</v>
      </c>
      <c r="J306" s="24" t="s">
        <v>1186</v>
      </c>
      <c r="K306" s="25">
        <v>75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46039</v>
      </c>
      <c r="D307" s="19" t="s">
        <v>577</v>
      </c>
      <c r="E307" s="20" t="s">
        <v>17</v>
      </c>
      <c r="F307" s="21" t="s">
        <v>943</v>
      </c>
      <c r="G307" s="22">
        <v>1324110</v>
      </c>
      <c r="H307" s="22">
        <v>105929</v>
      </c>
      <c r="I307" s="23">
        <f t="shared" si="4"/>
        <v>1430039</v>
      </c>
      <c r="J307" s="24" t="s">
        <v>1186</v>
      </c>
      <c r="K307" s="25">
        <v>76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46039</v>
      </c>
      <c r="D308" s="19" t="s">
        <v>578</v>
      </c>
      <c r="E308" s="20" t="s">
        <v>17</v>
      </c>
      <c r="F308" s="21" t="s">
        <v>944</v>
      </c>
      <c r="G308" s="22">
        <v>2293262</v>
      </c>
      <c r="H308" s="22">
        <v>183461</v>
      </c>
      <c r="I308" s="23">
        <f t="shared" si="4"/>
        <v>2476723</v>
      </c>
      <c r="J308" s="24" t="s">
        <v>1186</v>
      </c>
      <c r="K308" s="25">
        <v>77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46039</v>
      </c>
      <c r="D309" s="19" t="s">
        <v>579</v>
      </c>
      <c r="E309" s="20" t="s">
        <v>17</v>
      </c>
      <c r="F309" s="21" t="s">
        <v>945</v>
      </c>
      <c r="G309" s="22">
        <v>2039723</v>
      </c>
      <c r="H309" s="22">
        <v>163178</v>
      </c>
      <c r="I309" s="23">
        <f t="shared" si="4"/>
        <v>2202901</v>
      </c>
      <c r="J309" s="24" t="s">
        <v>1186</v>
      </c>
      <c r="K309" s="25">
        <v>78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46039</v>
      </c>
      <c r="D310" s="19" t="s">
        <v>580</v>
      </c>
      <c r="E310" s="20" t="s">
        <v>17</v>
      </c>
      <c r="F310" s="21" t="s">
        <v>946</v>
      </c>
      <c r="G310" s="22">
        <v>4028145</v>
      </c>
      <c r="H310" s="22">
        <v>322252</v>
      </c>
      <c r="I310" s="23">
        <f t="shared" si="4"/>
        <v>4350397</v>
      </c>
      <c r="J310" s="24" t="s">
        <v>1186</v>
      </c>
      <c r="K310" s="25">
        <v>79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46039</v>
      </c>
      <c r="D311" s="19" t="s">
        <v>581</v>
      </c>
      <c r="E311" s="20" t="s">
        <v>17</v>
      </c>
      <c r="F311" s="21" t="s">
        <v>947</v>
      </c>
      <c r="G311" s="22">
        <v>3238909</v>
      </c>
      <c r="H311" s="22">
        <v>259113</v>
      </c>
      <c r="I311" s="23">
        <f t="shared" si="4"/>
        <v>3498022</v>
      </c>
      <c r="J311" s="24" t="s">
        <v>1186</v>
      </c>
      <c r="K311" s="25">
        <v>80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46039</v>
      </c>
      <c r="D312" s="19" t="s">
        <v>582</v>
      </c>
      <c r="E312" s="20" t="s">
        <v>17</v>
      </c>
      <c r="F312" s="21" t="s">
        <v>948</v>
      </c>
      <c r="G312" s="22">
        <v>1434315</v>
      </c>
      <c r="H312" s="22">
        <v>114745</v>
      </c>
      <c r="I312" s="23">
        <f t="shared" si="4"/>
        <v>1549060</v>
      </c>
      <c r="J312" s="24" t="s">
        <v>1186</v>
      </c>
      <c r="K312" s="25">
        <v>81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46039</v>
      </c>
      <c r="D313" s="19" t="s">
        <v>583</v>
      </c>
      <c r="E313" s="20" t="s">
        <v>17</v>
      </c>
      <c r="F313" s="21" t="s">
        <v>949</v>
      </c>
      <c r="G313" s="22">
        <v>1324110</v>
      </c>
      <c r="H313" s="22">
        <v>105929</v>
      </c>
      <c r="I313" s="23">
        <f t="shared" si="4"/>
        <v>1430039</v>
      </c>
      <c r="J313" s="24" t="s">
        <v>1186</v>
      </c>
      <c r="K313" s="25">
        <v>82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46039</v>
      </c>
      <c r="D314" s="19" t="s">
        <v>584</v>
      </c>
      <c r="E314" s="20" t="s">
        <v>17</v>
      </c>
      <c r="F314" s="21" t="s">
        <v>950</v>
      </c>
      <c r="G314" s="22">
        <v>734310</v>
      </c>
      <c r="H314" s="22">
        <v>58745</v>
      </c>
      <c r="I314" s="23">
        <f t="shared" si="4"/>
        <v>793055</v>
      </c>
      <c r="J314" s="24" t="s">
        <v>1186</v>
      </c>
      <c r="K314" s="25">
        <v>83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46039</v>
      </c>
      <c r="D315" s="19" t="s">
        <v>585</v>
      </c>
      <c r="E315" s="20" t="s">
        <v>17</v>
      </c>
      <c r="F315" s="21" t="s">
        <v>951</v>
      </c>
      <c r="G315" s="22">
        <v>864080</v>
      </c>
      <c r="H315" s="22">
        <v>69126</v>
      </c>
      <c r="I315" s="23">
        <f t="shared" si="4"/>
        <v>933206</v>
      </c>
      <c r="J315" s="24" t="s">
        <v>1186</v>
      </c>
      <c r="K315" s="25">
        <v>84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46039</v>
      </c>
      <c r="D316" s="19" t="s">
        <v>586</v>
      </c>
      <c r="E316" s="20" t="s">
        <v>17</v>
      </c>
      <c r="F316" s="21" t="s">
        <v>952</v>
      </c>
      <c r="G316" s="22">
        <v>2486242</v>
      </c>
      <c r="H316" s="22">
        <v>198899</v>
      </c>
      <c r="I316" s="23">
        <f t="shared" si="4"/>
        <v>2685141</v>
      </c>
      <c r="J316" s="24" t="s">
        <v>1186</v>
      </c>
      <c r="K316" s="25">
        <v>85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46039</v>
      </c>
      <c r="D317" s="19" t="s">
        <v>587</v>
      </c>
      <c r="E317" s="20" t="s">
        <v>17</v>
      </c>
      <c r="F317" s="21" t="s">
        <v>953</v>
      </c>
      <c r="G317" s="22">
        <v>2464332</v>
      </c>
      <c r="H317" s="22">
        <v>197147</v>
      </c>
      <c r="I317" s="23">
        <f t="shared" si="4"/>
        <v>2661479</v>
      </c>
      <c r="J317" s="24" t="s">
        <v>1186</v>
      </c>
      <c r="K317" s="25">
        <v>86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46039</v>
      </c>
      <c r="D318" s="19" t="s">
        <v>588</v>
      </c>
      <c r="E318" s="20" t="s">
        <v>17</v>
      </c>
      <c r="F318" s="21" t="s">
        <v>954</v>
      </c>
      <c r="G318" s="22">
        <v>2801690</v>
      </c>
      <c r="H318" s="22">
        <v>224135</v>
      </c>
      <c r="I318" s="23">
        <f t="shared" si="4"/>
        <v>3025825</v>
      </c>
      <c r="J318" s="24" t="s">
        <v>1186</v>
      </c>
      <c r="K318" s="25">
        <v>87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46039</v>
      </c>
      <c r="D319" s="19" t="s">
        <v>589</v>
      </c>
      <c r="E319" s="20" t="s">
        <v>17</v>
      </c>
      <c r="F319" s="21" t="s">
        <v>955</v>
      </c>
      <c r="G319" s="22">
        <v>4183443</v>
      </c>
      <c r="H319" s="22">
        <v>334675</v>
      </c>
      <c r="I319" s="23">
        <f t="shared" si="4"/>
        <v>4518118</v>
      </c>
      <c r="J319" s="24" t="s">
        <v>1186</v>
      </c>
      <c r="K319" s="25">
        <v>88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46039</v>
      </c>
      <c r="D320" s="19" t="s">
        <v>590</v>
      </c>
      <c r="E320" s="20" t="s">
        <v>17</v>
      </c>
      <c r="F320" s="21" t="s">
        <v>956</v>
      </c>
      <c r="G320" s="22">
        <v>2549220</v>
      </c>
      <c r="H320" s="22">
        <v>203938</v>
      </c>
      <c r="I320" s="23">
        <f t="shared" si="4"/>
        <v>2753158</v>
      </c>
      <c r="J320" s="24" t="s">
        <v>1186</v>
      </c>
      <c r="K320" s="25">
        <v>89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46039</v>
      </c>
      <c r="D321" s="19" t="s">
        <v>591</v>
      </c>
      <c r="E321" s="20" t="s">
        <v>17</v>
      </c>
      <c r="F321" s="21" t="s">
        <v>957</v>
      </c>
      <c r="G321" s="22">
        <v>2829642</v>
      </c>
      <c r="H321" s="22">
        <v>226371</v>
      </c>
      <c r="I321" s="23">
        <f t="shared" si="4"/>
        <v>3056013</v>
      </c>
      <c r="J321" s="24" t="s">
        <v>1186</v>
      </c>
      <c r="K321" s="25">
        <v>90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46039</v>
      </c>
      <c r="D322" s="19" t="s">
        <v>592</v>
      </c>
      <c r="E322" s="20" t="s">
        <v>17</v>
      </c>
      <c r="F322" s="21" t="s">
        <v>958</v>
      </c>
      <c r="G322" s="22">
        <v>1311312</v>
      </c>
      <c r="H322" s="22">
        <v>104905</v>
      </c>
      <c r="I322" s="23">
        <f t="shared" si="4"/>
        <v>1416217</v>
      </c>
      <c r="J322" s="24" t="s">
        <v>1186</v>
      </c>
      <c r="K322" s="25">
        <v>91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46039</v>
      </c>
      <c r="D323" s="19" t="s">
        <v>593</v>
      </c>
      <c r="E323" s="20" t="s">
        <v>17</v>
      </c>
      <c r="F323" s="21" t="s">
        <v>959</v>
      </c>
      <c r="G323" s="22">
        <v>1215309</v>
      </c>
      <c r="H323" s="22">
        <v>97225</v>
      </c>
      <c r="I323" s="23">
        <f t="shared" si="4"/>
        <v>1312534</v>
      </c>
      <c r="J323" s="24" t="s">
        <v>1186</v>
      </c>
      <c r="K323" s="25">
        <v>92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46039</v>
      </c>
      <c r="D324" s="19" t="s">
        <v>594</v>
      </c>
      <c r="E324" s="20" t="s">
        <v>17</v>
      </c>
      <c r="F324" s="21" t="s">
        <v>960</v>
      </c>
      <c r="G324" s="22">
        <v>3902223</v>
      </c>
      <c r="H324" s="22">
        <v>312178</v>
      </c>
      <c r="I324" s="23">
        <f t="shared" si="4"/>
        <v>4214401</v>
      </c>
      <c r="J324" s="24" t="s">
        <v>1186</v>
      </c>
      <c r="K324" s="25">
        <v>93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46039</v>
      </c>
      <c r="D325" s="19" t="s">
        <v>595</v>
      </c>
      <c r="E325" s="20" t="s">
        <v>17</v>
      </c>
      <c r="F325" s="21" t="s">
        <v>961</v>
      </c>
      <c r="G325" s="22">
        <v>2866419</v>
      </c>
      <c r="H325" s="22">
        <v>229314</v>
      </c>
      <c r="I325" s="23">
        <f t="shared" si="4"/>
        <v>3095733</v>
      </c>
      <c r="J325" s="24" t="s">
        <v>1186</v>
      </c>
      <c r="K325" s="25">
        <v>94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46039</v>
      </c>
      <c r="D326" s="19" t="s">
        <v>596</v>
      </c>
      <c r="E326" s="20" t="s">
        <v>17</v>
      </c>
      <c r="F326" s="21" t="s">
        <v>962</v>
      </c>
      <c r="G326" s="22">
        <v>4979448</v>
      </c>
      <c r="H326" s="22">
        <v>398356</v>
      </c>
      <c r="I326" s="23">
        <f t="shared" ref="I326:I390" si="5">G326+H326</f>
        <v>5377804</v>
      </c>
      <c r="J326" s="24" t="s">
        <v>1186</v>
      </c>
      <c r="K326" s="25">
        <v>95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46039</v>
      </c>
      <c r="D327" s="19" t="s">
        <v>597</v>
      </c>
      <c r="E327" s="20" t="s">
        <v>17</v>
      </c>
      <c r="F327" s="21" t="s">
        <v>963</v>
      </c>
      <c r="G327" s="22">
        <v>1342173</v>
      </c>
      <c r="H327" s="22">
        <v>107374</v>
      </c>
      <c r="I327" s="23">
        <f t="shared" si="5"/>
        <v>1449547</v>
      </c>
      <c r="J327" s="24" t="s">
        <v>1186</v>
      </c>
      <c r="K327" s="25">
        <v>96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46039</v>
      </c>
      <c r="D328" s="19" t="s">
        <v>598</v>
      </c>
      <c r="E328" s="20" t="s">
        <v>17</v>
      </c>
      <c r="F328" s="21" t="s">
        <v>964</v>
      </c>
      <c r="G328" s="22">
        <v>1539804</v>
      </c>
      <c r="H328" s="22">
        <v>123184</v>
      </c>
      <c r="I328" s="23">
        <f t="shared" si="5"/>
        <v>1662988</v>
      </c>
      <c r="J328" s="24" t="s">
        <v>1186</v>
      </c>
      <c r="K328" s="25">
        <v>97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46039</v>
      </c>
      <c r="D329" s="19" t="s">
        <v>599</v>
      </c>
      <c r="E329" s="20" t="s">
        <v>17</v>
      </c>
      <c r="F329" s="21" t="s">
        <v>965</v>
      </c>
      <c r="G329" s="22">
        <v>1933116</v>
      </c>
      <c r="H329" s="22">
        <v>154649</v>
      </c>
      <c r="I329" s="23">
        <f t="shared" si="5"/>
        <v>2087765</v>
      </c>
      <c r="J329" s="24" t="s">
        <v>1186</v>
      </c>
      <c r="K329" s="25">
        <v>98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46039</v>
      </c>
      <c r="D330" s="19" t="s">
        <v>600</v>
      </c>
      <c r="E330" s="20" t="s">
        <v>17</v>
      </c>
      <c r="F330" s="21" t="s">
        <v>966</v>
      </c>
      <c r="G330" s="22">
        <v>1192863</v>
      </c>
      <c r="H330" s="22">
        <v>95429</v>
      </c>
      <c r="I330" s="23">
        <f t="shared" si="5"/>
        <v>1288292</v>
      </c>
      <c r="J330" s="24" t="s">
        <v>1186</v>
      </c>
      <c r="K330" s="25">
        <v>99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46039</v>
      </c>
      <c r="D331" s="19" t="s">
        <v>601</v>
      </c>
      <c r="E331" s="20" t="s">
        <v>17</v>
      </c>
      <c r="F331" s="21" t="s">
        <v>967</v>
      </c>
      <c r="G331" s="22">
        <v>2827986</v>
      </c>
      <c r="H331" s="22">
        <v>226239</v>
      </c>
      <c r="I331" s="23">
        <f t="shared" si="5"/>
        <v>3054225</v>
      </c>
      <c r="J331" s="24" t="s">
        <v>1186</v>
      </c>
      <c r="K331" s="25">
        <v>100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46039</v>
      </c>
      <c r="D332" s="19" t="s">
        <v>602</v>
      </c>
      <c r="E332" s="20" t="s">
        <v>17</v>
      </c>
      <c r="F332" s="21" t="s">
        <v>968</v>
      </c>
      <c r="G332" s="22">
        <v>2032215</v>
      </c>
      <c r="H332" s="22">
        <v>162577</v>
      </c>
      <c r="I332" s="23">
        <f t="shared" si="5"/>
        <v>2194792</v>
      </c>
      <c r="J332" s="24" t="s">
        <v>1186</v>
      </c>
      <c r="K332" s="25">
        <v>101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46039</v>
      </c>
      <c r="D333" s="19" t="s">
        <v>603</v>
      </c>
      <c r="E333" s="20" t="s">
        <v>17</v>
      </c>
      <c r="F333" s="21" t="s">
        <v>969</v>
      </c>
      <c r="G333" s="22">
        <v>3068300</v>
      </c>
      <c r="H333" s="22">
        <v>245464</v>
      </c>
      <c r="I333" s="23">
        <f t="shared" si="5"/>
        <v>3313764</v>
      </c>
      <c r="J333" s="24" t="s">
        <v>1186</v>
      </c>
      <c r="K333" s="25">
        <v>102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46039</v>
      </c>
      <c r="D334" s="19" t="s">
        <v>604</v>
      </c>
      <c r="E334" s="20" t="s">
        <v>17</v>
      </c>
      <c r="F334" s="21" t="s">
        <v>970</v>
      </c>
      <c r="G334" s="22">
        <v>1523695</v>
      </c>
      <c r="H334" s="22">
        <v>121896</v>
      </c>
      <c r="I334" s="23">
        <f t="shared" si="5"/>
        <v>1645591</v>
      </c>
      <c r="J334" s="24" t="s">
        <v>1186</v>
      </c>
      <c r="K334" s="25">
        <v>103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46039</v>
      </c>
      <c r="D335" s="19" t="s">
        <v>605</v>
      </c>
      <c r="E335" s="20" t="s">
        <v>17</v>
      </c>
      <c r="F335" s="21" t="s">
        <v>971</v>
      </c>
      <c r="G335" s="22">
        <v>3063414</v>
      </c>
      <c r="H335" s="22">
        <v>245073</v>
      </c>
      <c r="I335" s="23">
        <f t="shared" si="5"/>
        <v>3308487</v>
      </c>
      <c r="J335" s="24" t="s">
        <v>1186</v>
      </c>
      <c r="K335" s="25">
        <v>104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46039</v>
      </c>
      <c r="D336" s="19" t="s">
        <v>606</v>
      </c>
      <c r="E336" s="20" t="s">
        <v>17</v>
      </c>
      <c r="F336" s="21" t="s">
        <v>972</v>
      </c>
      <c r="G336" s="22">
        <v>1530660</v>
      </c>
      <c r="H336" s="22">
        <v>122453</v>
      </c>
      <c r="I336" s="23">
        <f t="shared" si="5"/>
        <v>1653113</v>
      </c>
      <c r="J336" s="24" t="s">
        <v>1186</v>
      </c>
      <c r="K336" s="25">
        <v>105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46039</v>
      </c>
      <c r="D337" s="19" t="s">
        <v>607</v>
      </c>
      <c r="E337" s="20" t="s">
        <v>17</v>
      </c>
      <c r="F337" s="21" t="s">
        <v>973</v>
      </c>
      <c r="G337" s="22">
        <v>1700667</v>
      </c>
      <c r="H337" s="22">
        <v>136053</v>
      </c>
      <c r="I337" s="23">
        <f t="shared" si="5"/>
        <v>1836720</v>
      </c>
      <c r="J337" s="24" t="s">
        <v>1186</v>
      </c>
      <c r="K337" s="25">
        <v>106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46039</v>
      </c>
      <c r="D338" s="19" t="s">
        <v>608</v>
      </c>
      <c r="E338" s="20" t="s">
        <v>17</v>
      </c>
      <c r="F338" s="21" t="s">
        <v>974</v>
      </c>
      <c r="G338" s="22">
        <v>1770481</v>
      </c>
      <c r="H338" s="22">
        <v>141638</v>
      </c>
      <c r="I338" s="23">
        <f t="shared" si="5"/>
        <v>1912119</v>
      </c>
      <c r="J338" s="24" t="s">
        <v>1186</v>
      </c>
      <c r="K338" s="25">
        <v>107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46039</v>
      </c>
      <c r="D339" s="19" t="s">
        <v>609</v>
      </c>
      <c r="E339" s="20" t="s">
        <v>17</v>
      </c>
      <c r="F339" s="21" t="s">
        <v>975</v>
      </c>
      <c r="G339" s="22">
        <v>1191901</v>
      </c>
      <c r="H339" s="22">
        <v>95352</v>
      </c>
      <c r="I339" s="23">
        <f t="shared" si="5"/>
        <v>1287253</v>
      </c>
      <c r="J339" s="24" t="s">
        <v>1186</v>
      </c>
      <c r="K339" s="25">
        <v>108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46039</v>
      </c>
      <c r="D340" s="19" t="s">
        <v>610</v>
      </c>
      <c r="E340" s="20" t="s">
        <v>17</v>
      </c>
      <c r="F340" s="21" t="s">
        <v>976</v>
      </c>
      <c r="G340" s="22">
        <v>1893675</v>
      </c>
      <c r="H340" s="22">
        <v>151494</v>
      </c>
      <c r="I340" s="23">
        <f t="shared" si="5"/>
        <v>2045169</v>
      </c>
      <c r="J340" s="24" t="s">
        <v>1186</v>
      </c>
      <c r="K340" s="25">
        <v>109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46039</v>
      </c>
      <c r="D341" s="19" t="s">
        <v>611</v>
      </c>
      <c r="E341" s="20" t="s">
        <v>17</v>
      </c>
      <c r="F341" s="21" t="s">
        <v>977</v>
      </c>
      <c r="G341" s="22">
        <v>1434315</v>
      </c>
      <c r="H341" s="22">
        <v>114745</v>
      </c>
      <c r="I341" s="23">
        <f t="shared" si="5"/>
        <v>1549060</v>
      </c>
      <c r="J341" s="24" t="s">
        <v>1186</v>
      </c>
      <c r="K341" s="25">
        <v>110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46039</v>
      </c>
      <c r="D342" s="19" t="s">
        <v>612</v>
      </c>
      <c r="E342" s="20" t="s">
        <v>17</v>
      </c>
      <c r="F342" s="21" t="s">
        <v>978</v>
      </c>
      <c r="G342" s="22">
        <v>1970190</v>
      </c>
      <c r="H342" s="22">
        <v>157615</v>
      </c>
      <c r="I342" s="23">
        <f t="shared" si="5"/>
        <v>2127805</v>
      </c>
      <c r="J342" s="24" t="s">
        <v>1186</v>
      </c>
      <c r="K342" s="25">
        <v>111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46039</v>
      </c>
      <c r="D343" s="19" t="s">
        <v>613</v>
      </c>
      <c r="E343" s="20" t="s">
        <v>17</v>
      </c>
      <c r="F343" s="21" t="s">
        <v>979</v>
      </c>
      <c r="G343" s="22">
        <v>956210</v>
      </c>
      <c r="H343" s="22">
        <v>76497</v>
      </c>
      <c r="I343" s="23">
        <f t="shared" si="5"/>
        <v>1032707</v>
      </c>
      <c r="J343" s="24" t="s">
        <v>1186</v>
      </c>
      <c r="K343" s="25">
        <v>112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46039</v>
      </c>
      <c r="D344" s="19" t="s">
        <v>614</v>
      </c>
      <c r="E344" s="20" t="s">
        <v>17</v>
      </c>
      <c r="F344" s="21" t="s">
        <v>980</v>
      </c>
      <c r="G344" s="22">
        <v>2473630</v>
      </c>
      <c r="H344" s="22">
        <v>197890</v>
      </c>
      <c r="I344" s="23">
        <f t="shared" si="5"/>
        <v>2671520</v>
      </c>
      <c r="J344" s="24" t="s">
        <v>1186</v>
      </c>
      <c r="K344" s="25">
        <v>113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46039</v>
      </c>
      <c r="D345" s="19" t="s">
        <v>615</v>
      </c>
      <c r="E345" s="20" t="s">
        <v>17</v>
      </c>
      <c r="F345" s="21" t="s">
        <v>981</v>
      </c>
      <c r="G345" s="22">
        <v>956210</v>
      </c>
      <c r="H345" s="22">
        <v>76497</v>
      </c>
      <c r="I345" s="23">
        <f t="shared" si="5"/>
        <v>1032707</v>
      </c>
      <c r="J345" s="24" t="s">
        <v>1186</v>
      </c>
      <c r="K345" s="25">
        <v>114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46039</v>
      </c>
      <c r="D346" s="19" t="s">
        <v>616</v>
      </c>
      <c r="E346" s="20" t="s">
        <v>17</v>
      </c>
      <c r="F346" s="21" t="s">
        <v>982</v>
      </c>
      <c r="G346" s="22">
        <v>6645440</v>
      </c>
      <c r="H346" s="22">
        <v>531635</v>
      </c>
      <c r="I346" s="23">
        <f t="shared" si="5"/>
        <v>7177075</v>
      </c>
      <c r="J346" s="24" t="s">
        <v>1186</v>
      </c>
      <c r="K346" s="25">
        <v>115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46039</v>
      </c>
      <c r="D347" s="19" t="s">
        <v>617</v>
      </c>
      <c r="E347" s="20" t="s">
        <v>17</v>
      </c>
      <c r="F347" s="21" t="s">
        <v>983</v>
      </c>
      <c r="G347" s="22">
        <v>1466768</v>
      </c>
      <c r="H347" s="22">
        <v>117341</v>
      </c>
      <c r="I347" s="23">
        <f t="shared" si="5"/>
        <v>1584109</v>
      </c>
      <c r="J347" s="24" t="s">
        <v>1186</v>
      </c>
      <c r="K347" s="25">
        <v>116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46039</v>
      </c>
      <c r="D348" s="19" t="s">
        <v>618</v>
      </c>
      <c r="E348" s="20" t="s">
        <v>17</v>
      </c>
      <c r="F348" s="21" t="s">
        <v>984</v>
      </c>
      <c r="G348" s="22">
        <v>2309221</v>
      </c>
      <c r="H348" s="22">
        <v>184738</v>
      </c>
      <c r="I348" s="23">
        <f t="shared" si="5"/>
        <v>2493959</v>
      </c>
      <c r="J348" s="24" t="s">
        <v>1186</v>
      </c>
      <c r="K348" s="25">
        <v>117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46039</v>
      </c>
      <c r="D349" s="19" t="s">
        <v>619</v>
      </c>
      <c r="E349" s="20" t="s">
        <v>17</v>
      </c>
      <c r="F349" s="21" t="s">
        <v>985</v>
      </c>
      <c r="G349" s="22">
        <v>2219626</v>
      </c>
      <c r="H349" s="22">
        <v>177570</v>
      </c>
      <c r="I349" s="23">
        <f t="shared" si="5"/>
        <v>2397196</v>
      </c>
      <c r="J349" s="24" t="s">
        <v>1186</v>
      </c>
      <c r="K349" s="25">
        <v>118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46039</v>
      </c>
      <c r="D350" s="19" t="s">
        <v>620</v>
      </c>
      <c r="E350" s="20" t="s">
        <v>17</v>
      </c>
      <c r="F350" s="21" t="s">
        <v>986</v>
      </c>
      <c r="G350" s="22">
        <v>3455468</v>
      </c>
      <c r="H350" s="22">
        <v>276437</v>
      </c>
      <c r="I350" s="23">
        <f t="shared" si="5"/>
        <v>3731905</v>
      </c>
      <c r="J350" s="24" t="s">
        <v>1186</v>
      </c>
      <c r="K350" s="25">
        <v>119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46039</v>
      </c>
      <c r="D351" s="19" t="s">
        <v>621</v>
      </c>
      <c r="E351" s="20" t="s">
        <v>17</v>
      </c>
      <c r="F351" s="21" t="s">
        <v>987</v>
      </c>
      <c r="G351" s="22">
        <v>3065672</v>
      </c>
      <c r="H351" s="22">
        <v>245254</v>
      </c>
      <c r="I351" s="23">
        <f t="shared" si="5"/>
        <v>3310926</v>
      </c>
      <c r="J351" s="24" t="s">
        <v>1186</v>
      </c>
      <c r="K351" s="25">
        <v>120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46039</v>
      </c>
      <c r="D352" s="19" t="s">
        <v>622</v>
      </c>
      <c r="E352" s="20" t="s">
        <v>17</v>
      </c>
      <c r="F352" s="21" t="s">
        <v>988</v>
      </c>
      <c r="G352" s="22">
        <v>2672392</v>
      </c>
      <c r="H352" s="22">
        <v>213791</v>
      </c>
      <c r="I352" s="23">
        <f t="shared" si="5"/>
        <v>2886183</v>
      </c>
      <c r="J352" s="24" t="s">
        <v>1186</v>
      </c>
      <c r="K352" s="25">
        <v>121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46039</v>
      </c>
      <c r="D353" s="19" t="s">
        <v>623</v>
      </c>
      <c r="E353" s="20" t="s">
        <v>17</v>
      </c>
      <c r="F353" s="21" t="s">
        <v>989</v>
      </c>
      <c r="G353" s="22">
        <v>1554110</v>
      </c>
      <c r="H353" s="22">
        <v>124329</v>
      </c>
      <c r="I353" s="23">
        <f t="shared" si="5"/>
        <v>1678439</v>
      </c>
      <c r="J353" s="24" t="s">
        <v>1186</v>
      </c>
      <c r="K353" s="25">
        <v>122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46039</v>
      </c>
      <c r="D354" s="19" t="s">
        <v>624</v>
      </c>
      <c r="E354" s="20" t="s">
        <v>17</v>
      </c>
      <c r="F354" s="21" t="s">
        <v>990</v>
      </c>
      <c r="G354" s="22">
        <v>1523695</v>
      </c>
      <c r="H354" s="22">
        <v>121896</v>
      </c>
      <c r="I354" s="23">
        <f t="shared" si="5"/>
        <v>1645591</v>
      </c>
      <c r="J354" s="24" t="s">
        <v>1186</v>
      </c>
      <c r="K354" s="25">
        <v>123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46039</v>
      </c>
      <c r="D355" s="19" t="s">
        <v>625</v>
      </c>
      <c r="E355" s="20" t="s">
        <v>17</v>
      </c>
      <c r="F355" s="21" t="s">
        <v>991</v>
      </c>
      <c r="G355" s="22">
        <v>1407450</v>
      </c>
      <c r="H355" s="22">
        <v>112596</v>
      </c>
      <c r="I355" s="23">
        <f t="shared" si="5"/>
        <v>1520046</v>
      </c>
      <c r="J355" s="24" t="s">
        <v>1186</v>
      </c>
      <c r="K355" s="25">
        <v>124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46039</v>
      </c>
      <c r="D356" s="19" t="s">
        <v>626</v>
      </c>
      <c r="E356" s="20" t="s">
        <v>17</v>
      </c>
      <c r="F356" s="21" t="s">
        <v>992</v>
      </c>
      <c r="G356" s="22">
        <v>2603795</v>
      </c>
      <c r="H356" s="22">
        <v>208304</v>
      </c>
      <c r="I356" s="23">
        <f t="shared" si="5"/>
        <v>2812099</v>
      </c>
      <c r="J356" s="24" t="s">
        <v>1186</v>
      </c>
      <c r="K356" s="25">
        <v>125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46039</v>
      </c>
      <c r="D357" s="19" t="s">
        <v>627</v>
      </c>
      <c r="E357" s="20" t="s">
        <v>17</v>
      </c>
      <c r="F357" s="21" t="s">
        <v>993</v>
      </c>
      <c r="G357" s="22">
        <v>785290</v>
      </c>
      <c r="H357" s="22">
        <v>62823</v>
      </c>
      <c r="I357" s="23">
        <f t="shared" si="5"/>
        <v>848113</v>
      </c>
      <c r="J357" s="24" t="s">
        <v>1186</v>
      </c>
      <c r="K357" s="25">
        <v>126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46039</v>
      </c>
      <c r="D358" s="19" t="s">
        <v>628</v>
      </c>
      <c r="E358" s="20" t="s">
        <v>17</v>
      </c>
      <c r="F358" s="21" t="s">
        <v>994</v>
      </c>
      <c r="G358" s="22">
        <v>3100620</v>
      </c>
      <c r="H358" s="22">
        <v>248050</v>
      </c>
      <c r="I358" s="23">
        <f t="shared" si="5"/>
        <v>3348670</v>
      </c>
      <c r="J358" s="24" t="s">
        <v>1186</v>
      </c>
      <c r="K358" s="25">
        <v>127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46039</v>
      </c>
      <c r="D359" s="19" t="s">
        <v>629</v>
      </c>
      <c r="E359" s="20" t="s">
        <v>17</v>
      </c>
      <c r="F359" s="21" t="s">
        <v>995</v>
      </c>
      <c r="G359" s="22">
        <v>2019860</v>
      </c>
      <c r="H359" s="22">
        <v>161589</v>
      </c>
      <c r="I359" s="23">
        <f t="shared" si="5"/>
        <v>2181449</v>
      </c>
      <c r="J359" s="24" t="s">
        <v>1186</v>
      </c>
      <c r="K359" s="25">
        <v>128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46039</v>
      </c>
      <c r="D360" s="19" t="s">
        <v>630</v>
      </c>
      <c r="E360" s="20" t="s">
        <v>17</v>
      </c>
      <c r="F360" s="21" t="s">
        <v>996</v>
      </c>
      <c r="G360" s="22">
        <v>2174695</v>
      </c>
      <c r="H360" s="22">
        <v>173976</v>
      </c>
      <c r="I360" s="23">
        <f t="shared" si="5"/>
        <v>2348671</v>
      </c>
      <c r="J360" s="24" t="s">
        <v>1186</v>
      </c>
      <c r="K360" s="25">
        <v>129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46039</v>
      </c>
      <c r="D361" s="19" t="s">
        <v>631</v>
      </c>
      <c r="E361" s="20" t="s">
        <v>17</v>
      </c>
      <c r="F361" s="21" t="s">
        <v>997</v>
      </c>
      <c r="G361" s="22">
        <v>3154590</v>
      </c>
      <c r="H361" s="22">
        <v>252367</v>
      </c>
      <c r="I361" s="23">
        <f t="shared" si="5"/>
        <v>3406957</v>
      </c>
      <c r="J361" s="24" t="s">
        <v>1186</v>
      </c>
      <c r="K361" s="25">
        <v>130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46039</v>
      </c>
      <c r="D362" s="19" t="s">
        <v>632</v>
      </c>
      <c r="E362" s="20" t="s">
        <v>17</v>
      </c>
      <c r="F362" s="21" t="s">
        <v>998</v>
      </c>
      <c r="G362" s="22">
        <v>782264</v>
      </c>
      <c r="H362" s="22">
        <v>62581</v>
      </c>
      <c r="I362" s="23">
        <f t="shared" si="5"/>
        <v>844845</v>
      </c>
      <c r="J362" s="24" t="s">
        <v>1186</v>
      </c>
      <c r="K362" s="25">
        <v>131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46039</v>
      </c>
      <c r="D363" s="19" t="s">
        <v>633</v>
      </c>
      <c r="E363" s="20" t="s">
        <v>17</v>
      </c>
      <c r="F363" s="21" t="s">
        <v>999</v>
      </c>
      <c r="G363" s="22">
        <v>1675652</v>
      </c>
      <c r="H363" s="22">
        <v>134052</v>
      </c>
      <c r="I363" s="23">
        <f t="shared" si="5"/>
        <v>1809704</v>
      </c>
      <c r="J363" s="24" t="s">
        <v>1186</v>
      </c>
      <c r="K363" s="25">
        <v>132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46039</v>
      </c>
      <c r="D364" s="19" t="s">
        <v>634</v>
      </c>
      <c r="E364" s="20" t="s">
        <v>17</v>
      </c>
      <c r="F364" s="21" t="s">
        <v>1000</v>
      </c>
      <c r="G364" s="22">
        <v>2363561</v>
      </c>
      <c r="H364" s="22">
        <v>189085</v>
      </c>
      <c r="I364" s="23">
        <f t="shared" si="5"/>
        <v>2552646</v>
      </c>
      <c r="J364" s="24" t="s">
        <v>1186</v>
      </c>
      <c r="K364" s="25">
        <v>133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46039</v>
      </c>
      <c r="D365" s="19" t="s">
        <v>635</v>
      </c>
      <c r="E365" s="20" t="s">
        <v>17</v>
      </c>
      <c r="F365" s="21" t="s">
        <v>1001</v>
      </c>
      <c r="G365" s="22">
        <v>1324110</v>
      </c>
      <c r="H365" s="22">
        <v>105929</v>
      </c>
      <c r="I365" s="23">
        <f t="shared" si="5"/>
        <v>1430039</v>
      </c>
      <c r="J365" s="24" t="s">
        <v>1186</v>
      </c>
      <c r="K365" s="25">
        <v>134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46039</v>
      </c>
      <c r="D366" s="92" t="s">
        <v>1187</v>
      </c>
      <c r="E366" s="20" t="s">
        <v>17</v>
      </c>
      <c r="F366" s="21">
        <v>4182113103</v>
      </c>
      <c r="G366" s="22">
        <v>1554110</v>
      </c>
      <c r="H366" s="22">
        <v>124329</v>
      </c>
      <c r="I366" s="23">
        <f t="shared" si="5"/>
        <v>1678439</v>
      </c>
      <c r="J366" s="24" t="s">
        <v>1186</v>
      </c>
      <c r="K366" s="25">
        <v>135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46039</v>
      </c>
      <c r="D367" s="19" t="s">
        <v>636</v>
      </c>
      <c r="E367" s="20" t="s">
        <v>17</v>
      </c>
      <c r="F367" s="21" t="s">
        <v>1002</v>
      </c>
      <c r="G367" s="22">
        <v>1324110</v>
      </c>
      <c r="H367" s="22">
        <v>105929</v>
      </c>
      <c r="I367" s="23">
        <f t="shared" si="5"/>
        <v>1430039</v>
      </c>
      <c r="J367" s="24" t="s">
        <v>1186</v>
      </c>
      <c r="K367" s="25">
        <v>136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46039</v>
      </c>
      <c r="D368" s="19" t="s">
        <v>637</v>
      </c>
      <c r="E368" s="20" t="s">
        <v>17</v>
      </c>
      <c r="F368" s="21" t="s">
        <v>1003</v>
      </c>
      <c r="G368" s="22">
        <v>4351275</v>
      </c>
      <c r="H368" s="22">
        <v>348102</v>
      </c>
      <c r="I368" s="23">
        <f t="shared" si="5"/>
        <v>4699377</v>
      </c>
      <c r="J368" s="24" t="s">
        <v>1186</v>
      </c>
      <c r="K368" s="25">
        <v>137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46039</v>
      </c>
      <c r="D369" s="19" t="s">
        <v>638</v>
      </c>
      <c r="E369" s="20" t="s">
        <v>17</v>
      </c>
      <c r="F369" s="21" t="s">
        <v>1004</v>
      </c>
      <c r="G369" s="22">
        <v>1591404</v>
      </c>
      <c r="H369" s="22">
        <v>127312</v>
      </c>
      <c r="I369" s="23">
        <f t="shared" si="5"/>
        <v>1718716</v>
      </c>
      <c r="J369" s="24" t="s">
        <v>1186</v>
      </c>
      <c r="K369" s="25">
        <v>138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46039</v>
      </c>
      <c r="D370" s="19" t="s">
        <v>639</v>
      </c>
      <c r="E370" s="20" t="s">
        <v>17</v>
      </c>
      <c r="F370" s="21" t="s">
        <v>1005</v>
      </c>
      <c r="G370" s="22">
        <v>2556114</v>
      </c>
      <c r="H370" s="22">
        <v>204489</v>
      </c>
      <c r="I370" s="23">
        <f t="shared" si="5"/>
        <v>2760603</v>
      </c>
      <c r="J370" s="24" t="s">
        <v>1186</v>
      </c>
      <c r="K370" s="25">
        <v>139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46039</v>
      </c>
      <c r="D371" s="19" t="s">
        <v>640</v>
      </c>
      <c r="E371" s="20" t="s">
        <v>17</v>
      </c>
      <c r="F371" s="21" t="s">
        <v>1006</v>
      </c>
      <c r="G371" s="22">
        <v>1009946</v>
      </c>
      <c r="H371" s="22">
        <v>80796</v>
      </c>
      <c r="I371" s="23">
        <f t="shared" si="5"/>
        <v>1090742</v>
      </c>
      <c r="J371" s="24" t="s">
        <v>1188</v>
      </c>
      <c r="K371" s="25">
        <v>1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46039</v>
      </c>
      <c r="D372" s="19" t="s">
        <v>641</v>
      </c>
      <c r="E372" s="20" t="s">
        <v>17</v>
      </c>
      <c r="F372" s="21" t="s">
        <v>1007</v>
      </c>
      <c r="G372" s="22">
        <v>934320</v>
      </c>
      <c r="H372" s="22">
        <v>74746</v>
      </c>
      <c r="I372" s="23">
        <f t="shared" si="5"/>
        <v>1009066</v>
      </c>
      <c r="J372" s="24" t="s">
        <v>1188</v>
      </c>
      <c r="K372" s="25">
        <v>2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46039</v>
      </c>
      <c r="D373" s="19" t="s">
        <v>642</v>
      </c>
      <c r="E373" s="20" t="s">
        <v>17</v>
      </c>
      <c r="F373" s="21" t="s">
        <v>1008</v>
      </c>
      <c r="G373" s="22">
        <v>1161770</v>
      </c>
      <c r="H373" s="22">
        <v>92942</v>
      </c>
      <c r="I373" s="23">
        <f t="shared" si="5"/>
        <v>1254712</v>
      </c>
      <c r="J373" s="24" t="s">
        <v>1188</v>
      </c>
      <c r="K373" s="25">
        <v>3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46039</v>
      </c>
      <c r="D374" s="19" t="s">
        <v>643</v>
      </c>
      <c r="E374" s="20" t="s">
        <v>17</v>
      </c>
      <c r="F374" s="21" t="s">
        <v>1009</v>
      </c>
      <c r="G374" s="22">
        <v>1017216</v>
      </c>
      <c r="H374" s="22">
        <v>81377</v>
      </c>
      <c r="I374" s="23">
        <f t="shared" si="5"/>
        <v>1098593</v>
      </c>
      <c r="J374" s="24" t="s">
        <v>1188</v>
      </c>
      <c r="K374" s="25">
        <v>4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46039</v>
      </c>
      <c r="D375" s="19" t="s">
        <v>644</v>
      </c>
      <c r="E375" s="20" t="s">
        <v>17</v>
      </c>
      <c r="F375" s="21" t="s">
        <v>1010</v>
      </c>
      <c r="G375" s="22">
        <v>1017216</v>
      </c>
      <c r="H375" s="22">
        <v>81377</v>
      </c>
      <c r="I375" s="23">
        <f t="shared" si="5"/>
        <v>1098593</v>
      </c>
      <c r="J375" s="24" t="s">
        <v>1188</v>
      </c>
      <c r="K375" s="25">
        <v>5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46039</v>
      </c>
      <c r="D376" s="19" t="s">
        <v>645</v>
      </c>
      <c r="E376" s="20" t="s">
        <v>17</v>
      </c>
      <c r="F376" s="21" t="s">
        <v>1011</v>
      </c>
      <c r="G376" s="22">
        <v>886701</v>
      </c>
      <c r="H376" s="22">
        <v>70936</v>
      </c>
      <c r="I376" s="23">
        <f t="shared" si="5"/>
        <v>957637</v>
      </c>
      <c r="J376" s="24" t="s">
        <v>1188</v>
      </c>
      <c r="K376" s="25">
        <v>6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46039</v>
      </c>
      <c r="D377" s="19" t="s">
        <v>646</v>
      </c>
      <c r="E377" s="20" t="s">
        <v>17</v>
      </c>
      <c r="F377" s="21" t="s">
        <v>1012</v>
      </c>
      <c r="G377" s="22">
        <v>720816</v>
      </c>
      <c r="H377" s="22">
        <v>57665</v>
      </c>
      <c r="I377" s="23">
        <f t="shared" si="5"/>
        <v>778481</v>
      </c>
      <c r="J377" s="24" t="s">
        <v>1188</v>
      </c>
      <c r="K377" s="25">
        <v>7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46039</v>
      </c>
      <c r="D378" s="19" t="s">
        <v>647</v>
      </c>
      <c r="E378" s="20" t="s">
        <v>17</v>
      </c>
      <c r="F378" s="21" t="s">
        <v>1013</v>
      </c>
      <c r="G378" s="22">
        <v>1014759</v>
      </c>
      <c r="H378" s="22">
        <v>81181</v>
      </c>
      <c r="I378" s="23">
        <f t="shared" si="5"/>
        <v>1095940</v>
      </c>
      <c r="J378" s="24" t="s">
        <v>1188</v>
      </c>
      <c r="K378" s="25">
        <v>8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18">
        <v>46039</v>
      </c>
      <c r="D379" s="19" t="s">
        <v>648</v>
      </c>
      <c r="E379" s="20" t="s">
        <v>17</v>
      </c>
      <c r="F379" s="21" t="s">
        <v>1014</v>
      </c>
      <c r="G379" s="22">
        <v>718228</v>
      </c>
      <c r="H379" s="22">
        <v>57458</v>
      </c>
      <c r="I379" s="23">
        <f t="shared" si="5"/>
        <v>775686</v>
      </c>
      <c r="J379" s="24" t="s">
        <v>1188</v>
      </c>
      <c r="K379" s="25">
        <v>9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46039</v>
      </c>
      <c r="D380" s="32" t="s">
        <v>649</v>
      </c>
      <c r="E380" s="20" t="s">
        <v>17</v>
      </c>
      <c r="F380" s="33" t="s">
        <v>1015</v>
      </c>
      <c r="G380" s="23">
        <v>775552</v>
      </c>
      <c r="H380" s="23">
        <v>62044</v>
      </c>
      <c r="I380" s="23">
        <f t="shared" si="5"/>
        <v>837596</v>
      </c>
      <c r="J380" s="24" t="s">
        <v>1188</v>
      </c>
      <c r="K380" s="25">
        <v>10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46039</v>
      </c>
      <c r="D381" s="32" t="s">
        <v>650</v>
      </c>
      <c r="E381" s="20" t="s">
        <v>17</v>
      </c>
      <c r="F381" s="33" t="s">
        <v>1016</v>
      </c>
      <c r="G381" s="23">
        <v>822829</v>
      </c>
      <c r="H381" s="23">
        <v>65826</v>
      </c>
      <c r="I381" s="23">
        <f t="shared" si="5"/>
        <v>888655</v>
      </c>
      <c r="J381" s="24" t="s">
        <v>1188</v>
      </c>
      <c r="K381" s="25">
        <v>11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46039</v>
      </c>
      <c r="D382" s="32" t="s">
        <v>651</v>
      </c>
      <c r="E382" s="20" t="s">
        <v>17</v>
      </c>
      <c r="F382" s="33" t="s">
        <v>1017</v>
      </c>
      <c r="G382" s="23">
        <v>1443352</v>
      </c>
      <c r="H382" s="23">
        <v>115468</v>
      </c>
      <c r="I382" s="23">
        <f t="shared" si="5"/>
        <v>1558820</v>
      </c>
      <c r="J382" s="24" t="s">
        <v>1188</v>
      </c>
      <c r="K382" s="25">
        <v>12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46039</v>
      </c>
      <c r="D383" s="32" t="s">
        <v>652</v>
      </c>
      <c r="E383" s="20" t="s">
        <v>17</v>
      </c>
      <c r="F383" s="33" t="s">
        <v>1018</v>
      </c>
      <c r="G383" s="23">
        <v>1384520</v>
      </c>
      <c r="H383" s="23">
        <v>110762</v>
      </c>
      <c r="I383" s="23">
        <f t="shared" si="5"/>
        <v>1495282</v>
      </c>
      <c r="J383" s="24" t="s">
        <v>1188</v>
      </c>
      <c r="K383" s="25">
        <v>13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46039</v>
      </c>
      <c r="D384" s="32" t="s">
        <v>653</v>
      </c>
      <c r="E384" s="20" t="s">
        <v>17</v>
      </c>
      <c r="F384" s="33" t="s">
        <v>1019</v>
      </c>
      <c r="G384" s="23">
        <v>722822</v>
      </c>
      <c r="H384" s="23">
        <v>57826</v>
      </c>
      <c r="I384" s="23">
        <f t="shared" si="5"/>
        <v>780648</v>
      </c>
      <c r="J384" s="24" t="s">
        <v>1188</v>
      </c>
      <c r="K384" s="25">
        <v>14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46039</v>
      </c>
      <c r="D385" s="32" t="s">
        <v>654</v>
      </c>
      <c r="E385" s="20" t="s">
        <v>17</v>
      </c>
      <c r="F385" s="33" t="s">
        <v>1020</v>
      </c>
      <c r="G385" s="23">
        <v>1161770</v>
      </c>
      <c r="H385" s="23">
        <v>92942</v>
      </c>
      <c r="I385" s="23">
        <f t="shared" si="5"/>
        <v>1254712</v>
      </c>
      <c r="J385" s="24" t="s">
        <v>1188</v>
      </c>
      <c r="K385" s="25">
        <v>15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46039</v>
      </c>
      <c r="D386" s="32" t="s">
        <v>655</v>
      </c>
      <c r="E386" s="20" t="s">
        <v>17</v>
      </c>
      <c r="F386" s="33" t="s">
        <v>1021</v>
      </c>
      <c r="G386" s="23">
        <v>868046</v>
      </c>
      <c r="H386" s="23">
        <v>69444</v>
      </c>
      <c r="I386" s="23">
        <f t="shared" si="5"/>
        <v>937490</v>
      </c>
      <c r="J386" s="24" t="s">
        <v>1188</v>
      </c>
      <c r="K386" s="25">
        <v>16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46039</v>
      </c>
      <c r="D387" s="32" t="s">
        <v>656</v>
      </c>
      <c r="E387" s="20" t="s">
        <v>17</v>
      </c>
      <c r="F387" s="33" t="s">
        <v>1022</v>
      </c>
      <c r="G387" s="23">
        <v>775122</v>
      </c>
      <c r="H387" s="23">
        <v>62010</v>
      </c>
      <c r="I387" s="23">
        <f t="shared" si="5"/>
        <v>837132</v>
      </c>
      <c r="J387" s="24" t="s">
        <v>1188</v>
      </c>
      <c r="K387" s="25">
        <v>17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46039</v>
      </c>
      <c r="D388" s="32" t="s">
        <v>657</v>
      </c>
      <c r="E388" s="20" t="s">
        <v>17</v>
      </c>
      <c r="F388" s="33" t="s">
        <v>1023</v>
      </c>
      <c r="G388" s="23">
        <v>821822</v>
      </c>
      <c r="H388" s="23">
        <v>65746</v>
      </c>
      <c r="I388" s="23">
        <f t="shared" si="5"/>
        <v>887568</v>
      </c>
      <c r="J388" s="24" t="s">
        <v>1188</v>
      </c>
      <c r="K388" s="25">
        <v>18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385</v>
      </c>
      <c r="B389" s="17" t="s">
        <v>13</v>
      </c>
      <c r="C389" s="31">
        <v>46039</v>
      </c>
      <c r="D389" s="32" t="s">
        <v>658</v>
      </c>
      <c r="E389" s="20" t="s">
        <v>17</v>
      </c>
      <c r="F389" s="33" t="s">
        <v>1024</v>
      </c>
      <c r="G389" s="23">
        <v>1045597</v>
      </c>
      <c r="H389" s="23">
        <v>83648</v>
      </c>
      <c r="I389" s="23">
        <f t="shared" si="5"/>
        <v>1129245</v>
      </c>
      <c r="J389" s="24" t="s">
        <v>1188</v>
      </c>
      <c r="K389" s="25">
        <v>19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16">
        <v>386</v>
      </c>
      <c r="B390" s="17" t="s">
        <v>13</v>
      </c>
      <c r="C390" s="31">
        <v>46039</v>
      </c>
      <c r="D390" s="32" t="s">
        <v>659</v>
      </c>
      <c r="E390" s="34" t="s">
        <v>17</v>
      </c>
      <c r="F390" s="33" t="s">
        <v>1025</v>
      </c>
      <c r="G390" s="23">
        <v>1085006</v>
      </c>
      <c r="H390" s="23">
        <v>86800</v>
      </c>
      <c r="I390" s="23">
        <f t="shared" si="5"/>
        <v>1171806</v>
      </c>
      <c r="J390" s="24" t="s">
        <v>1188</v>
      </c>
      <c r="K390" s="25">
        <v>20</v>
      </c>
    </row>
    <row r="391" spans="1:21" ht="25.5" customHeight="1">
      <c r="A391" s="16">
        <v>387</v>
      </c>
      <c r="B391" s="17" t="s">
        <v>13</v>
      </c>
      <c r="C391" s="35">
        <v>46039</v>
      </c>
      <c r="D391" s="32" t="s">
        <v>660</v>
      </c>
      <c r="E391" s="34" t="s">
        <v>17</v>
      </c>
      <c r="F391" s="33" t="s">
        <v>1026</v>
      </c>
      <c r="G391" s="23">
        <v>917443</v>
      </c>
      <c r="H391" s="23">
        <v>73395</v>
      </c>
      <c r="I391" s="23">
        <f t="shared" ref="I391:I454" si="6">G391+H391</f>
        <v>990838</v>
      </c>
      <c r="J391" s="24" t="s">
        <v>1188</v>
      </c>
      <c r="K391" s="25">
        <v>21</v>
      </c>
    </row>
    <row r="392" spans="1:21" ht="25.5" customHeight="1">
      <c r="A392" s="16">
        <v>388</v>
      </c>
      <c r="B392" s="17" t="s">
        <v>13</v>
      </c>
      <c r="C392" s="36">
        <v>46039</v>
      </c>
      <c r="D392" s="37" t="s">
        <v>661</v>
      </c>
      <c r="E392" s="37" t="s">
        <v>17</v>
      </c>
      <c r="F392" s="38" t="s">
        <v>1027</v>
      </c>
      <c r="G392" s="39">
        <v>1469675</v>
      </c>
      <c r="H392" s="39">
        <v>117574</v>
      </c>
      <c r="I392" s="23">
        <f t="shared" si="6"/>
        <v>1587249</v>
      </c>
      <c r="J392" s="24" t="s">
        <v>1188</v>
      </c>
      <c r="K392" s="25">
        <v>22</v>
      </c>
    </row>
    <row r="393" spans="1:21" ht="25.5" customHeight="1">
      <c r="A393" s="16">
        <v>389</v>
      </c>
      <c r="B393" s="17" t="s">
        <v>13</v>
      </c>
      <c r="C393" s="40">
        <v>46039</v>
      </c>
      <c r="D393" s="41" t="s">
        <v>662</v>
      </c>
      <c r="E393" s="41" t="s">
        <v>17</v>
      </c>
      <c r="F393" s="42" t="s">
        <v>1028</v>
      </c>
      <c r="G393" s="43">
        <v>889782</v>
      </c>
      <c r="H393" s="43">
        <v>71183</v>
      </c>
      <c r="I393" s="23">
        <f t="shared" si="6"/>
        <v>960965</v>
      </c>
      <c r="J393" s="24" t="s">
        <v>1188</v>
      </c>
      <c r="K393" s="25">
        <v>23</v>
      </c>
    </row>
    <row r="394" spans="1:21" ht="25.5" customHeight="1">
      <c r="A394" s="16">
        <v>390</v>
      </c>
      <c r="B394" s="17" t="s">
        <v>13</v>
      </c>
      <c r="C394" s="40">
        <v>46039</v>
      </c>
      <c r="D394" s="41" t="s">
        <v>663</v>
      </c>
      <c r="E394" s="41" t="s">
        <v>17</v>
      </c>
      <c r="F394" s="42" t="s">
        <v>1029</v>
      </c>
      <c r="G394" s="43">
        <v>986006</v>
      </c>
      <c r="H394" s="43">
        <v>78880</v>
      </c>
      <c r="I394" s="23">
        <f t="shared" si="6"/>
        <v>1064886</v>
      </c>
      <c r="J394" s="24" t="s">
        <v>1188</v>
      </c>
      <c r="K394" s="25">
        <v>24</v>
      </c>
    </row>
    <row r="395" spans="1:21" s="26" customFormat="1" ht="25.5" customHeight="1">
      <c r="A395" s="16">
        <v>391</v>
      </c>
      <c r="B395" s="17" t="s">
        <v>13</v>
      </c>
      <c r="C395" s="40">
        <v>46039</v>
      </c>
      <c r="D395" s="41" t="s">
        <v>664</v>
      </c>
      <c r="E395" s="41" t="s">
        <v>17</v>
      </c>
      <c r="F395" s="42" t="s">
        <v>1030</v>
      </c>
      <c r="G395" s="43">
        <v>839314</v>
      </c>
      <c r="H395" s="43">
        <v>67145</v>
      </c>
      <c r="I395" s="23">
        <f t="shared" si="6"/>
        <v>906459</v>
      </c>
      <c r="J395" s="24" t="s">
        <v>1188</v>
      </c>
      <c r="K395" s="25">
        <v>25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0">
        <v>46039</v>
      </c>
      <c r="D396" s="41" t="s">
        <v>665</v>
      </c>
      <c r="E396" s="41" t="s">
        <v>17</v>
      </c>
      <c r="F396" s="42" t="s">
        <v>666</v>
      </c>
      <c r="G396" s="43">
        <v>1850046</v>
      </c>
      <c r="H396" s="43">
        <v>148004</v>
      </c>
      <c r="I396" s="23">
        <f t="shared" si="6"/>
        <v>1998050</v>
      </c>
      <c r="J396" s="24" t="s">
        <v>1188</v>
      </c>
      <c r="K396" s="25">
        <v>26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0">
        <v>46039</v>
      </c>
      <c r="D397" s="41" t="s">
        <v>667</v>
      </c>
      <c r="E397" s="41" t="s">
        <v>17</v>
      </c>
      <c r="F397" s="42" t="s">
        <v>668</v>
      </c>
      <c r="G397" s="43">
        <v>1531233</v>
      </c>
      <c r="H397" s="43">
        <v>122499</v>
      </c>
      <c r="I397" s="23">
        <f t="shared" si="6"/>
        <v>1653732</v>
      </c>
      <c r="J397" s="24" t="s">
        <v>1188</v>
      </c>
      <c r="K397" s="25">
        <v>27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0">
        <v>46039</v>
      </c>
      <c r="D398" s="41" t="s">
        <v>669</v>
      </c>
      <c r="E398" s="41" t="s">
        <v>17</v>
      </c>
      <c r="F398" s="42" t="s">
        <v>670</v>
      </c>
      <c r="G398" s="43">
        <v>969405</v>
      </c>
      <c r="H398" s="43">
        <v>77552</v>
      </c>
      <c r="I398" s="23">
        <f t="shared" si="6"/>
        <v>1046957</v>
      </c>
      <c r="J398" s="24" t="s">
        <v>1188</v>
      </c>
      <c r="K398" s="25">
        <v>28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0">
        <v>46039</v>
      </c>
      <c r="D399" s="41" t="s">
        <v>671</v>
      </c>
      <c r="E399" s="41" t="s">
        <v>17</v>
      </c>
      <c r="F399" s="42" t="s">
        <v>672</v>
      </c>
      <c r="G399" s="43">
        <v>957522</v>
      </c>
      <c r="H399" s="43">
        <v>76602</v>
      </c>
      <c r="I399" s="23">
        <f t="shared" si="6"/>
        <v>1034124</v>
      </c>
      <c r="J399" s="24" t="s">
        <v>1188</v>
      </c>
      <c r="K399" s="25">
        <v>29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0">
        <v>46039</v>
      </c>
      <c r="D400" s="41" t="s">
        <v>673</v>
      </c>
      <c r="E400" s="41" t="s">
        <v>17</v>
      </c>
      <c r="F400" s="42" t="s">
        <v>674</v>
      </c>
      <c r="G400" s="43">
        <v>2218590</v>
      </c>
      <c r="H400" s="43">
        <v>177487</v>
      </c>
      <c r="I400" s="23">
        <f t="shared" si="6"/>
        <v>2396077</v>
      </c>
      <c r="J400" s="24" t="s">
        <v>1188</v>
      </c>
      <c r="K400" s="25">
        <v>30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0">
        <v>46039</v>
      </c>
      <c r="D401" s="41" t="s">
        <v>675</v>
      </c>
      <c r="E401" s="41" t="s">
        <v>17</v>
      </c>
      <c r="F401" s="42" t="s">
        <v>676</v>
      </c>
      <c r="G401" s="43">
        <v>2514576</v>
      </c>
      <c r="H401" s="43">
        <v>201166</v>
      </c>
      <c r="I401" s="23">
        <f t="shared" si="6"/>
        <v>2715742</v>
      </c>
      <c r="J401" s="24" t="s">
        <v>1188</v>
      </c>
      <c r="K401" s="25">
        <v>31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0">
        <v>46039</v>
      </c>
      <c r="D402" s="41" t="s">
        <v>677</v>
      </c>
      <c r="E402" s="41" t="s">
        <v>17</v>
      </c>
      <c r="F402" s="42" t="s">
        <v>678</v>
      </c>
      <c r="G402" s="43">
        <v>1839456</v>
      </c>
      <c r="H402" s="43">
        <v>147156</v>
      </c>
      <c r="I402" s="23">
        <f t="shared" si="6"/>
        <v>1986612</v>
      </c>
      <c r="J402" s="24" t="s">
        <v>1188</v>
      </c>
      <c r="K402" s="25">
        <v>32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0">
        <v>46039</v>
      </c>
      <c r="D403" s="41" t="s">
        <v>679</v>
      </c>
      <c r="E403" s="41" t="s">
        <v>17</v>
      </c>
      <c r="F403" s="42" t="s">
        <v>680</v>
      </c>
      <c r="G403" s="43">
        <v>1002643</v>
      </c>
      <c r="H403" s="43">
        <v>80211</v>
      </c>
      <c r="I403" s="23">
        <f t="shared" si="6"/>
        <v>1082854</v>
      </c>
      <c r="J403" s="24" t="s">
        <v>1188</v>
      </c>
      <c r="K403" s="25">
        <v>33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0">
        <v>46039</v>
      </c>
      <c r="D404" s="41" t="s">
        <v>681</v>
      </c>
      <c r="E404" s="41" t="s">
        <v>17</v>
      </c>
      <c r="F404" s="42" t="s">
        <v>682</v>
      </c>
      <c r="G404" s="43">
        <v>2044569</v>
      </c>
      <c r="H404" s="43">
        <v>163566</v>
      </c>
      <c r="I404" s="23">
        <f t="shared" si="6"/>
        <v>2208135</v>
      </c>
      <c r="J404" s="24" t="s">
        <v>1188</v>
      </c>
      <c r="K404" s="25">
        <v>34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0">
        <v>46039</v>
      </c>
      <c r="D405" s="41" t="s">
        <v>683</v>
      </c>
      <c r="E405" s="41" t="s">
        <v>17</v>
      </c>
      <c r="F405" s="42" t="s">
        <v>684</v>
      </c>
      <c r="G405" s="43">
        <v>1054764</v>
      </c>
      <c r="H405" s="43">
        <v>84381</v>
      </c>
      <c r="I405" s="23">
        <f t="shared" si="6"/>
        <v>1139145</v>
      </c>
      <c r="J405" s="24" t="s">
        <v>1188</v>
      </c>
      <c r="K405" s="25">
        <v>35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0">
        <v>46039</v>
      </c>
      <c r="D406" s="41" t="s">
        <v>685</v>
      </c>
      <c r="E406" s="41" t="s">
        <v>17</v>
      </c>
      <c r="F406" s="42" t="s">
        <v>686</v>
      </c>
      <c r="G406" s="43">
        <v>1059288</v>
      </c>
      <c r="H406" s="43">
        <v>84743</v>
      </c>
      <c r="I406" s="23">
        <f t="shared" si="6"/>
        <v>1144031</v>
      </c>
      <c r="J406" s="24" t="s">
        <v>1188</v>
      </c>
      <c r="K406" s="25">
        <v>36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0">
        <v>46039</v>
      </c>
      <c r="D407" s="41" t="s">
        <v>687</v>
      </c>
      <c r="E407" s="41" t="s">
        <v>17</v>
      </c>
      <c r="F407" s="42" t="s">
        <v>688</v>
      </c>
      <c r="G407" s="43">
        <v>2484390</v>
      </c>
      <c r="H407" s="43">
        <v>198751</v>
      </c>
      <c r="I407" s="23">
        <f t="shared" si="6"/>
        <v>2683141</v>
      </c>
      <c r="J407" s="24" t="s">
        <v>1188</v>
      </c>
      <c r="K407" s="25">
        <v>37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0">
        <v>46039</v>
      </c>
      <c r="D408" s="41" t="s">
        <v>689</v>
      </c>
      <c r="E408" s="41" t="s">
        <v>17</v>
      </c>
      <c r="F408" s="42" t="s">
        <v>690</v>
      </c>
      <c r="G408" s="43">
        <v>820342</v>
      </c>
      <c r="H408" s="43">
        <v>65627</v>
      </c>
      <c r="I408" s="23">
        <f t="shared" si="6"/>
        <v>885969</v>
      </c>
      <c r="J408" s="24" t="s">
        <v>1188</v>
      </c>
      <c r="K408" s="25">
        <v>38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0">
        <v>46039</v>
      </c>
      <c r="D409" s="41" t="s">
        <v>691</v>
      </c>
      <c r="E409" s="41" t="s">
        <v>17</v>
      </c>
      <c r="F409" s="42" t="s">
        <v>692</v>
      </c>
      <c r="G409" s="43">
        <v>1162670</v>
      </c>
      <c r="H409" s="43">
        <v>93014</v>
      </c>
      <c r="I409" s="23">
        <f t="shared" si="6"/>
        <v>1255684</v>
      </c>
      <c r="J409" s="24" t="s">
        <v>1188</v>
      </c>
      <c r="K409" s="25">
        <v>39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0">
        <v>46039</v>
      </c>
      <c r="D410" s="41" t="s">
        <v>693</v>
      </c>
      <c r="E410" s="41" t="s">
        <v>17</v>
      </c>
      <c r="F410" s="42" t="s">
        <v>694</v>
      </c>
      <c r="G410" s="43">
        <v>845260</v>
      </c>
      <c r="H410" s="43">
        <v>67621</v>
      </c>
      <c r="I410" s="23">
        <f t="shared" si="6"/>
        <v>912881</v>
      </c>
      <c r="J410" s="24" t="s">
        <v>1188</v>
      </c>
      <c r="K410" s="25">
        <v>40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4">
        <v>46039</v>
      </c>
      <c r="D411" s="45" t="s">
        <v>695</v>
      </c>
      <c r="E411" s="37" t="s">
        <v>17</v>
      </c>
      <c r="F411" s="38" t="s">
        <v>696</v>
      </c>
      <c r="G411" s="39">
        <v>744284</v>
      </c>
      <c r="H411" s="39">
        <v>59543</v>
      </c>
      <c r="I411" s="23">
        <f t="shared" si="6"/>
        <v>803827</v>
      </c>
      <c r="J411" s="24" t="s">
        <v>1188</v>
      </c>
      <c r="K411" s="25">
        <v>41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4">
        <v>46039</v>
      </c>
      <c r="D412" s="45" t="s">
        <v>697</v>
      </c>
      <c r="E412" s="37" t="s">
        <v>17</v>
      </c>
      <c r="F412" s="38" t="s">
        <v>698</v>
      </c>
      <c r="G412" s="39">
        <v>1132868</v>
      </c>
      <c r="H412" s="39">
        <v>90629</v>
      </c>
      <c r="I412" s="23">
        <f t="shared" si="6"/>
        <v>1223497</v>
      </c>
      <c r="J412" s="24" t="s">
        <v>1188</v>
      </c>
      <c r="K412" s="25">
        <v>42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4">
        <v>46039</v>
      </c>
      <c r="D413" s="45" t="s">
        <v>699</v>
      </c>
      <c r="E413" s="37" t="s">
        <v>17</v>
      </c>
      <c r="F413" s="38" t="s">
        <v>700</v>
      </c>
      <c r="G413" s="39">
        <v>1525752</v>
      </c>
      <c r="H413" s="39">
        <v>122060</v>
      </c>
      <c r="I413" s="23">
        <f t="shared" si="6"/>
        <v>1647812</v>
      </c>
      <c r="J413" s="24" t="s">
        <v>1188</v>
      </c>
      <c r="K413" s="25">
        <v>43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4">
        <v>46039</v>
      </c>
      <c r="D414" s="45" t="s">
        <v>701</v>
      </c>
      <c r="E414" s="37" t="s">
        <v>17</v>
      </c>
      <c r="F414" s="38" t="s">
        <v>702</v>
      </c>
      <c r="G414" s="39">
        <v>715056</v>
      </c>
      <c r="H414" s="39">
        <v>57204</v>
      </c>
      <c r="I414" s="23">
        <f t="shared" si="6"/>
        <v>772260</v>
      </c>
      <c r="J414" s="24" t="s">
        <v>1188</v>
      </c>
      <c r="K414" s="25">
        <v>44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4">
        <v>46039</v>
      </c>
      <c r="D415" s="45" t="s">
        <v>703</v>
      </c>
      <c r="E415" s="37" t="s">
        <v>17</v>
      </c>
      <c r="F415" s="38" t="s">
        <v>704</v>
      </c>
      <c r="G415" s="39">
        <v>1324110</v>
      </c>
      <c r="H415" s="39">
        <v>105929</v>
      </c>
      <c r="I415" s="23">
        <f t="shared" si="6"/>
        <v>1430039</v>
      </c>
      <c r="J415" s="24" t="s">
        <v>1188</v>
      </c>
      <c r="K415" s="25">
        <v>45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4">
        <v>46039</v>
      </c>
      <c r="D416" s="45" t="s">
        <v>705</v>
      </c>
      <c r="E416" s="37" t="s">
        <v>17</v>
      </c>
      <c r="F416" s="38" t="s">
        <v>706</v>
      </c>
      <c r="G416" s="39">
        <v>1435910</v>
      </c>
      <c r="H416" s="39">
        <v>114873</v>
      </c>
      <c r="I416" s="23">
        <f t="shared" si="6"/>
        <v>1550783</v>
      </c>
      <c r="J416" s="24" t="s">
        <v>1188</v>
      </c>
      <c r="K416" s="25">
        <v>46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4">
        <v>46039</v>
      </c>
      <c r="D417" s="45" t="s">
        <v>707</v>
      </c>
      <c r="E417" s="37" t="s">
        <v>17</v>
      </c>
      <c r="F417" s="38" t="s">
        <v>708</v>
      </c>
      <c r="G417" s="39">
        <v>1212415</v>
      </c>
      <c r="H417" s="39">
        <v>96993</v>
      </c>
      <c r="I417" s="23">
        <f t="shared" si="6"/>
        <v>1309408</v>
      </c>
      <c r="J417" s="24" t="s">
        <v>1188</v>
      </c>
      <c r="K417" s="25">
        <v>47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4">
        <v>46039</v>
      </c>
      <c r="D418" s="45" t="s">
        <v>709</v>
      </c>
      <c r="E418" s="37" t="s">
        <v>17</v>
      </c>
      <c r="F418" s="38" t="s">
        <v>710</v>
      </c>
      <c r="G418" s="39">
        <v>771829</v>
      </c>
      <c r="H418" s="39">
        <v>61746</v>
      </c>
      <c r="I418" s="23">
        <f t="shared" si="6"/>
        <v>833575</v>
      </c>
      <c r="J418" s="24" t="s">
        <v>1188</v>
      </c>
      <c r="K418" s="25" t="s">
        <v>1189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4">
        <v>46039</v>
      </c>
      <c r="D419" s="45" t="s">
        <v>711</v>
      </c>
      <c r="E419" s="37" t="s">
        <v>17</v>
      </c>
      <c r="F419" s="38" t="s">
        <v>712</v>
      </c>
      <c r="G419" s="39">
        <v>1081100</v>
      </c>
      <c r="H419" s="39">
        <v>86488</v>
      </c>
      <c r="I419" s="23">
        <f t="shared" si="6"/>
        <v>1167588</v>
      </c>
      <c r="J419" s="24" t="s">
        <v>1188</v>
      </c>
      <c r="K419" s="25" t="s">
        <v>1190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4">
        <v>46039</v>
      </c>
      <c r="D420" s="45" t="s">
        <v>713</v>
      </c>
      <c r="E420" s="37" t="s">
        <v>17</v>
      </c>
      <c r="F420" s="38" t="s">
        <v>714</v>
      </c>
      <c r="G420" s="39">
        <v>1100265</v>
      </c>
      <c r="H420" s="39">
        <v>88021</v>
      </c>
      <c r="I420" s="23">
        <f t="shared" si="6"/>
        <v>1188286</v>
      </c>
      <c r="J420" s="24" t="s">
        <v>1188</v>
      </c>
      <c r="K420" s="25">
        <v>52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4">
        <v>46039</v>
      </c>
      <c r="D421" s="45" t="s">
        <v>715</v>
      </c>
      <c r="E421" s="37" t="s">
        <v>17</v>
      </c>
      <c r="F421" s="38" t="s">
        <v>716</v>
      </c>
      <c r="G421" s="39">
        <v>1011044</v>
      </c>
      <c r="H421" s="39">
        <v>80884</v>
      </c>
      <c r="I421" s="23">
        <f t="shared" si="6"/>
        <v>1091928</v>
      </c>
      <c r="J421" s="24" t="s">
        <v>1188</v>
      </c>
      <c r="K421" s="25">
        <v>53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4">
        <v>46039</v>
      </c>
      <c r="D422" s="45" t="s">
        <v>717</v>
      </c>
      <c r="E422" s="37" t="s">
        <v>17</v>
      </c>
      <c r="F422" s="38" t="s">
        <v>718</v>
      </c>
      <c r="G422" s="39">
        <v>2054555</v>
      </c>
      <c r="H422" s="39">
        <v>164364</v>
      </c>
      <c r="I422" s="23">
        <f t="shared" si="6"/>
        <v>2218919</v>
      </c>
      <c r="J422" s="24" t="s">
        <v>1188</v>
      </c>
      <c r="K422" s="25">
        <v>54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4">
        <v>46039</v>
      </c>
      <c r="D423" s="45" t="s">
        <v>719</v>
      </c>
      <c r="E423" s="37" t="s">
        <v>17</v>
      </c>
      <c r="F423" s="38" t="s">
        <v>720</v>
      </c>
      <c r="G423" s="39">
        <v>1101465</v>
      </c>
      <c r="H423" s="39">
        <v>88117</v>
      </c>
      <c r="I423" s="23">
        <f t="shared" si="6"/>
        <v>1189582</v>
      </c>
      <c r="J423" s="24" t="s">
        <v>1188</v>
      </c>
      <c r="K423" s="25">
        <v>55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4">
        <v>46039</v>
      </c>
      <c r="D424" s="45" t="s">
        <v>721</v>
      </c>
      <c r="E424" s="37" t="s">
        <v>17</v>
      </c>
      <c r="F424" s="38" t="s">
        <v>722</v>
      </c>
      <c r="G424" s="39">
        <v>1033872</v>
      </c>
      <c r="H424" s="39">
        <v>82710</v>
      </c>
      <c r="I424" s="23">
        <f t="shared" si="6"/>
        <v>1116582</v>
      </c>
      <c r="J424" s="24" t="s">
        <v>1188</v>
      </c>
      <c r="K424" s="25">
        <v>56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4">
        <v>46039</v>
      </c>
      <c r="D425" s="45" t="s">
        <v>723</v>
      </c>
      <c r="E425" s="37" t="s">
        <v>17</v>
      </c>
      <c r="F425" s="38" t="s">
        <v>724</v>
      </c>
      <c r="G425" s="39">
        <v>848750</v>
      </c>
      <c r="H425" s="39">
        <v>67900</v>
      </c>
      <c r="I425" s="23">
        <f t="shared" si="6"/>
        <v>916650</v>
      </c>
      <c r="J425" s="24" t="s">
        <v>1188</v>
      </c>
      <c r="K425" s="25">
        <v>57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4">
        <v>46039</v>
      </c>
      <c r="D426" s="45" t="s">
        <v>725</v>
      </c>
      <c r="E426" s="37" t="s">
        <v>17</v>
      </c>
      <c r="F426" s="38" t="s">
        <v>726</v>
      </c>
      <c r="G426" s="39">
        <v>3183130</v>
      </c>
      <c r="H426" s="39">
        <v>254650</v>
      </c>
      <c r="I426" s="23">
        <f t="shared" si="6"/>
        <v>3437780</v>
      </c>
      <c r="J426" s="24" t="s">
        <v>1188</v>
      </c>
      <c r="K426" s="25">
        <v>58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4">
        <v>46039</v>
      </c>
      <c r="D427" s="45" t="s">
        <v>727</v>
      </c>
      <c r="E427" s="37" t="s">
        <v>17</v>
      </c>
      <c r="F427" s="38" t="s">
        <v>728</v>
      </c>
      <c r="G427" s="39">
        <v>1480311</v>
      </c>
      <c r="H427" s="39">
        <v>118425</v>
      </c>
      <c r="I427" s="23">
        <f t="shared" si="6"/>
        <v>1598736</v>
      </c>
      <c r="J427" s="24" t="s">
        <v>1188</v>
      </c>
      <c r="K427" s="25">
        <v>59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4">
        <v>46039</v>
      </c>
      <c r="D428" s="45" t="s">
        <v>729</v>
      </c>
      <c r="E428" s="37" t="s">
        <v>17</v>
      </c>
      <c r="F428" s="38" t="s">
        <v>730</v>
      </c>
      <c r="G428" s="39">
        <v>1103302</v>
      </c>
      <c r="H428" s="39">
        <v>88264</v>
      </c>
      <c r="I428" s="23">
        <f t="shared" si="6"/>
        <v>1191566</v>
      </c>
      <c r="J428" s="24" t="s">
        <v>1188</v>
      </c>
      <c r="K428" s="25">
        <v>60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4">
        <v>46039</v>
      </c>
      <c r="D429" s="45" t="s">
        <v>731</v>
      </c>
      <c r="E429" s="37" t="s">
        <v>17</v>
      </c>
      <c r="F429" s="38" t="s">
        <v>732</v>
      </c>
      <c r="G429" s="39">
        <v>3445951</v>
      </c>
      <c r="H429" s="39">
        <v>275676</v>
      </c>
      <c r="I429" s="23">
        <f t="shared" si="6"/>
        <v>3721627</v>
      </c>
      <c r="J429" s="24" t="s">
        <v>1188</v>
      </c>
      <c r="K429" s="25" t="s">
        <v>1191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4">
        <v>46039</v>
      </c>
      <c r="D430" s="45" t="s">
        <v>733</v>
      </c>
      <c r="E430" s="37" t="s">
        <v>17</v>
      </c>
      <c r="F430" s="38" t="s">
        <v>734</v>
      </c>
      <c r="G430" s="39">
        <v>1998791</v>
      </c>
      <c r="H430" s="39">
        <v>159903</v>
      </c>
      <c r="I430" s="23">
        <f t="shared" si="6"/>
        <v>2158694</v>
      </c>
      <c r="J430" s="24" t="s">
        <v>1188</v>
      </c>
      <c r="K430" s="25">
        <v>63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4">
        <v>46039</v>
      </c>
      <c r="D431" s="45" t="s">
        <v>735</v>
      </c>
      <c r="E431" s="37" t="s">
        <v>17</v>
      </c>
      <c r="F431" s="38" t="s">
        <v>736</v>
      </c>
      <c r="G431" s="39">
        <v>978738</v>
      </c>
      <c r="H431" s="39">
        <v>78299</v>
      </c>
      <c r="I431" s="23">
        <f t="shared" si="6"/>
        <v>1057037</v>
      </c>
      <c r="J431" s="24" t="s">
        <v>1188</v>
      </c>
      <c r="K431" s="25">
        <v>64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4">
        <v>46039</v>
      </c>
      <c r="D432" s="45" t="s">
        <v>737</v>
      </c>
      <c r="E432" s="37" t="s">
        <v>17</v>
      </c>
      <c r="F432" s="38" t="s">
        <v>738</v>
      </c>
      <c r="G432" s="39">
        <v>744433</v>
      </c>
      <c r="H432" s="39">
        <v>59555</v>
      </c>
      <c r="I432" s="23">
        <f t="shared" si="6"/>
        <v>803988</v>
      </c>
      <c r="J432" s="24" t="s">
        <v>1188</v>
      </c>
      <c r="K432" s="25">
        <v>65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4">
        <v>46039</v>
      </c>
      <c r="D433" s="45" t="s">
        <v>739</v>
      </c>
      <c r="E433" s="37" t="s">
        <v>17</v>
      </c>
      <c r="F433" s="38" t="s">
        <v>740</v>
      </c>
      <c r="G433" s="39">
        <v>822458</v>
      </c>
      <c r="H433" s="39">
        <v>65797</v>
      </c>
      <c r="I433" s="23">
        <f t="shared" si="6"/>
        <v>888255</v>
      </c>
      <c r="J433" s="24" t="s">
        <v>1188</v>
      </c>
      <c r="K433" s="25">
        <v>66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4">
        <v>46039</v>
      </c>
      <c r="D434" s="45" t="s">
        <v>741</v>
      </c>
      <c r="E434" s="37" t="s">
        <v>17</v>
      </c>
      <c r="F434" s="38" t="s">
        <v>742</v>
      </c>
      <c r="G434" s="39">
        <v>1882656</v>
      </c>
      <c r="H434" s="39">
        <v>150612</v>
      </c>
      <c r="I434" s="23">
        <f t="shared" si="6"/>
        <v>2033268</v>
      </c>
      <c r="J434" s="24" t="s">
        <v>1188</v>
      </c>
      <c r="K434" s="25">
        <v>67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4">
        <v>46039</v>
      </c>
      <c r="D435" s="45" t="s">
        <v>743</v>
      </c>
      <c r="E435" s="37" t="s">
        <v>17</v>
      </c>
      <c r="F435" s="38" t="s">
        <v>744</v>
      </c>
      <c r="G435" s="39">
        <v>777861</v>
      </c>
      <c r="H435" s="39">
        <v>62229</v>
      </c>
      <c r="I435" s="23">
        <f t="shared" si="6"/>
        <v>840090</v>
      </c>
      <c r="J435" s="24" t="s">
        <v>1188</v>
      </c>
      <c r="K435" s="25">
        <v>68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4">
        <v>46039</v>
      </c>
      <c r="D436" s="45" t="s">
        <v>745</v>
      </c>
      <c r="E436" s="37" t="s">
        <v>17</v>
      </c>
      <c r="F436" s="38" t="s">
        <v>1031</v>
      </c>
      <c r="G436" s="39">
        <v>46476511</v>
      </c>
      <c r="H436" s="39">
        <v>3718121</v>
      </c>
      <c r="I436" s="23">
        <f t="shared" si="6"/>
        <v>50194632</v>
      </c>
      <c r="J436" s="24" t="s">
        <v>1193</v>
      </c>
      <c r="K436" s="25" t="s">
        <v>1192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4">
        <v>46039</v>
      </c>
      <c r="D437" s="45" t="s">
        <v>746</v>
      </c>
      <c r="E437" s="37" t="s">
        <v>17</v>
      </c>
      <c r="F437" s="38" t="s">
        <v>1032</v>
      </c>
      <c r="G437" s="39">
        <v>736274</v>
      </c>
      <c r="H437" s="39">
        <v>58902</v>
      </c>
      <c r="I437" s="23">
        <f t="shared" si="6"/>
        <v>795176</v>
      </c>
      <c r="J437" s="24" t="s">
        <v>1193</v>
      </c>
      <c r="K437" s="25">
        <v>1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4">
        <v>46039</v>
      </c>
      <c r="D438" s="45" t="s">
        <v>747</v>
      </c>
      <c r="E438" s="37" t="s">
        <v>17</v>
      </c>
      <c r="F438" s="38" t="s">
        <v>1033</v>
      </c>
      <c r="G438" s="39">
        <v>1212415</v>
      </c>
      <c r="H438" s="39">
        <v>96993</v>
      </c>
      <c r="I438" s="23">
        <f t="shared" si="6"/>
        <v>1309408</v>
      </c>
      <c r="J438" s="24" t="s">
        <v>1193</v>
      </c>
      <c r="K438" s="25">
        <v>1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4">
        <v>46039</v>
      </c>
      <c r="D439" s="45" t="s">
        <v>748</v>
      </c>
      <c r="E439" s="37" t="s">
        <v>17</v>
      </c>
      <c r="F439" s="38" t="s">
        <v>1034</v>
      </c>
      <c r="G439" s="39">
        <v>743234</v>
      </c>
      <c r="H439" s="39">
        <v>59459</v>
      </c>
      <c r="I439" s="23">
        <f t="shared" si="6"/>
        <v>802693</v>
      </c>
      <c r="J439" s="24" t="s">
        <v>1193</v>
      </c>
      <c r="K439" s="25">
        <v>1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4">
        <v>46039</v>
      </c>
      <c r="D440" s="45" t="s">
        <v>749</v>
      </c>
      <c r="E440" s="37" t="s">
        <v>17</v>
      </c>
      <c r="F440" s="38" t="s">
        <v>1035</v>
      </c>
      <c r="G440" s="39">
        <v>6695677</v>
      </c>
      <c r="H440" s="39">
        <v>535654</v>
      </c>
      <c r="I440" s="23">
        <f t="shared" si="6"/>
        <v>7231331</v>
      </c>
      <c r="J440" s="24" t="s">
        <v>1193</v>
      </c>
      <c r="K440" s="25">
        <v>1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4">
        <v>46039</v>
      </c>
      <c r="D441" s="45" t="s">
        <v>750</v>
      </c>
      <c r="E441" s="37" t="s">
        <v>17</v>
      </c>
      <c r="F441" s="38" t="s">
        <v>1036</v>
      </c>
      <c r="G441" s="39">
        <v>2140816</v>
      </c>
      <c r="H441" s="39">
        <v>171265</v>
      </c>
      <c r="I441" s="23">
        <f t="shared" si="6"/>
        <v>2312081</v>
      </c>
      <c r="J441" s="24" t="s">
        <v>1193</v>
      </c>
      <c r="K441" s="25">
        <v>1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4">
        <v>46039</v>
      </c>
      <c r="D442" s="45" t="s">
        <v>751</v>
      </c>
      <c r="E442" s="37" t="s">
        <v>17</v>
      </c>
      <c r="F442" s="38" t="s">
        <v>1037</v>
      </c>
      <c r="G442" s="39">
        <v>1198202</v>
      </c>
      <c r="H442" s="39">
        <v>95856</v>
      </c>
      <c r="I442" s="23">
        <f t="shared" si="6"/>
        <v>1294058</v>
      </c>
      <c r="J442" s="24" t="s">
        <v>1193</v>
      </c>
      <c r="K442" s="25">
        <v>1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4">
        <v>46039</v>
      </c>
      <c r="D443" s="45" t="s">
        <v>752</v>
      </c>
      <c r="E443" s="37" t="s">
        <v>17</v>
      </c>
      <c r="F443" s="38" t="s">
        <v>1038</v>
      </c>
      <c r="G443" s="39">
        <v>988463</v>
      </c>
      <c r="H443" s="39">
        <v>79077</v>
      </c>
      <c r="I443" s="23">
        <f t="shared" si="6"/>
        <v>1067540</v>
      </c>
      <c r="J443" s="24" t="s">
        <v>1193</v>
      </c>
      <c r="K443" s="25">
        <v>1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4">
        <v>46039</v>
      </c>
      <c r="D444" s="45" t="s">
        <v>753</v>
      </c>
      <c r="E444" s="37" t="s">
        <v>17</v>
      </c>
      <c r="F444" s="38" t="s">
        <v>1039</v>
      </c>
      <c r="G444" s="39">
        <v>1851104</v>
      </c>
      <c r="H444" s="39">
        <v>148088</v>
      </c>
      <c r="I444" s="23">
        <f t="shared" si="6"/>
        <v>1999192</v>
      </c>
      <c r="J444" s="24" t="s">
        <v>1193</v>
      </c>
      <c r="K444" s="25">
        <v>1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4">
        <v>46039</v>
      </c>
      <c r="D445" s="45" t="s">
        <v>754</v>
      </c>
      <c r="E445" s="37" t="s">
        <v>17</v>
      </c>
      <c r="F445" s="38" t="s">
        <v>1040</v>
      </c>
      <c r="G445" s="39">
        <v>667441</v>
      </c>
      <c r="H445" s="39">
        <v>53395</v>
      </c>
      <c r="I445" s="23">
        <f t="shared" si="6"/>
        <v>720836</v>
      </c>
      <c r="J445" s="24" t="s">
        <v>1193</v>
      </c>
      <c r="K445" s="25">
        <v>1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4">
        <v>46039</v>
      </c>
      <c r="D446" s="45" t="s">
        <v>755</v>
      </c>
      <c r="E446" s="37" t="s">
        <v>17</v>
      </c>
      <c r="F446" s="38" t="s">
        <v>1041</v>
      </c>
      <c r="G446" s="39">
        <v>557487</v>
      </c>
      <c r="H446" s="39">
        <v>44599</v>
      </c>
      <c r="I446" s="23">
        <f t="shared" si="6"/>
        <v>602086</v>
      </c>
      <c r="J446" s="24" t="s">
        <v>1193</v>
      </c>
      <c r="K446" s="25">
        <v>1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4">
        <v>46039</v>
      </c>
      <c r="D447" s="45" t="s">
        <v>756</v>
      </c>
      <c r="E447" s="37" t="s">
        <v>17</v>
      </c>
      <c r="F447" s="38" t="s">
        <v>1042</v>
      </c>
      <c r="G447" s="39">
        <v>621812</v>
      </c>
      <c r="H447" s="39">
        <v>49745</v>
      </c>
      <c r="I447" s="23">
        <f t="shared" si="6"/>
        <v>671557</v>
      </c>
      <c r="J447" s="24" t="s">
        <v>1193</v>
      </c>
      <c r="K447" s="25">
        <v>1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4">
        <v>46039</v>
      </c>
      <c r="D448" s="45" t="s">
        <v>757</v>
      </c>
      <c r="E448" s="37" t="s">
        <v>17</v>
      </c>
      <c r="F448" s="38" t="s">
        <v>1043</v>
      </c>
      <c r="G448" s="39">
        <v>1159575</v>
      </c>
      <c r="H448" s="39">
        <v>92766</v>
      </c>
      <c r="I448" s="23">
        <f t="shared" si="6"/>
        <v>1252341</v>
      </c>
      <c r="J448" s="24" t="s">
        <v>1193</v>
      </c>
      <c r="K448" s="25">
        <v>1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4">
        <v>46039</v>
      </c>
      <c r="D449" s="45" t="s">
        <v>758</v>
      </c>
      <c r="E449" s="37" t="s">
        <v>17</v>
      </c>
      <c r="F449" s="38" t="s">
        <v>1044</v>
      </c>
      <c r="G449" s="39">
        <v>1028852</v>
      </c>
      <c r="H449" s="39">
        <v>82308</v>
      </c>
      <c r="I449" s="23">
        <f t="shared" si="6"/>
        <v>1111160</v>
      </c>
      <c r="J449" s="24" t="s">
        <v>1193</v>
      </c>
      <c r="K449" s="25">
        <v>1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4">
        <v>46039</v>
      </c>
      <c r="D450" s="45" t="s">
        <v>759</v>
      </c>
      <c r="E450" s="37" t="s">
        <v>17</v>
      </c>
      <c r="F450" s="38" t="s">
        <v>1045</v>
      </c>
      <c r="G450" s="39">
        <v>859800</v>
      </c>
      <c r="H450" s="39">
        <v>68784</v>
      </c>
      <c r="I450" s="23">
        <f t="shared" si="6"/>
        <v>928584</v>
      </c>
      <c r="J450" s="24" t="s">
        <v>1193</v>
      </c>
      <c r="K450" s="25">
        <v>1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4">
        <v>46039</v>
      </c>
      <c r="D451" s="45" t="s">
        <v>760</v>
      </c>
      <c r="E451" s="37" t="s">
        <v>17</v>
      </c>
      <c r="F451" s="38" t="s">
        <v>1046</v>
      </c>
      <c r="G451" s="39">
        <v>1382928</v>
      </c>
      <c r="H451" s="39">
        <v>110634</v>
      </c>
      <c r="I451" s="23">
        <f t="shared" si="6"/>
        <v>1493562</v>
      </c>
      <c r="J451" s="24" t="s">
        <v>1193</v>
      </c>
      <c r="K451" s="25">
        <v>1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4">
        <v>46039</v>
      </c>
      <c r="D452" s="45" t="s">
        <v>761</v>
      </c>
      <c r="E452" s="37" t="s">
        <v>17</v>
      </c>
      <c r="F452" s="38" t="s">
        <v>1047</v>
      </c>
      <c r="G452" s="39">
        <v>698845</v>
      </c>
      <c r="H452" s="39">
        <v>55908</v>
      </c>
      <c r="I452" s="23">
        <f t="shared" si="6"/>
        <v>754753</v>
      </c>
      <c r="J452" s="24" t="s">
        <v>1193</v>
      </c>
      <c r="K452" s="25">
        <v>1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4">
        <v>46039</v>
      </c>
      <c r="D453" s="45" t="s">
        <v>762</v>
      </c>
      <c r="E453" s="37" t="s">
        <v>17</v>
      </c>
      <c r="F453" s="38" t="s">
        <v>1048</v>
      </c>
      <c r="G453" s="39">
        <v>742047</v>
      </c>
      <c r="H453" s="39">
        <v>59364</v>
      </c>
      <c r="I453" s="23">
        <f t="shared" si="6"/>
        <v>801411</v>
      </c>
      <c r="J453" s="24" t="s">
        <v>1193</v>
      </c>
      <c r="K453" s="25">
        <v>1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4">
        <v>46039</v>
      </c>
      <c r="D454" s="45" t="s">
        <v>763</v>
      </c>
      <c r="E454" s="37" t="s">
        <v>17</v>
      </c>
      <c r="F454" s="38" t="s">
        <v>1049</v>
      </c>
      <c r="G454" s="39">
        <v>753900</v>
      </c>
      <c r="H454" s="39">
        <v>60312</v>
      </c>
      <c r="I454" s="23">
        <f t="shared" si="6"/>
        <v>814212</v>
      </c>
      <c r="J454" s="24" t="s">
        <v>1193</v>
      </c>
      <c r="K454" s="25">
        <v>1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4">
        <v>46039</v>
      </c>
      <c r="D455" s="45" t="s">
        <v>764</v>
      </c>
      <c r="E455" s="37" t="s">
        <v>17</v>
      </c>
      <c r="F455" s="38" t="s">
        <v>1050</v>
      </c>
      <c r="G455" s="39">
        <v>666864</v>
      </c>
      <c r="H455" s="39">
        <v>53349</v>
      </c>
      <c r="I455" s="23">
        <f t="shared" ref="I455:I518" si="7">G455+H455</f>
        <v>720213</v>
      </c>
      <c r="J455" s="24" t="s">
        <v>1193</v>
      </c>
      <c r="K455" s="25">
        <v>1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4">
        <v>46039</v>
      </c>
      <c r="D456" s="45" t="s">
        <v>765</v>
      </c>
      <c r="E456" s="37" t="s">
        <v>17</v>
      </c>
      <c r="F456" s="38" t="s">
        <v>1051</v>
      </c>
      <c r="G456" s="39">
        <v>768624</v>
      </c>
      <c r="H456" s="39">
        <v>61490</v>
      </c>
      <c r="I456" s="23">
        <f t="shared" si="7"/>
        <v>830114</v>
      </c>
      <c r="J456" s="24" t="s">
        <v>1193</v>
      </c>
      <c r="K456" s="25">
        <v>1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4">
        <v>46039</v>
      </c>
      <c r="D457" s="45" t="s">
        <v>766</v>
      </c>
      <c r="E457" s="37" t="s">
        <v>17</v>
      </c>
      <c r="F457" s="38" t="s">
        <v>1052</v>
      </c>
      <c r="G457" s="39">
        <v>634453</v>
      </c>
      <c r="H457" s="39">
        <v>50756</v>
      </c>
      <c r="I457" s="23">
        <f t="shared" si="7"/>
        <v>685209</v>
      </c>
      <c r="J457" s="24" t="s">
        <v>1193</v>
      </c>
      <c r="K457" s="25">
        <v>1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4">
        <v>46039</v>
      </c>
      <c r="D458" s="45" t="s">
        <v>767</v>
      </c>
      <c r="E458" s="37" t="s">
        <v>17</v>
      </c>
      <c r="F458" s="38" t="s">
        <v>1053</v>
      </c>
      <c r="G458" s="39">
        <v>1209369</v>
      </c>
      <c r="H458" s="39">
        <v>96750</v>
      </c>
      <c r="I458" s="23">
        <f t="shared" si="7"/>
        <v>1306119</v>
      </c>
      <c r="J458" s="24" t="s">
        <v>1193</v>
      </c>
      <c r="K458" s="25">
        <v>1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4">
        <v>46039</v>
      </c>
      <c r="D459" s="45" t="s">
        <v>768</v>
      </c>
      <c r="E459" s="37" t="s">
        <v>17</v>
      </c>
      <c r="F459" s="38" t="s">
        <v>1054</v>
      </c>
      <c r="G459" s="39">
        <v>1008945</v>
      </c>
      <c r="H459" s="39">
        <v>80716</v>
      </c>
      <c r="I459" s="23">
        <f t="shared" si="7"/>
        <v>1089661</v>
      </c>
      <c r="J459" s="24" t="s">
        <v>1193</v>
      </c>
      <c r="K459" s="25">
        <v>1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4">
        <v>46039</v>
      </c>
      <c r="D460" s="45" t="s">
        <v>769</v>
      </c>
      <c r="E460" s="37" t="s">
        <v>17</v>
      </c>
      <c r="F460" s="38" t="s">
        <v>1055</v>
      </c>
      <c r="G460" s="39">
        <v>558306</v>
      </c>
      <c r="H460" s="39">
        <v>44664</v>
      </c>
      <c r="I460" s="23">
        <f t="shared" si="7"/>
        <v>602970</v>
      </c>
      <c r="J460" s="24" t="s">
        <v>1193</v>
      </c>
      <c r="K460" s="25">
        <v>2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4">
        <v>46039</v>
      </c>
      <c r="D461" s="45" t="s">
        <v>770</v>
      </c>
      <c r="E461" s="37" t="s">
        <v>17</v>
      </c>
      <c r="F461" s="38" t="s">
        <v>1056</v>
      </c>
      <c r="G461" s="39">
        <v>626944</v>
      </c>
      <c r="H461" s="39">
        <v>50156</v>
      </c>
      <c r="I461" s="23">
        <f t="shared" si="7"/>
        <v>677100</v>
      </c>
      <c r="J461" s="24" t="s">
        <v>1193</v>
      </c>
      <c r="K461" s="25">
        <v>2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4">
        <v>46039</v>
      </c>
      <c r="D462" s="45" t="s">
        <v>771</v>
      </c>
      <c r="E462" s="37" t="s">
        <v>17</v>
      </c>
      <c r="F462" s="38" t="s">
        <v>1057</v>
      </c>
      <c r="G462" s="39">
        <v>507156</v>
      </c>
      <c r="H462" s="39">
        <v>40572</v>
      </c>
      <c r="I462" s="23">
        <f t="shared" si="7"/>
        <v>547728</v>
      </c>
      <c r="J462" s="24" t="s">
        <v>1193</v>
      </c>
      <c r="K462" s="25">
        <v>2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4">
        <v>46039</v>
      </c>
      <c r="D463" s="45" t="s">
        <v>772</v>
      </c>
      <c r="E463" s="37" t="s">
        <v>17</v>
      </c>
      <c r="F463" s="38" t="s">
        <v>1058</v>
      </c>
      <c r="G463" s="39">
        <v>881950</v>
      </c>
      <c r="H463" s="39">
        <v>70556</v>
      </c>
      <c r="I463" s="23">
        <f t="shared" si="7"/>
        <v>952506</v>
      </c>
      <c r="J463" s="24" t="s">
        <v>1193</v>
      </c>
      <c r="K463" s="25">
        <v>2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4">
        <v>46039</v>
      </c>
      <c r="D464" s="45" t="s">
        <v>773</v>
      </c>
      <c r="E464" s="37" t="s">
        <v>17</v>
      </c>
      <c r="F464" s="38" t="s">
        <v>1059</v>
      </c>
      <c r="G464" s="39">
        <v>713425</v>
      </c>
      <c r="H464" s="39">
        <v>57074</v>
      </c>
      <c r="I464" s="23">
        <f t="shared" si="7"/>
        <v>770499</v>
      </c>
      <c r="J464" s="24" t="s">
        <v>1193</v>
      </c>
      <c r="K464" s="25">
        <v>2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4">
        <v>46039</v>
      </c>
      <c r="D465" s="45" t="s">
        <v>774</v>
      </c>
      <c r="E465" s="37" t="s">
        <v>17</v>
      </c>
      <c r="F465" s="38" t="s">
        <v>1060</v>
      </c>
      <c r="G465" s="39">
        <v>500230</v>
      </c>
      <c r="H465" s="39">
        <v>40018</v>
      </c>
      <c r="I465" s="23">
        <f t="shared" si="7"/>
        <v>540248</v>
      </c>
      <c r="J465" s="24" t="s">
        <v>1193</v>
      </c>
      <c r="K465" s="25">
        <v>2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4">
        <v>46039</v>
      </c>
      <c r="D466" s="45" t="s">
        <v>775</v>
      </c>
      <c r="E466" s="37" t="s">
        <v>17</v>
      </c>
      <c r="F466" s="38" t="s">
        <v>1061</v>
      </c>
      <c r="G466" s="39">
        <v>729087</v>
      </c>
      <c r="H466" s="39">
        <v>58327</v>
      </c>
      <c r="I466" s="23">
        <f t="shared" si="7"/>
        <v>787414</v>
      </c>
      <c r="J466" s="24" t="s">
        <v>1193</v>
      </c>
      <c r="K466" s="25">
        <v>2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4">
        <v>46039</v>
      </c>
      <c r="D467" s="45" t="s">
        <v>776</v>
      </c>
      <c r="E467" s="37" t="s">
        <v>17</v>
      </c>
      <c r="F467" s="38" t="s">
        <v>1062</v>
      </c>
      <c r="G467" s="39">
        <v>740110</v>
      </c>
      <c r="H467" s="39">
        <v>59209</v>
      </c>
      <c r="I467" s="23">
        <f t="shared" si="7"/>
        <v>799319</v>
      </c>
      <c r="J467" s="24" t="s">
        <v>1193</v>
      </c>
      <c r="K467" s="25">
        <v>2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4">
        <v>46039</v>
      </c>
      <c r="D468" s="45" t="s">
        <v>777</v>
      </c>
      <c r="E468" s="37" t="s">
        <v>17</v>
      </c>
      <c r="F468" s="38" t="s">
        <v>1063</v>
      </c>
      <c r="G468" s="39">
        <v>720362</v>
      </c>
      <c r="H468" s="39">
        <v>57629</v>
      </c>
      <c r="I468" s="23">
        <f t="shared" si="7"/>
        <v>777991</v>
      </c>
      <c r="J468" s="24" t="s">
        <v>1193</v>
      </c>
      <c r="K468" s="25">
        <v>2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4">
        <v>46039</v>
      </c>
      <c r="D469" s="45" t="s">
        <v>778</v>
      </c>
      <c r="E469" s="37" t="s">
        <v>17</v>
      </c>
      <c r="F469" s="38" t="s">
        <v>1064</v>
      </c>
      <c r="G469" s="39">
        <v>589812</v>
      </c>
      <c r="H469" s="39">
        <v>47185</v>
      </c>
      <c r="I469" s="23">
        <f t="shared" si="7"/>
        <v>636997</v>
      </c>
      <c r="J469" s="24" t="s">
        <v>1193</v>
      </c>
      <c r="K469" s="25">
        <v>2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4">
        <v>46039</v>
      </c>
      <c r="D470" s="45" t="s">
        <v>779</v>
      </c>
      <c r="E470" s="37" t="s">
        <v>17</v>
      </c>
      <c r="F470" s="38" t="s">
        <v>1065</v>
      </c>
      <c r="G470" s="39">
        <v>734310</v>
      </c>
      <c r="H470" s="39">
        <v>58745</v>
      </c>
      <c r="I470" s="23">
        <f t="shared" si="7"/>
        <v>793055</v>
      </c>
      <c r="J470" s="24" t="s">
        <v>1193</v>
      </c>
      <c r="K470" s="25">
        <v>2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4">
        <v>46039</v>
      </c>
      <c r="D471" s="45" t="s">
        <v>780</v>
      </c>
      <c r="E471" s="37" t="s">
        <v>17</v>
      </c>
      <c r="F471" s="38" t="s">
        <v>1066</v>
      </c>
      <c r="G471" s="39">
        <v>1409746</v>
      </c>
      <c r="H471" s="39">
        <v>112780</v>
      </c>
      <c r="I471" s="23">
        <f t="shared" si="7"/>
        <v>1522526</v>
      </c>
      <c r="J471" s="24" t="s">
        <v>1193</v>
      </c>
      <c r="K471" s="25">
        <v>2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4">
        <v>46039</v>
      </c>
      <c r="D472" s="45" t="s">
        <v>781</v>
      </c>
      <c r="E472" s="37" t="s">
        <v>17</v>
      </c>
      <c r="F472" s="38" t="s">
        <v>1067</v>
      </c>
      <c r="G472" s="39">
        <v>1510631</v>
      </c>
      <c r="H472" s="39">
        <v>120850</v>
      </c>
      <c r="I472" s="23">
        <f t="shared" si="7"/>
        <v>1631481</v>
      </c>
      <c r="J472" s="24" t="s">
        <v>1193</v>
      </c>
      <c r="K472" s="25">
        <v>2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4">
        <v>46039</v>
      </c>
      <c r="D473" s="45" t="s">
        <v>782</v>
      </c>
      <c r="E473" s="37" t="s">
        <v>17</v>
      </c>
      <c r="F473" s="38" t="s">
        <v>1068</v>
      </c>
      <c r="G473" s="39">
        <v>432133</v>
      </c>
      <c r="H473" s="39">
        <v>34571</v>
      </c>
      <c r="I473" s="23">
        <f t="shared" si="7"/>
        <v>466704</v>
      </c>
      <c r="J473" s="24" t="s">
        <v>1193</v>
      </c>
      <c r="K473" s="25">
        <v>2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4">
        <v>46039</v>
      </c>
      <c r="D474" s="45" t="s">
        <v>783</v>
      </c>
      <c r="E474" s="37" t="s">
        <v>17</v>
      </c>
      <c r="F474" s="38" t="s">
        <v>1069</v>
      </c>
      <c r="G474" s="39">
        <v>859800</v>
      </c>
      <c r="H474" s="39">
        <v>68784</v>
      </c>
      <c r="I474" s="23">
        <f t="shared" si="7"/>
        <v>928584</v>
      </c>
      <c r="J474" s="24" t="s">
        <v>1193</v>
      </c>
      <c r="K474" s="25">
        <v>2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4">
        <v>46039</v>
      </c>
      <c r="D475" s="45" t="s">
        <v>784</v>
      </c>
      <c r="E475" s="37" t="s">
        <v>17</v>
      </c>
      <c r="F475" s="38" t="s">
        <v>1070</v>
      </c>
      <c r="G475" s="39">
        <v>577105</v>
      </c>
      <c r="H475" s="39">
        <v>46168</v>
      </c>
      <c r="I475" s="23">
        <f t="shared" si="7"/>
        <v>623273</v>
      </c>
      <c r="J475" s="24" t="s">
        <v>1193</v>
      </c>
      <c r="K475" s="25">
        <v>2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4">
        <v>46039</v>
      </c>
      <c r="D476" s="45" t="s">
        <v>785</v>
      </c>
      <c r="E476" s="37" t="s">
        <v>17</v>
      </c>
      <c r="F476" s="38" t="s">
        <v>1071</v>
      </c>
      <c r="G476" s="39">
        <v>378899</v>
      </c>
      <c r="H476" s="39">
        <v>30312</v>
      </c>
      <c r="I476" s="23">
        <f t="shared" si="7"/>
        <v>409211</v>
      </c>
      <c r="J476" s="24" t="s">
        <v>1193</v>
      </c>
      <c r="K476" s="25">
        <v>2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4">
        <v>46039</v>
      </c>
      <c r="D477" s="45" t="s">
        <v>786</v>
      </c>
      <c r="E477" s="37" t="s">
        <v>17</v>
      </c>
      <c r="F477" s="38" t="s">
        <v>1072</v>
      </c>
      <c r="G477" s="39">
        <v>1053467</v>
      </c>
      <c r="H477" s="39">
        <v>84277</v>
      </c>
      <c r="I477" s="23">
        <f t="shared" si="7"/>
        <v>1137744</v>
      </c>
      <c r="J477" s="24" t="s">
        <v>1193</v>
      </c>
      <c r="K477" s="25">
        <v>2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4">
        <v>46039</v>
      </c>
      <c r="D478" s="45" t="s">
        <v>787</v>
      </c>
      <c r="E478" s="37" t="s">
        <v>17</v>
      </c>
      <c r="F478" s="38" t="s">
        <v>1073</v>
      </c>
      <c r="G478" s="39">
        <v>700869</v>
      </c>
      <c r="H478" s="39">
        <v>56070</v>
      </c>
      <c r="I478" s="23">
        <f t="shared" si="7"/>
        <v>756939</v>
      </c>
      <c r="J478" s="24" t="s">
        <v>1193</v>
      </c>
      <c r="K478" s="25">
        <v>2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4">
        <v>46039</v>
      </c>
      <c r="D479" s="45" t="s">
        <v>788</v>
      </c>
      <c r="E479" s="37" t="s">
        <v>17</v>
      </c>
      <c r="F479" s="38" t="s">
        <v>1074</v>
      </c>
      <c r="G479" s="39">
        <v>746144</v>
      </c>
      <c r="H479" s="39">
        <v>59692</v>
      </c>
      <c r="I479" s="23">
        <f t="shared" si="7"/>
        <v>805836</v>
      </c>
      <c r="J479" s="24" t="s">
        <v>1193</v>
      </c>
      <c r="K479" s="25">
        <v>2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4">
        <v>46039</v>
      </c>
      <c r="D480" s="45" t="s">
        <v>789</v>
      </c>
      <c r="E480" s="37" t="s">
        <v>17</v>
      </c>
      <c r="F480" s="38" t="s">
        <v>1075</v>
      </c>
      <c r="G480" s="39">
        <v>1024498</v>
      </c>
      <c r="H480" s="39">
        <v>81960</v>
      </c>
      <c r="I480" s="23">
        <f t="shared" si="7"/>
        <v>1106458</v>
      </c>
      <c r="J480" s="24" t="s">
        <v>1193</v>
      </c>
      <c r="K480" s="25">
        <v>2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4">
        <v>46039</v>
      </c>
      <c r="D481" s="45" t="s">
        <v>790</v>
      </c>
      <c r="E481" s="37" t="s">
        <v>17</v>
      </c>
      <c r="F481" s="38" t="s">
        <v>1076</v>
      </c>
      <c r="G481" s="39">
        <v>859800</v>
      </c>
      <c r="H481" s="39">
        <v>68784</v>
      </c>
      <c r="I481" s="23">
        <f t="shared" si="7"/>
        <v>928584</v>
      </c>
      <c r="J481" s="24" t="s">
        <v>1193</v>
      </c>
      <c r="K481" s="25">
        <v>2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4">
        <v>46039</v>
      </c>
      <c r="D482" s="45" t="s">
        <v>791</v>
      </c>
      <c r="E482" s="37" t="s">
        <v>17</v>
      </c>
      <c r="F482" s="38" t="s">
        <v>1077</v>
      </c>
      <c r="G482" s="39">
        <v>768624</v>
      </c>
      <c r="H482" s="39">
        <v>61490</v>
      </c>
      <c r="I482" s="23">
        <f t="shared" si="7"/>
        <v>830114</v>
      </c>
      <c r="J482" s="24" t="s">
        <v>1193</v>
      </c>
      <c r="K482" s="25">
        <v>2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4">
        <v>46039</v>
      </c>
      <c r="D483" s="45" t="s">
        <v>792</v>
      </c>
      <c r="E483" s="37" t="s">
        <v>17</v>
      </c>
      <c r="F483" s="38" t="s">
        <v>1078</v>
      </c>
      <c r="G483" s="39">
        <v>628504</v>
      </c>
      <c r="H483" s="39">
        <v>50280</v>
      </c>
      <c r="I483" s="23">
        <f t="shared" si="7"/>
        <v>678784</v>
      </c>
      <c r="J483" s="24" t="s">
        <v>1193</v>
      </c>
      <c r="K483" s="25">
        <v>2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4">
        <v>46039</v>
      </c>
      <c r="D484" s="45" t="s">
        <v>793</v>
      </c>
      <c r="E484" s="37" t="s">
        <v>17</v>
      </c>
      <c r="F484" s="38" t="s">
        <v>1079</v>
      </c>
      <c r="G484" s="39">
        <v>1657063</v>
      </c>
      <c r="H484" s="39">
        <v>132565</v>
      </c>
      <c r="I484" s="23">
        <f t="shared" si="7"/>
        <v>1789628</v>
      </c>
      <c r="J484" s="24" t="s">
        <v>1193</v>
      </c>
      <c r="K484" s="25">
        <v>2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4">
        <v>46039</v>
      </c>
      <c r="D485" s="45" t="s">
        <v>794</v>
      </c>
      <c r="E485" s="37" t="s">
        <v>17</v>
      </c>
      <c r="F485" s="38" t="s">
        <v>1080</v>
      </c>
      <c r="G485" s="39">
        <v>554915</v>
      </c>
      <c r="H485" s="39">
        <v>44393</v>
      </c>
      <c r="I485" s="23">
        <f t="shared" si="7"/>
        <v>599308</v>
      </c>
      <c r="J485" s="24" t="s">
        <v>1193</v>
      </c>
      <c r="K485" s="25">
        <v>2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4">
        <v>46039</v>
      </c>
      <c r="D486" s="45" t="s">
        <v>795</v>
      </c>
      <c r="E486" s="37" t="s">
        <v>17</v>
      </c>
      <c r="F486" s="38" t="s">
        <v>1081</v>
      </c>
      <c r="G486" s="39">
        <v>1489945</v>
      </c>
      <c r="H486" s="39">
        <v>119196</v>
      </c>
      <c r="I486" s="23">
        <f t="shared" si="7"/>
        <v>1609141</v>
      </c>
      <c r="J486" s="24" t="s">
        <v>1193</v>
      </c>
      <c r="K486" s="25">
        <v>2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4">
        <v>46039</v>
      </c>
      <c r="D487" s="45" t="s">
        <v>796</v>
      </c>
      <c r="E487" s="37" t="s">
        <v>17</v>
      </c>
      <c r="F487" s="38" t="s">
        <v>1082</v>
      </c>
      <c r="G487" s="39">
        <v>706639</v>
      </c>
      <c r="H487" s="39">
        <v>56531</v>
      </c>
      <c r="I487" s="23">
        <f t="shared" si="7"/>
        <v>763170</v>
      </c>
      <c r="J487" s="24" t="s">
        <v>1193</v>
      </c>
      <c r="K487" s="25">
        <v>2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4">
        <v>46039</v>
      </c>
      <c r="D488" s="45" t="s">
        <v>797</v>
      </c>
      <c r="E488" s="37" t="s">
        <v>17</v>
      </c>
      <c r="F488" s="38" t="s">
        <v>1083</v>
      </c>
      <c r="G488" s="39">
        <v>768624</v>
      </c>
      <c r="H488" s="39">
        <v>61490</v>
      </c>
      <c r="I488" s="23">
        <f t="shared" si="7"/>
        <v>830114</v>
      </c>
      <c r="J488" s="24" t="s">
        <v>1193</v>
      </c>
      <c r="K488" s="25">
        <v>2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4">
        <v>46039</v>
      </c>
      <c r="D489" s="45" t="s">
        <v>798</v>
      </c>
      <c r="E489" s="37" t="s">
        <v>17</v>
      </c>
      <c r="F489" s="38" t="s">
        <v>1084</v>
      </c>
      <c r="G489" s="39">
        <v>808222</v>
      </c>
      <c r="H489" s="39">
        <v>64658</v>
      </c>
      <c r="I489" s="23">
        <f t="shared" si="7"/>
        <v>872880</v>
      </c>
      <c r="J489" s="24" t="s">
        <v>1193</v>
      </c>
      <c r="K489" s="25">
        <v>2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4">
        <v>46039</v>
      </c>
      <c r="D490" s="45" t="s">
        <v>799</v>
      </c>
      <c r="E490" s="37" t="s">
        <v>17</v>
      </c>
      <c r="F490" s="38" t="s">
        <v>1085</v>
      </c>
      <c r="G490" s="39">
        <v>1640536</v>
      </c>
      <c r="H490" s="39">
        <v>131243</v>
      </c>
      <c r="I490" s="23">
        <f t="shared" si="7"/>
        <v>1771779</v>
      </c>
      <c r="J490" s="24" t="s">
        <v>1193</v>
      </c>
      <c r="K490" s="25">
        <v>3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4">
        <v>46039</v>
      </c>
      <c r="D491" s="45" t="s">
        <v>800</v>
      </c>
      <c r="E491" s="37" t="s">
        <v>17</v>
      </c>
      <c r="F491" s="38" t="s">
        <v>1086</v>
      </c>
      <c r="G491" s="39">
        <v>919868</v>
      </c>
      <c r="H491" s="39">
        <v>73589</v>
      </c>
      <c r="I491" s="23">
        <f t="shared" si="7"/>
        <v>993457</v>
      </c>
      <c r="J491" s="24" t="s">
        <v>1193</v>
      </c>
      <c r="K491" s="25">
        <v>3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4">
        <v>46039</v>
      </c>
      <c r="D492" s="45" t="s">
        <v>801</v>
      </c>
      <c r="E492" s="37" t="s">
        <v>17</v>
      </c>
      <c r="F492" s="38" t="s">
        <v>1087</v>
      </c>
      <c r="G492" s="39">
        <v>634964</v>
      </c>
      <c r="H492" s="39">
        <v>50797</v>
      </c>
      <c r="I492" s="23">
        <f t="shared" si="7"/>
        <v>685761</v>
      </c>
      <c r="J492" s="24" t="s">
        <v>1193</v>
      </c>
      <c r="K492" s="25">
        <v>3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4">
        <v>46039</v>
      </c>
      <c r="D493" s="45" t="s">
        <v>802</v>
      </c>
      <c r="E493" s="37" t="s">
        <v>17</v>
      </c>
      <c r="F493" s="38" t="s">
        <v>1088</v>
      </c>
      <c r="G493" s="39">
        <v>689367</v>
      </c>
      <c r="H493" s="39">
        <v>55149</v>
      </c>
      <c r="I493" s="23">
        <f t="shared" si="7"/>
        <v>744516</v>
      </c>
      <c r="J493" s="24" t="s">
        <v>1193</v>
      </c>
      <c r="K493" s="25">
        <v>3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4">
        <v>46039</v>
      </c>
      <c r="D494" s="45" t="s">
        <v>803</v>
      </c>
      <c r="E494" s="37" t="s">
        <v>17</v>
      </c>
      <c r="F494" s="38" t="s">
        <v>1089</v>
      </c>
      <c r="G494" s="39">
        <v>750761</v>
      </c>
      <c r="H494" s="39">
        <v>60061</v>
      </c>
      <c r="I494" s="23">
        <f t="shared" si="7"/>
        <v>810822</v>
      </c>
      <c r="J494" s="24" t="s">
        <v>1193</v>
      </c>
      <c r="K494" s="25">
        <v>3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4">
        <v>46039</v>
      </c>
      <c r="D495" s="45" t="s">
        <v>804</v>
      </c>
      <c r="E495" s="37" t="s">
        <v>17</v>
      </c>
      <c r="F495" s="38" t="s">
        <v>1090</v>
      </c>
      <c r="G495" s="39">
        <v>676263</v>
      </c>
      <c r="H495" s="39">
        <v>54101</v>
      </c>
      <c r="I495" s="23">
        <f t="shared" si="7"/>
        <v>730364</v>
      </c>
      <c r="J495" s="24" t="s">
        <v>1193</v>
      </c>
      <c r="K495" s="25">
        <v>3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4">
        <v>46039</v>
      </c>
      <c r="D496" s="45" t="s">
        <v>805</v>
      </c>
      <c r="E496" s="37" t="s">
        <v>17</v>
      </c>
      <c r="F496" s="38" t="s">
        <v>1091</v>
      </c>
      <c r="G496" s="39">
        <v>808542</v>
      </c>
      <c r="H496" s="39">
        <v>64683</v>
      </c>
      <c r="I496" s="23">
        <f t="shared" si="7"/>
        <v>873225</v>
      </c>
      <c r="J496" s="24" t="s">
        <v>1193</v>
      </c>
      <c r="K496" s="25">
        <v>3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4">
        <v>46039</v>
      </c>
      <c r="D497" s="45" t="s">
        <v>806</v>
      </c>
      <c r="E497" s="37" t="s">
        <v>17</v>
      </c>
      <c r="F497" s="38" t="s">
        <v>1092</v>
      </c>
      <c r="G497" s="39">
        <v>669263</v>
      </c>
      <c r="H497" s="39">
        <v>53541</v>
      </c>
      <c r="I497" s="23">
        <f t="shared" si="7"/>
        <v>722804</v>
      </c>
      <c r="J497" s="24" t="s">
        <v>1193</v>
      </c>
      <c r="K497" s="25">
        <v>3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4">
        <v>46039</v>
      </c>
      <c r="D498" s="45" t="s">
        <v>807</v>
      </c>
      <c r="E498" s="37" t="s">
        <v>17</v>
      </c>
      <c r="F498" s="38" t="s">
        <v>1093</v>
      </c>
      <c r="G498" s="39">
        <v>744492</v>
      </c>
      <c r="H498" s="39">
        <v>59559</v>
      </c>
      <c r="I498" s="23">
        <f t="shared" si="7"/>
        <v>804051</v>
      </c>
      <c r="J498" s="24" t="s">
        <v>1193</v>
      </c>
      <c r="K498" s="25">
        <v>3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4">
        <v>46039</v>
      </c>
      <c r="D499" s="45" t="s">
        <v>808</v>
      </c>
      <c r="E499" s="37" t="s">
        <v>17</v>
      </c>
      <c r="F499" s="38" t="s">
        <v>1094</v>
      </c>
      <c r="G499" s="39">
        <v>958038</v>
      </c>
      <c r="H499" s="39">
        <v>76643</v>
      </c>
      <c r="I499" s="23">
        <f t="shared" si="7"/>
        <v>1034681</v>
      </c>
      <c r="J499" s="24" t="s">
        <v>1193</v>
      </c>
      <c r="K499" s="25">
        <v>3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4">
        <v>46039</v>
      </c>
      <c r="D500" s="45" t="s">
        <v>809</v>
      </c>
      <c r="E500" s="37" t="s">
        <v>17</v>
      </c>
      <c r="F500" s="38" t="s">
        <v>1095</v>
      </c>
      <c r="G500" s="39">
        <v>752856</v>
      </c>
      <c r="H500" s="39">
        <v>60228</v>
      </c>
      <c r="I500" s="23">
        <f t="shared" si="7"/>
        <v>813084</v>
      </c>
      <c r="J500" s="24" t="s">
        <v>1193</v>
      </c>
      <c r="K500" s="25">
        <v>3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4">
        <v>46039</v>
      </c>
      <c r="D501" s="45" t="s">
        <v>810</v>
      </c>
      <c r="E501" s="37" t="s">
        <v>17</v>
      </c>
      <c r="F501" s="38" t="s">
        <v>1096</v>
      </c>
      <c r="G501" s="39">
        <v>672587</v>
      </c>
      <c r="H501" s="39">
        <v>53807</v>
      </c>
      <c r="I501" s="23">
        <f t="shared" si="7"/>
        <v>726394</v>
      </c>
      <c r="J501" s="24" t="s">
        <v>1193</v>
      </c>
      <c r="K501" s="25">
        <v>3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4">
        <v>46039</v>
      </c>
      <c r="D502" s="45" t="s">
        <v>811</v>
      </c>
      <c r="E502" s="37" t="s">
        <v>17</v>
      </c>
      <c r="F502" s="38" t="s">
        <v>1097</v>
      </c>
      <c r="G502" s="39">
        <v>822827</v>
      </c>
      <c r="H502" s="39">
        <v>65826</v>
      </c>
      <c r="I502" s="23">
        <f t="shared" si="7"/>
        <v>888653</v>
      </c>
      <c r="J502" s="24" t="s">
        <v>1193</v>
      </c>
      <c r="K502" s="25">
        <v>3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4">
        <v>46039</v>
      </c>
      <c r="D503" s="45" t="s">
        <v>812</v>
      </c>
      <c r="E503" s="37" t="s">
        <v>17</v>
      </c>
      <c r="F503" s="38" t="s">
        <v>1098</v>
      </c>
      <c r="G503" s="39">
        <v>714450</v>
      </c>
      <c r="H503" s="39">
        <v>57156</v>
      </c>
      <c r="I503" s="23">
        <f t="shared" si="7"/>
        <v>771606</v>
      </c>
      <c r="J503" s="24" t="s">
        <v>1193</v>
      </c>
      <c r="K503" s="25">
        <v>3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4">
        <v>46039</v>
      </c>
      <c r="D504" s="45" t="s">
        <v>813</v>
      </c>
      <c r="E504" s="37" t="s">
        <v>17</v>
      </c>
      <c r="F504" s="38" t="s">
        <v>1099</v>
      </c>
      <c r="G504" s="39">
        <v>756032</v>
      </c>
      <c r="H504" s="39">
        <v>60483</v>
      </c>
      <c r="I504" s="23">
        <f t="shared" si="7"/>
        <v>816515</v>
      </c>
      <c r="J504" s="24" t="s">
        <v>1193</v>
      </c>
      <c r="K504" s="25">
        <v>3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4">
        <v>46039</v>
      </c>
      <c r="D505" s="45" t="s">
        <v>814</v>
      </c>
      <c r="E505" s="37" t="s">
        <v>17</v>
      </c>
      <c r="F505" s="38" t="s">
        <v>1100</v>
      </c>
      <c r="G505" s="39">
        <v>896854</v>
      </c>
      <c r="H505" s="39">
        <v>71748</v>
      </c>
      <c r="I505" s="23">
        <f t="shared" si="7"/>
        <v>968602</v>
      </c>
      <c r="J505" s="24" t="s">
        <v>1193</v>
      </c>
      <c r="K505" s="25">
        <v>3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4">
        <v>46039</v>
      </c>
      <c r="D506" s="45" t="s">
        <v>815</v>
      </c>
      <c r="E506" s="37" t="s">
        <v>17</v>
      </c>
      <c r="F506" s="38" t="s">
        <v>1101</v>
      </c>
      <c r="G506" s="39">
        <v>727504</v>
      </c>
      <c r="H506" s="39">
        <v>58200</v>
      </c>
      <c r="I506" s="23">
        <f t="shared" si="7"/>
        <v>785704</v>
      </c>
      <c r="J506" s="24" t="s">
        <v>1193</v>
      </c>
      <c r="K506" s="25">
        <v>3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4">
        <v>46039</v>
      </c>
      <c r="D507" s="45" t="s">
        <v>816</v>
      </c>
      <c r="E507" s="37" t="s">
        <v>17</v>
      </c>
      <c r="F507" s="38" t="s">
        <v>1102</v>
      </c>
      <c r="G507" s="39">
        <v>771368</v>
      </c>
      <c r="H507" s="39">
        <v>61709</v>
      </c>
      <c r="I507" s="23">
        <f t="shared" si="7"/>
        <v>833077</v>
      </c>
      <c r="J507" s="24" t="s">
        <v>1193</v>
      </c>
      <c r="K507" s="25">
        <v>3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4">
        <v>46039</v>
      </c>
      <c r="D508" s="45" t="s">
        <v>817</v>
      </c>
      <c r="E508" s="37" t="s">
        <v>17</v>
      </c>
      <c r="F508" s="38" t="s">
        <v>1103</v>
      </c>
      <c r="G508" s="39">
        <v>451420</v>
      </c>
      <c r="H508" s="39">
        <v>36114</v>
      </c>
      <c r="I508" s="23">
        <f t="shared" si="7"/>
        <v>487534</v>
      </c>
      <c r="J508" s="24" t="s">
        <v>1193</v>
      </c>
      <c r="K508" s="25">
        <v>3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4">
        <v>46039</v>
      </c>
      <c r="D509" s="45" t="s">
        <v>818</v>
      </c>
      <c r="E509" s="37" t="s">
        <v>17</v>
      </c>
      <c r="F509" s="38" t="s">
        <v>1104</v>
      </c>
      <c r="G509" s="39">
        <v>749639</v>
      </c>
      <c r="H509" s="39">
        <v>59971</v>
      </c>
      <c r="I509" s="23">
        <f t="shared" si="7"/>
        <v>809610</v>
      </c>
      <c r="J509" s="24" t="s">
        <v>1193</v>
      </c>
      <c r="K509" s="25">
        <v>3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4">
        <v>46039</v>
      </c>
      <c r="D510" s="45" t="s">
        <v>819</v>
      </c>
      <c r="E510" s="37" t="s">
        <v>17</v>
      </c>
      <c r="F510" s="38" t="s">
        <v>1105</v>
      </c>
      <c r="G510" s="39">
        <v>734310</v>
      </c>
      <c r="H510" s="39">
        <v>58745</v>
      </c>
      <c r="I510" s="23">
        <f t="shared" si="7"/>
        <v>793055</v>
      </c>
      <c r="J510" s="24" t="s">
        <v>1193</v>
      </c>
      <c r="K510" s="25">
        <v>3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4">
        <v>46039</v>
      </c>
      <c r="D511" s="45" t="s">
        <v>820</v>
      </c>
      <c r="E511" s="37" t="s">
        <v>17</v>
      </c>
      <c r="F511" s="38" t="s">
        <v>1106</v>
      </c>
      <c r="G511" s="39">
        <v>438468</v>
      </c>
      <c r="H511" s="39">
        <v>35077</v>
      </c>
      <c r="I511" s="23">
        <f t="shared" si="7"/>
        <v>473545</v>
      </c>
      <c r="J511" s="24" t="s">
        <v>1193</v>
      </c>
      <c r="K511" s="25">
        <v>3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4">
        <v>46039</v>
      </c>
      <c r="D512" s="45" t="s">
        <v>821</v>
      </c>
      <c r="E512" s="37" t="s">
        <v>17</v>
      </c>
      <c r="F512" s="38" t="s">
        <v>1107</v>
      </c>
      <c r="G512" s="39">
        <v>583122</v>
      </c>
      <c r="H512" s="39">
        <v>46650</v>
      </c>
      <c r="I512" s="23">
        <f t="shared" si="7"/>
        <v>629772</v>
      </c>
      <c r="J512" s="24" t="s">
        <v>1193</v>
      </c>
      <c r="K512" s="25">
        <v>3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4">
        <v>46039</v>
      </c>
      <c r="D513" s="45" t="s">
        <v>822</v>
      </c>
      <c r="E513" s="37" t="s">
        <v>17</v>
      </c>
      <c r="F513" s="38" t="s">
        <v>1108</v>
      </c>
      <c r="G513" s="39">
        <v>660316</v>
      </c>
      <c r="H513" s="39">
        <v>52825</v>
      </c>
      <c r="I513" s="23">
        <f t="shared" si="7"/>
        <v>713141</v>
      </c>
      <c r="J513" s="24" t="s">
        <v>1193</v>
      </c>
      <c r="K513" s="25">
        <v>3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4">
        <v>46039</v>
      </c>
      <c r="D514" s="45" t="s">
        <v>823</v>
      </c>
      <c r="E514" s="37" t="s">
        <v>17</v>
      </c>
      <c r="F514" s="38" t="s">
        <v>1109</v>
      </c>
      <c r="G514" s="39">
        <v>313582</v>
      </c>
      <c r="H514" s="39">
        <v>25087</v>
      </c>
      <c r="I514" s="23">
        <f t="shared" si="7"/>
        <v>338669</v>
      </c>
      <c r="J514" s="24" t="s">
        <v>1193</v>
      </c>
      <c r="K514" s="25">
        <v>3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4">
        <v>46039</v>
      </c>
      <c r="D515" s="45" t="s">
        <v>824</v>
      </c>
      <c r="E515" s="37" t="s">
        <v>17</v>
      </c>
      <c r="F515" s="38" t="s">
        <v>1110</v>
      </c>
      <c r="G515" s="39">
        <v>355849</v>
      </c>
      <c r="H515" s="39">
        <v>28468</v>
      </c>
      <c r="I515" s="23">
        <f t="shared" si="7"/>
        <v>384317</v>
      </c>
      <c r="J515" s="24" t="s">
        <v>1193</v>
      </c>
      <c r="K515" s="25">
        <v>3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4">
        <v>46039</v>
      </c>
      <c r="D516" s="45" t="s">
        <v>825</v>
      </c>
      <c r="E516" s="37" t="s">
        <v>17</v>
      </c>
      <c r="F516" s="38" t="s">
        <v>1111</v>
      </c>
      <c r="G516" s="39">
        <v>770144</v>
      </c>
      <c r="H516" s="39">
        <v>61612</v>
      </c>
      <c r="I516" s="23">
        <f t="shared" si="7"/>
        <v>831756</v>
      </c>
      <c r="J516" s="24" t="s">
        <v>1193</v>
      </c>
      <c r="K516" s="25">
        <v>3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4">
        <v>46039</v>
      </c>
      <c r="D517" s="45" t="s">
        <v>826</v>
      </c>
      <c r="E517" s="37" t="s">
        <v>17</v>
      </c>
      <c r="F517" s="38" t="s">
        <v>1112</v>
      </c>
      <c r="G517" s="39">
        <v>832867</v>
      </c>
      <c r="H517" s="39">
        <v>66629</v>
      </c>
      <c r="I517" s="23">
        <f t="shared" si="7"/>
        <v>899496</v>
      </c>
      <c r="J517" s="24" t="s">
        <v>1193</v>
      </c>
      <c r="K517" s="25">
        <v>3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4">
        <v>46039</v>
      </c>
      <c r="D518" s="45" t="s">
        <v>827</v>
      </c>
      <c r="E518" s="37" t="s">
        <v>17</v>
      </c>
      <c r="F518" s="38" t="s">
        <v>1113</v>
      </c>
      <c r="G518" s="39">
        <v>777144</v>
      </c>
      <c r="H518" s="39">
        <v>62172</v>
      </c>
      <c r="I518" s="23">
        <f t="shared" si="7"/>
        <v>839316</v>
      </c>
      <c r="J518" s="24" t="s">
        <v>1193</v>
      </c>
      <c r="K518" s="25">
        <v>3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4">
        <v>46039</v>
      </c>
      <c r="D519" s="45" t="s">
        <v>828</v>
      </c>
      <c r="E519" s="37" t="s">
        <v>17</v>
      </c>
      <c r="F519" s="38" t="s">
        <v>1114</v>
      </c>
      <c r="G519" s="39">
        <v>660436</v>
      </c>
      <c r="H519" s="39">
        <v>52835</v>
      </c>
      <c r="I519" s="23">
        <f t="shared" ref="I519:I582" si="8">G519+H519</f>
        <v>713271</v>
      </c>
      <c r="J519" s="24" t="s">
        <v>1193</v>
      </c>
      <c r="K519" s="25">
        <v>3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4">
        <v>46039</v>
      </c>
      <c r="D520" s="45" t="s">
        <v>829</v>
      </c>
      <c r="E520" s="37" t="s">
        <v>17</v>
      </c>
      <c r="F520" s="38" t="s">
        <v>1115</v>
      </c>
      <c r="G520" s="39">
        <v>482159</v>
      </c>
      <c r="H520" s="39">
        <v>38573</v>
      </c>
      <c r="I520" s="23">
        <f t="shared" si="8"/>
        <v>520732</v>
      </c>
      <c r="J520" s="24" t="s">
        <v>1193</v>
      </c>
      <c r="K520" s="25">
        <v>3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4">
        <v>46039</v>
      </c>
      <c r="D521" s="45" t="s">
        <v>830</v>
      </c>
      <c r="E521" s="37" t="s">
        <v>17</v>
      </c>
      <c r="F521" s="38" t="s">
        <v>1116</v>
      </c>
      <c r="G521" s="39">
        <v>529644</v>
      </c>
      <c r="H521" s="39">
        <v>42372</v>
      </c>
      <c r="I521" s="23">
        <f t="shared" si="8"/>
        <v>572016</v>
      </c>
      <c r="J521" s="24" t="s">
        <v>1193</v>
      </c>
      <c r="K521" s="25">
        <v>3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4">
        <v>46039</v>
      </c>
      <c r="D522" s="45" t="s">
        <v>831</v>
      </c>
      <c r="E522" s="37" t="s">
        <v>17</v>
      </c>
      <c r="F522" s="38" t="s">
        <v>1117</v>
      </c>
      <c r="G522" s="39">
        <v>1714235</v>
      </c>
      <c r="H522" s="39">
        <v>137139</v>
      </c>
      <c r="I522" s="23">
        <f t="shared" si="8"/>
        <v>1851374</v>
      </c>
      <c r="J522" s="24" t="s">
        <v>1193</v>
      </c>
      <c r="K522" s="25">
        <v>7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4">
        <v>46039</v>
      </c>
      <c r="D523" s="45" t="s">
        <v>832</v>
      </c>
      <c r="E523" s="37" t="s">
        <v>17</v>
      </c>
      <c r="F523" s="38" t="s">
        <v>1118</v>
      </c>
      <c r="G523" s="39">
        <v>1426053</v>
      </c>
      <c r="H523" s="39">
        <v>114084</v>
      </c>
      <c r="I523" s="23">
        <f t="shared" si="8"/>
        <v>1540137</v>
      </c>
      <c r="J523" s="24" t="s">
        <v>1193</v>
      </c>
      <c r="K523" s="25">
        <v>7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4">
        <v>46039</v>
      </c>
      <c r="D524" s="45" t="s">
        <v>833</v>
      </c>
      <c r="E524" s="37" t="s">
        <v>17</v>
      </c>
      <c r="F524" s="38" t="s">
        <v>1119</v>
      </c>
      <c r="G524" s="39">
        <v>1911060</v>
      </c>
      <c r="H524" s="39">
        <v>152885</v>
      </c>
      <c r="I524" s="23">
        <f t="shared" si="8"/>
        <v>2063945</v>
      </c>
      <c r="J524" s="24" t="s">
        <v>1193</v>
      </c>
      <c r="K524" s="25">
        <v>7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4">
        <v>46039</v>
      </c>
      <c r="D525" s="45" t="s">
        <v>834</v>
      </c>
      <c r="E525" s="37" t="s">
        <v>17</v>
      </c>
      <c r="F525" s="38" t="s">
        <v>1120</v>
      </c>
      <c r="G525" s="39">
        <v>846005</v>
      </c>
      <c r="H525" s="39">
        <v>67680</v>
      </c>
      <c r="I525" s="23">
        <f t="shared" si="8"/>
        <v>913685</v>
      </c>
      <c r="J525" s="24" t="s">
        <v>1193</v>
      </c>
      <c r="K525" s="25">
        <v>7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4">
        <v>46039</v>
      </c>
      <c r="D526" s="45" t="s">
        <v>835</v>
      </c>
      <c r="E526" s="37" t="s">
        <v>17</v>
      </c>
      <c r="F526" s="38" t="s">
        <v>1121</v>
      </c>
      <c r="G526" s="39">
        <v>775404</v>
      </c>
      <c r="H526" s="39">
        <v>62032</v>
      </c>
      <c r="I526" s="23">
        <f t="shared" si="8"/>
        <v>837436</v>
      </c>
      <c r="J526" s="24" t="s">
        <v>1193</v>
      </c>
      <c r="K526" s="25">
        <v>5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4">
        <v>46039</v>
      </c>
      <c r="D527" s="45" t="s">
        <v>836</v>
      </c>
      <c r="E527" s="37" t="s">
        <v>17</v>
      </c>
      <c r="F527" s="38" t="s">
        <v>1122</v>
      </c>
      <c r="G527" s="39">
        <v>738405</v>
      </c>
      <c r="H527" s="39">
        <v>59072</v>
      </c>
      <c r="I527" s="23">
        <f t="shared" si="8"/>
        <v>797477</v>
      </c>
      <c r="J527" s="24" t="s">
        <v>1193</v>
      </c>
      <c r="K527" s="25">
        <v>5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4">
        <v>46039</v>
      </c>
      <c r="D528" s="45" t="s">
        <v>837</v>
      </c>
      <c r="E528" s="37" t="s">
        <v>17</v>
      </c>
      <c r="F528" s="38" t="s">
        <v>1123</v>
      </c>
      <c r="G528" s="39">
        <v>1474563</v>
      </c>
      <c r="H528" s="39">
        <v>117965</v>
      </c>
      <c r="I528" s="23">
        <f t="shared" si="8"/>
        <v>1592528</v>
      </c>
      <c r="J528" s="24" t="s">
        <v>1193</v>
      </c>
      <c r="K528" s="25">
        <v>5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4">
        <v>46039</v>
      </c>
      <c r="D529" s="45" t="s">
        <v>838</v>
      </c>
      <c r="E529" s="37" t="s">
        <v>17</v>
      </c>
      <c r="F529" s="38" t="s">
        <v>1124</v>
      </c>
      <c r="G529" s="39">
        <v>1404402</v>
      </c>
      <c r="H529" s="39">
        <v>112352</v>
      </c>
      <c r="I529" s="23">
        <f t="shared" si="8"/>
        <v>1516754</v>
      </c>
      <c r="J529" s="24" t="s">
        <v>1193</v>
      </c>
      <c r="K529" s="25">
        <v>5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4">
        <v>46039</v>
      </c>
      <c r="D530" s="45" t="s">
        <v>839</v>
      </c>
      <c r="E530" s="37" t="s">
        <v>17</v>
      </c>
      <c r="F530" s="38" t="s">
        <v>1125</v>
      </c>
      <c r="G530" s="39">
        <v>3382530</v>
      </c>
      <c r="H530" s="39">
        <v>270602</v>
      </c>
      <c r="I530" s="23">
        <f t="shared" si="8"/>
        <v>3653132</v>
      </c>
      <c r="J530" s="24" t="s">
        <v>1193</v>
      </c>
      <c r="K530" s="25">
        <v>5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6">
        <v>46039</v>
      </c>
      <c r="D531" s="47" t="s">
        <v>840</v>
      </c>
      <c r="E531" s="48" t="s">
        <v>17</v>
      </c>
      <c r="F531" s="49" t="s">
        <v>1126</v>
      </c>
      <c r="G531" s="50">
        <v>1508522</v>
      </c>
      <c r="H531" s="50">
        <v>120682</v>
      </c>
      <c r="I531" s="23">
        <f t="shared" si="8"/>
        <v>1629204</v>
      </c>
      <c r="J531" s="24" t="s">
        <v>1193</v>
      </c>
      <c r="K531" s="25">
        <v>5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6">
        <v>46039</v>
      </c>
      <c r="D532" s="47" t="s">
        <v>841</v>
      </c>
      <c r="E532" s="48" t="s">
        <v>17</v>
      </c>
      <c r="F532" s="49" t="s">
        <v>1127</v>
      </c>
      <c r="G532" s="50">
        <v>818250</v>
      </c>
      <c r="H532" s="50">
        <v>65460</v>
      </c>
      <c r="I532" s="23">
        <f t="shared" si="8"/>
        <v>883710</v>
      </c>
      <c r="J532" s="24" t="s">
        <v>1193</v>
      </c>
      <c r="K532" s="25">
        <v>5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6">
        <v>46039</v>
      </c>
      <c r="D533" s="47" t="s">
        <v>842</v>
      </c>
      <c r="E533" s="48" t="s">
        <v>17</v>
      </c>
      <c r="F533" s="49" t="s">
        <v>1128</v>
      </c>
      <c r="G533" s="50">
        <v>806021</v>
      </c>
      <c r="H533" s="50">
        <v>64482</v>
      </c>
      <c r="I533" s="23">
        <f t="shared" si="8"/>
        <v>870503</v>
      </c>
      <c r="J533" s="24" t="s">
        <v>1193</v>
      </c>
      <c r="K533" s="25">
        <v>5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6">
        <v>46039</v>
      </c>
      <c r="D534" s="51" t="s">
        <v>843</v>
      </c>
      <c r="E534" s="48" t="s">
        <v>17</v>
      </c>
      <c r="F534" s="49" t="s">
        <v>1129</v>
      </c>
      <c r="G534" s="50">
        <v>1850873</v>
      </c>
      <c r="H534" s="50">
        <v>148070</v>
      </c>
      <c r="I534" s="23">
        <f t="shared" si="8"/>
        <v>1998943</v>
      </c>
      <c r="J534" s="24" t="s">
        <v>1193</v>
      </c>
      <c r="K534" s="25">
        <v>5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6">
        <v>46039</v>
      </c>
      <c r="D535" s="51" t="s">
        <v>844</v>
      </c>
      <c r="E535" s="48" t="s">
        <v>17</v>
      </c>
      <c r="F535" s="49" t="s">
        <v>1130</v>
      </c>
      <c r="G535" s="50">
        <v>1426750</v>
      </c>
      <c r="H535" s="50">
        <v>114140</v>
      </c>
      <c r="I535" s="23">
        <f t="shared" si="8"/>
        <v>1540890</v>
      </c>
      <c r="J535" s="24" t="s">
        <v>1193</v>
      </c>
      <c r="K535" s="25">
        <v>5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6">
        <v>46039</v>
      </c>
      <c r="D536" s="51" t="s">
        <v>845</v>
      </c>
      <c r="E536" s="48" t="s">
        <v>17</v>
      </c>
      <c r="F536" s="49" t="s">
        <v>1131</v>
      </c>
      <c r="G536" s="50">
        <v>1056125</v>
      </c>
      <c r="H536" s="50">
        <v>84490</v>
      </c>
      <c r="I536" s="23">
        <f t="shared" si="8"/>
        <v>1140615</v>
      </c>
      <c r="J536" s="24" t="s">
        <v>1193</v>
      </c>
      <c r="K536" s="25">
        <v>5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6">
        <v>46039</v>
      </c>
      <c r="D537" s="51" t="s">
        <v>846</v>
      </c>
      <c r="E537" s="48" t="s">
        <v>17</v>
      </c>
      <c r="F537" s="49" t="s">
        <v>1132</v>
      </c>
      <c r="G537" s="50">
        <v>1257391</v>
      </c>
      <c r="H537" s="50">
        <v>100591</v>
      </c>
      <c r="I537" s="23">
        <f t="shared" si="8"/>
        <v>1357982</v>
      </c>
      <c r="J537" s="24" t="s">
        <v>1193</v>
      </c>
      <c r="K537" s="25">
        <v>5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6">
        <v>46039</v>
      </c>
      <c r="D538" s="51" t="s">
        <v>847</v>
      </c>
      <c r="E538" s="48" t="s">
        <v>17</v>
      </c>
      <c r="F538" s="49" t="s">
        <v>1133</v>
      </c>
      <c r="G538" s="50">
        <v>1494833</v>
      </c>
      <c r="H538" s="50">
        <v>119587</v>
      </c>
      <c r="I538" s="23">
        <f t="shared" si="8"/>
        <v>1614420</v>
      </c>
      <c r="J538" s="24" t="s">
        <v>1193</v>
      </c>
      <c r="K538" s="25">
        <v>5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6">
        <v>46039</v>
      </c>
      <c r="D539" s="51" t="s">
        <v>848</v>
      </c>
      <c r="E539" s="48" t="s">
        <v>17</v>
      </c>
      <c r="F539" s="49" t="s">
        <v>1134</v>
      </c>
      <c r="G539" s="50">
        <v>1801957</v>
      </c>
      <c r="H539" s="50">
        <v>144157</v>
      </c>
      <c r="I539" s="23">
        <f t="shared" si="8"/>
        <v>1946114</v>
      </c>
      <c r="J539" s="24" t="s">
        <v>1193</v>
      </c>
      <c r="K539" s="25">
        <v>5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6">
        <v>46039</v>
      </c>
      <c r="D540" s="51" t="s">
        <v>849</v>
      </c>
      <c r="E540" s="48" t="s">
        <v>17</v>
      </c>
      <c r="F540" s="49" t="s">
        <v>1135</v>
      </c>
      <c r="G540" s="50">
        <v>765713</v>
      </c>
      <c r="H540" s="50">
        <v>61257</v>
      </c>
      <c r="I540" s="23">
        <f t="shared" si="8"/>
        <v>826970</v>
      </c>
      <c r="J540" s="24" t="s">
        <v>1193</v>
      </c>
      <c r="K540" s="25">
        <v>5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6">
        <v>46039</v>
      </c>
      <c r="D541" s="51" t="s">
        <v>850</v>
      </c>
      <c r="E541" s="48" t="s">
        <v>17</v>
      </c>
      <c r="F541" s="49" t="s">
        <v>1136</v>
      </c>
      <c r="G541" s="50">
        <v>613836</v>
      </c>
      <c r="H541" s="50">
        <v>49107</v>
      </c>
      <c r="I541" s="23">
        <f t="shared" si="8"/>
        <v>662943</v>
      </c>
      <c r="J541" s="24" t="s">
        <v>1193</v>
      </c>
      <c r="K541" s="25">
        <v>5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46">
        <v>46039</v>
      </c>
      <c r="D542" s="51" t="s">
        <v>851</v>
      </c>
      <c r="E542" s="48" t="s">
        <v>17</v>
      </c>
      <c r="F542" s="49" t="s">
        <v>1137</v>
      </c>
      <c r="G542" s="50">
        <v>838358</v>
      </c>
      <c r="H542" s="50">
        <v>67069</v>
      </c>
      <c r="I542" s="23">
        <f t="shared" si="8"/>
        <v>905427</v>
      </c>
      <c r="J542" s="24" t="s">
        <v>1193</v>
      </c>
      <c r="K542" s="25">
        <v>5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28">
        <v>46039</v>
      </c>
      <c r="D543" s="52" t="s">
        <v>852</v>
      </c>
      <c r="E543" s="16" t="s">
        <v>17</v>
      </c>
      <c r="F543" s="53" t="s">
        <v>1138</v>
      </c>
      <c r="G543" s="54">
        <v>962250</v>
      </c>
      <c r="H543" s="54">
        <v>76980</v>
      </c>
      <c r="I543" s="23">
        <f t="shared" si="8"/>
        <v>1039230</v>
      </c>
      <c r="J543" s="24" t="s">
        <v>1193</v>
      </c>
      <c r="K543" s="25">
        <v>5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46039</v>
      </c>
      <c r="D544" s="55" t="s">
        <v>853</v>
      </c>
      <c r="E544" s="20" t="s">
        <v>17</v>
      </c>
      <c r="F544" s="56" t="s">
        <v>1139</v>
      </c>
      <c r="G544" s="22">
        <v>2523542</v>
      </c>
      <c r="H544" s="22">
        <v>201883</v>
      </c>
      <c r="I544" s="23">
        <f t="shared" si="8"/>
        <v>2725425</v>
      </c>
      <c r="J544" s="24" t="s">
        <v>1193</v>
      </c>
      <c r="K544" s="25">
        <v>5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46039</v>
      </c>
      <c r="D545" s="55" t="s">
        <v>854</v>
      </c>
      <c r="E545" s="20" t="s">
        <v>17</v>
      </c>
      <c r="F545" s="56" t="s">
        <v>1140</v>
      </c>
      <c r="G545" s="22">
        <v>881172</v>
      </c>
      <c r="H545" s="22">
        <v>70494</v>
      </c>
      <c r="I545" s="23">
        <f t="shared" si="8"/>
        <v>951666</v>
      </c>
      <c r="J545" s="24" t="s">
        <v>1193</v>
      </c>
      <c r="K545" s="25">
        <v>5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46039</v>
      </c>
      <c r="D546" s="55" t="s">
        <v>855</v>
      </c>
      <c r="E546" s="20" t="s">
        <v>17</v>
      </c>
      <c r="F546" s="56" t="s">
        <v>1141</v>
      </c>
      <c r="G546" s="22">
        <v>1081900</v>
      </c>
      <c r="H546" s="22">
        <v>86552</v>
      </c>
      <c r="I546" s="23">
        <f t="shared" si="8"/>
        <v>1168452</v>
      </c>
      <c r="J546" s="24" t="s">
        <v>1193</v>
      </c>
      <c r="K546" s="25">
        <v>5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46039</v>
      </c>
      <c r="D547" s="55" t="s">
        <v>856</v>
      </c>
      <c r="E547" s="20" t="s">
        <v>17</v>
      </c>
      <c r="F547" s="56" t="s">
        <v>1142</v>
      </c>
      <c r="G547" s="22">
        <v>1212415</v>
      </c>
      <c r="H547" s="22">
        <v>96993</v>
      </c>
      <c r="I547" s="23">
        <f t="shared" si="8"/>
        <v>1309408</v>
      </c>
      <c r="J547" s="24" t="s">
        <v>1193</v>
      </c>
      <c r="K547" s="25">
        <v>5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46039</v>
      </c>
      <c r="D548" s="55" t="s">
        <v>857</v>
      </c>
      <c r="E548" s="20" t="s">
        <v>17</v>
      </c>
      <c r="F548" s="56" t="s">
        <v>1143</v>
      </c>
      <c r="G548" s="22">
        <v>314322</v>
      </c>
      <c r="H548" s="22">
        <v>25146</v>
      </c>
      <c r="I548" s="23">
        <f t="shared" si="8"/>
        <v>339468</v>
      </c>
      <c r="J548" s="24" t="s">
        <v>1193</v>
      </c>
      <c r="K548" s="25">
        <v>5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46039</v>
      </c>
      <c r="D549" s="55" t="s">
        <v>858</v>
      </c>
      <c r="E549" s="20" t="s">
        <v>17</v>
      </c>
      <c r="F549" s="56" t="s">
        <v>1144</v>
      </c>
      <c r="G549" s="22">
        <v>508776</v>
      </c>
      <c r="H549" s="22">
        <v>40702</v>
      </c>
      <c r="I549" s="23">
        <f t="shared" si="8"/>
        <v>549478</v>
      </c>
      <c r="J549" s="24" t="s">
        <v>1193</v>
      </c>
      <c r="K549" s="25">
        <v>5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46039</v>
      </c>
      <c r="D550" s="55" t="s">
        <v>859</v>
      </c>
      <c r="E550" s="20" t="s">
        <v>17</v>
      </c>
      <c r="F550" s="56" t="s">
        <v>1145</v>
      </c>
      <c r="G550" s="22">
        <v>387753</v>
      </c>
      <c r="H550" s="22">
        <v>31020</v>
      </c>
      <c r="I550" s="23">
        <f t="shared" si="8"/>
        <v>418773</v>
      </c>
      <c r="J550" s="24" t="s">
        <v>1193</v>
      </c>
      <c r="K550" s="25">
        <v>5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46039</v>
      </c>
      <c r="D551" s="55" t="s">
        <v>860</v>
      </c>
      <c r="E551" s="20" t="s">
        <v>17</v>
      </c>
      <c r="F551" s="56" t="s">
        <v>1146</v>
      </c>
      <c r="G551" s="22">
        <v>648954</v>
      </c>
      <c r="H551" s="22">
        <v>51916</v>
      </c>
      <c r="I551" s="23">
        <f t="shared" si="8"/>
        <v>700870</v>
      </c>
      <c r="J551" s="24" t="s">
        <v>1193</v>
      </c>
      <c r="K551" s="25">
        <v>5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46039</v>
      </c>
      <c r="D552" s="57" t="s">
        <v>861</v>
      </c>
      <c r="E552" s="20" t="s">
        <v>17</v>
      </c>
      <c r="F552" s="56" t="s">
        <v>1147</v>
      </c>
      <c r="G552" s="22">
        <v>1016546</v>
      </c>
      <c r="H552" s="22">
        <v>81324</v>
      </c>
      <c r="I552" s="23">
        <f t="shared" si="8"/>
        <v>1097870</v>
      </c>
      <c r="J552" s="24" t="s">
        <v>1193</v>
      </c>
      <c r="K552" s="25">
        <v>5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46039</v>
      </c>
      <c r="D553" s="20" t="s">
        <v>862</v>
      </c>
      <c r="E553" s="20" t="s">
        <v>17</v>
      </c>
      <c r="F553" s="56" t="s">
        <v>1148</v>
      </c>
      <c r="G553" s="22">
        <v>557636</v>
      </c>
      <c r="H553" s="22">
        <v>44611</v>
      </c>
      <c r="I553" s="23">
        <f t="shared" si="8"/>
        <v>602247</v>
      </c>
      <c r="J553" s="24" t="s">
        <v>1193</v>
      </c>
      <c r="K553" s="25">
        <v>5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46039</v>
      </c>
      <c r="D554" s="19" t="s">
        <v>863</v>
      </c>
      <c r="E554" s="20" t="s">
        <v>17</v>
      </c>
      <c r="F554" s="56" t="s">
        <v>1149</v>
      </c>
      <c r="G554" s="22">
        <v>532883</v>
      </c>
      <c r="H554" s="22">
        <v>42631</v>
      </c>
      <c r="I554" s="23">
        <f t="shared" si="8"/>
        <v>575514</v>
      </c>
      <c r="J554" s="24" t="s">
        <v>1193</v>
      </c>
      <c r="K554" s="25">
        <v>5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18">
        <v>46039</v>
      </c>
      <c r="D555" s="19" t="s">
        <v>864</v>
      </c>
      <c r="E555" s="20" t="s">
        <v>17</v>
      </c>
      <c r="F555" s="56" t="s">
        <v>1150</v>
      </c>
      <c r="G555" s="22">
        <v>823728</v>
      </c>
      <c r="H555" s="22">
        <v>65898</v>
      </c>
      <c r="I555" s="23">
        <f t="shared" si="8"/>
        <v>889626</v>
      </c>
      <c r="J555" s="24" t="s">
        <v>1193</v>
      </c>
      <c r="K555" s="25">
        <v>5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46039</v>
      </c>
      <c r="D556" s="32" t="s">
        <v>865</v>
      </c>
      <c r="E556" s="20" t="s">
        <v>17</v>
      </c>
      <c r="F556" s="33" t="s">
        <v>1151</v>
      </c>
      <c r="G556" s="23">
        <v>2619163</v>
      </c>
      <c r="H556" s="23">
        <v>209533</v>
      </c>
      <c r="I556" s="23">
        <f t="shared" si="8"/>
        <v>2828696</v>
      </c>
      <c r="J556" s="24" t="s">
        <v>1193</v>
      </c>
      <c r="K556" s="25">
        <v>5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46039</v>
      </c>
      <c r="D557" s="32" t="s">
        <v>866</v>
      </c>
      <c r="E557" s="20" t="s">
        <v>17</v>
      </c>
      <c r="F557" s="33" t="s">
        <v>1152</v>
      </c>
      <c r="G557" s="23">
        <v>578953</v>
      </c>
      <c r="H557" s="23">
        <v>46316</v>
      </c>
      <c r="I557" s="23">
        <f t="shared" si="8"/>
        <v>625269</v>
      </c>
      <c r="J557" s="24" t="s">
        <v>1193</v>
      </c>
      <c r="K557" s="25">
        <v>5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46039</v>
      </c>
      <c r="D558" s="32" t="s">
        <v>867</v>
      </c>
      <c r="E558" s="20" t="s">
        <v>17</v>
      </c>
      <c r="F558" s="33" t="s">
        <v>1153</v>
      </c>
      <c r="G558" s="23">
        <v>825486</v>
      </c>
      <c r="H558" s="23">
        <v>66039</v>
      </c>
      <c r="I558" s="23">
        <f t="shared" si="8"/>
        <v>891525</v>
      </c>
      <c r="J558" s="24" t="s">
        <v>1193</v>
      </c>
      <c r="K558" s="25">
        <v>6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46039</v>
      </c>
      <c r="D559" s="32" t="s">
        <v>868</v>
      </c>
      <c r="E559" s="20" t="s">
        <v>17</v>
      </c>
      <c r="F559" s="33" t="s">
        <v>1154</v>
      </c>
      <c r="G559" s="23">
        <v>973986</v>
      </c>
      <c r="H559" s="23">
        <v>77919</v>
      </c>
      <c r="I559" s="23">
        <f t="shared" si="8"/>
        <v>1051905</v>
      </c>
      <c r="J559" s="24" t="s">
        <v>1193</v>
      </c>
      <c r="K559" s="25">
        <v>6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46039</v>
      </c>
      <c r="D560" s="32" t="s">
        <v>869</v>
      </c>
      <c r="E560" s="20" t="s">
        <v>17</v>
      </c>
      <c r="F560" s="33" t="s">
        <v>1155</v>
      </c>
      <c r="G560" s="23">
        <v>366096</v>
      </c>
      <c r="H560" s="23">
        <v>29288</v>
      </c>
      <c r="I560" s="23">
        <f t="shared" si="8"/>
        <v>395384</v>
      </c>
      <c r="J560" s="24" t="s">
        <v>1193</v>
      </c>
      <c r="K560" s="25">
        <v>6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46039</v>
      </c>
      <c r="D561" s="32" t="s">
        <v>870</v>
      </c>
      <c r="E561" s="20" t="s">
        <v>17</v>
      </c>
      <c r="F561" s="33" t="s">
        <v>1156</v>
      </c>
      <c r="G561" s="23">
        <v>970528</v>
      </c>
      <c r="H561" s="23">
        <v>77642</v>
      </c>
      <c r="I561" s="23">
        <f t="shared" si="8"/>
        <v>1048170</v>
      </c>
      <c r="J561" s="24" t="s">
        <v>1193</v>
      </c>
      <c r="K561" s="25">
        <v>6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46039</v>
      </c>
      <c r="D562" s="32" t="s">
        <v>871</v>
      </c>
      <c r="E562" s="20" t="s">
        <v>17</v>
      </c>
      <c r="F562" s="33" t="s">
        <v>1157</v>
      </c>
      <c r="G562" s="23">
        <v>720627</v>
      </c>
      <c r="H562" s="23">
        <v>57650</v>
      </c>
      <c r="I562" s="23">
        <f t="shared" si="8"/>
        <v>778277</v>
      </c>
      <c r="J562" s="24" t="s">
        <v>1193</v>
      </c>
      <c r="K562" s="25">
        <v>6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46039</v>
      </c>
      <c r="D563" s="32" t="s">
        <v>872</v>
      </c>
      <c r="E563" s="20" t="s">
        <v>17</v>
      </c>
      <c r="F563" s="33" t="s">
        <v>1158</v>
      </c>
      <c r="G563" s="23">
        <v>1605686</v>
      </c>
      <c r="H563" s="23">
        <v>128455</v>
      </c>
      <c r="I563" s="23">
        <f t="shared" si="8"/>
        <v>1734141</v>
      </c>
      <c r="J563" s="24" t="s">
        <v>1193</v>
      </c>
      <c r="K563" s="25">
        <v>6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46039</v>
      </c>
      <c r="D564" s="32" t="s">
        <v>873</v>
      </c>
      <c r="E564" s="20" t="s">
        <v>17</v>
      </c>
      <c r="F564" s="33" t="s">
        <v>1159</v>
      </c>
      <c r="G564" s="23">
        <v>781315</v>
      </c>
      <c r="H564" s="23">
        <v>62505</v>
      </c>
      <c r="I564" s="23">
        <f t="shared" si="8"/>
        <v>843820</v>
      </c>
      <c r="J564" s="24" t="s">
        <v>1193</v>
      </c>
      <c r="K564" s="25">
        <v>6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46039</v>
      </c>
      <c r="D565" s="32" t="s">
        <v>874</v>
      </c>
      <c r="E565" s="20" t="s">
        <v>17</v>
      </c>
      <c r="F565" s="33" t="s">
        <v>1160</v>
      </c>
      <c r="G565" s="23">
        <v>461866</v>
      </c>
      <c r="H565" s="23">
        <v>36949</v>
      </c>
      <c r="I565" s="23">
        <f t="shared" si="8"/>
        <v>498815</v>
      </c>
      <c r="J565" s="24" t="s">
        <v>1193</v>
      </c>
      <c r="K565" s="25">
        <v>6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46039</v>
      </c>
      <c r="D566" s="32" t="s">
        <v>875</v>
      </c>
      <c r="E566" s="20" t="s">
        <v>17</v>
      </c>
      <c r="F566" s="33" t="s">
        <v>1161</v>
      </c>
      <c r="G566" s="23">
        <v>788176</v>
      </c>
      <c r="H566" s="23">
        <v>63054</v>
      </c>
      <c r="I566" s="23">
        <f t="shared" si="8"/>
        <v>851230</v>
      </c>
      <c r="J566" s="24" t="s">
        <v>1193</v>
      </c>
      <c r="K566" s="25">
        <v>6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46039</v>
      </c>
      <c r="D567" s="32" t="s">
        <v>876</v>
      </c>
      <c r="E567" s="20" t="s">
        <v>17</v>
      </c>
      <c r="F567" s="33" t="s">
        <v>1162</v>
      </c>
      <c r="G567" s="23">
        <v>850322</v>
      </c>
      <c r="H567" s="23">
        <v>68026</v>
      </c>
      <c r="I567" s="23">
        <f t="shared" si="8"/>
        <v>918348</v>
      </c>
      <c r="J567" s="24" t="s">
        <v>1193</v>
      </c>
      <c r="K567" s="25">
        <v>6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46039</v>
      </c>
      <c r="D568" s="32" t="s">
        <v>877</v>
      </c>
      <c r="E568" s="20" t="s">
        <v>17</v>
      </c>
      <c r="F568" s="33" t="s">
        <v>1163</v>
      </c>
      <c r="G568" s="23">
        <v>291485</v>
      </c>
      <c r="H568" s="23">
        <v>23319</v>
      </c>
      <c r="I568" s="23">
        <f t="shared" si="8"/>
        <v>314804</v>
      </c>
      <c r="J568" s="24" t="s">
        <v>1193</v>
      </c>
      <c r="K568" s="25">
        <v>6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46039</v>
      </c>
      <c r="D569" s="32" t="s">
        <v>878</v>
      </c>
      <c r="E569" s="20" t="s">
        <v>17</v>
      </c>
      <c r="F569" s="33" t="s">
        <v>1164</v>
      </c>
      <c r="G569" s="23">
        <v>553952</v>
      </c>
      <c r="H569" s="23">
        <v>44316</v>
      </c>
      <c r="I569" s="23">
        <f t="shared" si="8"/>
        <v>598268</v>
      </c>
      <c r="J569" s="24" t="s">
        <v>1193</v>
      </c>
      <c r="K569" s="25">
        <v>6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46039</v>
      </c>
      <c r="D570" s="32" t="s">
        <v>879</v>
      </c>
      <c r="E570" s="20" t="s">
        <v>17</v>
      </c>
      <c r="F570" s="33" t="s">
        <v>1165</v>
      </c>
      <c r="G570" s="23">
        <v>867906</v>
      </c>
      <c r="H570" s="23">
        <v>69432</v>
      </c>
      <c r="I570" s="23">
        <f t="shared" si="8"/>
        <v>937338</v>
      </c>
      <c r="J570" s="24" t="s">
        <v>1193</v>
      </c>
      <c r="K570" s="25">
        <v>6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46039</v>
      </c>
      <c r="D571" s="32" t="s">
        <v>880</v>
      </c>
      <c r="E571" s="20" t="s">
        <v>17</v>
      </c>
      <c r="F571" s="33" t="s">
        <v>1166</v>
      </c>
      <c r="G571" s="23">
        <v>941328</v>
      </c>
      <c r="H571" s="23">
        <v>75306</v>
      </c>
      <c r="I571" s="23">
        <f t="shared" si="8"/>
        <v>1016634</v>
      </c>
      <c r="J571" s="24" t="s">
        <v>1193</v>
      </c>
      <c r="K571" s="25">
        <v>6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46039</v>
      </c>
      <c r="D572" s="32" t="s">
        <v>881</v>
      </c>
      <c r="E572" s="20" t="s">
        <v>17</v>
      </c>
      <c r="F572" s="33" t="s">
        <v>1167</v>
      </c>
      <c r="G572" s="23">
        <v>1691265</v>
      </c>
      <c r="H572" s="23">
        <v>135301</v>
      </c>
      <c r="I572" s="23">
        <f t="shared" si="8"/>
        <v>1826566</v>
      </c>
      <c r="J572" s="24" t="s">
        <v>1193</v>
      </c>
      <c r="K572" s="25">
        <v>6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46039</v>
      </c>
      <c r="D573" s="32" t="s">
        <v>882</v>
      </c>
      <c r="E573" s="20" t="s">
        <v>17</v>
      </c>
      <c r="F573" s="33" t="s">
        <v>1168</v>
      </c>
      <c r="G573" s="23">
        <v>939678</v>
      </c>
      <c r="H573" s="23">
        <v>75174</v>
      </c>
      <c r="I573" s="23">
        <f t="shared" si="8"/>
        <v>1014852</v>
      </c>
      <c r="J573" s="24" t="s">
        <v>1193</v>
      </c>
      <c r="K573" s="25">
        <v>8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46039</v>
      </c>
      <c r="D574" s="32" t="s">
        <v>883</v>
      </c>
      <c r="E574" s="20" t="s">
        <v>17</v>
      </c>
      <c r="F574" s="33" t="s">
        <v>1169</v>
      </c>
      <c r="G574" s="23">
        <v>2463352</v>
      </c>
      <c r="H574" s="23">
        <v>197068</v>
      </c>
      <c r="I574" s="23">
        <f t="shared" si="8"/>
        <v>2660420</v>
      </c>
      <c r="J574" s="24" t="s">
        <v>1193</v>
      </c>
      <c r="K574" s="25">
        <v>8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46039</v>
      </c>
      <c r="D575" s="32" t="s">
        <v>884</v>
      </c>
      <c r="E575" s="20" t="s">
        <v>17</v>
      </c>
      <c r="F575" s="33" t="s">
        <v>1170</v>
      </c>
      <c r="G575" s="23">
        <v>3615178</v>
      </c>
      <c r="H575" s="23">
        <v>289214</v>
      </c>
      <c r="I575" s="23">
        <f t="shared" si="8"/>
        <v>3904392</v>
      </c>
      <c r="J575" s="24" t="s">
        <v>1193</v>
      </c>
      <c r="K575" s="25">
        <v>8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46039</v>
      </c>
      <c r="D576" s="32" t="s">
        <v>885</v>
      </c>
      <c r="E576" s="20" t="s">
        <v>17</v>
      </c>
      <c r="F576" s="33" t="s">
        <v>1171</v>
      </c>
      <c r="G576" s="23">
        <v>903564</v>
      </c>
      <c r="H576" s="23">
        <v>72285</v>
      </c>
      <c r="I576" s="23">
        <f t="shared" si="8"/>
        <v>975849</v>
      </c>
      <c r="J576" s="24" t="s">
        <v>1193</v>
      </c>
      <c r="K576" s="25">
        <v>8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46039</v>
      </c>
      <c r="D577" s="32" t="s">
        <v>886</v>
      </c>
      <c r="E577" s="20" t="s">
        <v>17</v>
      </c>
      <c r="F577" s="33" t="s">
        <v>1172</v>
      </c>
      <c r="G577" s="23">
        <v>698845</v>
      </c>
      <c r="H577" s="23">
        <v>55908</v>
      </c>
      <c r="I577" s="23">
        <f t="shared" si="8"/>
        <v>754753</v>
      </c>
      <c r="J577" s="24" t="s">
        <v>1193</v>
      </c>
      <c r="K577" s="25">
        <v>8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46039</v>
      </c>
      <c r="D578" s="32" t="s">
        <v>887</v>
      </c>
      <c r="E578" s="20" t="s">
        <v>17</v>
      </c>
      <c r="F578" s="33" t="s">
        <v>1173</v>
      </c>
      <c r="G578" s="23">
        <v>868046</v>
      </c>
      <c r="H578" s="23">
        <v>69444</v>
      </c>
      <c r="I578" s="23">
        <f t="shared" si="8"/>
        <v>937490</v>
      </c>
      <c r="J578" s="24" t="s">
        <v>1193</v>
      </c>
      <c r="K578" s="25">
        <v>8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46039</v>
      </c>
      <c r="D579" s="32" t="s">
        <v>888</v>
      </c>
      <c r="E579" s="20" t="s">
        <v>17</v>
      </c>
      <c r="F579" s="33" t="s">
        <v>1174</v>
      </c>
      <c r="G579" s="23">
        <v>790845</v>
      </c>
      <c r="H579" s="23">
        <v>63268</v>
      </c>
      <c r="I579" s="23">
        <f t="shared" si="8"/>
        <v>854113</v>
      </c>
      <c r="J579" s="24" t="s">
        <v>1193</v>
      </c>
      <c r="K579" s="25">
        <v>8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46039</v>
      </c>
      <c r="D580" s="32" t="s">
        <v>889</v>
      </c>
      <c r="E580" s="20" t="s">
        <v>17</v>
      </c>
      <c r="F580" s="33" t="s">
        <v>1175</v>
      </c>
      <c r="G580" s="23">
        <v>829232</v>
      </c>
      <c r="H580" s="23">
        <v>66339</v>
      </c>
      <c r="I580" s="23">
        <f t="shared" si="8"/>
        <v>895571</v>
      </c>
      <c r="J580" s="24" t="s">
        <v>1193</v>
      </c>
      <c r="K580" s="25">
        <v>8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46039</v>
      </c>
      <c r="D581" s="32" t="s">
        <v>890</v>
      </c>
      <c r="E581" s="20" t="s">
        <v>17</v>
      </c>
      <c r="F581" s="33" t="s">
        <v>1176</v>
      </c>
      <c r="G581" s="23">
        <v>1397690</v>
      </c>
      <c r="H581" s="23">
        <v>111815</v>
      </c>
      <c r="I581" s="23">
        <f t="shared" si="8"/>
        <v>1509505</v>
      </c>
      <c r="J581" s="24" t="s">
        <v>1193</v>
      </c>
      <c r="K581" s="25">
        <v>8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46039</v>
      </c>
      <c r="D582" s="32" t="s">
        <v>891</v>
      </c>
      <c r="E582" s="20" t="s">
        <v>17</v>
      </c>
      <c r="F582" s="33" t="s">
        <v>1177</v>
      </c>
      <c r="G582" s="23">
        <v>1330191</v>
      </c>
      <c r="H582" s="23">
        <v>106415</v>
      </c>
      <c r="I582" s="23">
        <f t="shared" si="8"/>
        <v>1436606</v>
      </c>
      <c r="J582" s="24" t="s">
        <v>1193</v>
      </c>
      <c r="K582" s="25">
        <v>8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46039</v>
      </c>
      <c r="D583" s="32" t="s">
        <v>892</v>
      </c>
      <c r="E583" s="20" t="s">
        <v>17</v>
      </c>
      <c r="F583" s="33" t="s">
        <v>1178</v>
      </c>
      <c r="G583" s="23">
        <v>977579</v>
      </c>
      <c r="H583" s="23">
        <v>78206</v>
      </c>
      <c r="I583" s="23">
        <f t="shared" ref="I583:I646" si="9">G583+H583</f>
        <v>1055785</v>
      </c>
      <c r="J583" s="24" t="s">
        <v>1193</v>
      </c>
      <c r="K583" s="25">
        <v>8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46039</v>
      </c>
      <c r="D584" s="32" t="s">
        <v>893</v>
      </c>
      <c r="E584" s="20" t="s">
        <v>17</v>
      </c>
      <c r="F584" s="33" t="s">
        <v>1179</v>
      </c>
      <c r="G584" s="23">
        <v>869684</v>
      </c>
      <c r="H584" s="23">
        <v>69575</v>
      </c>
      <c r="I584" s="23">
        <f t="shared" si="9"/>
        <v>939259</v>
      </c>
      <c r="J584" s="24" t="s">
        <v>1193</v>
      </c>
      <c r="K584" s="25">
        <v>8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46039</v>
      </c>
      <c r="D585" s="32" t="s">
        <v>894</v>
      </c>
      <c r="E585" s="20" t="s">
        <v>17</v>
      </c>
      <c r="F585" s="33" t="s">
        <v>1180</v>
      </c>
      <c r="G585" s="23">
        <v>1014759</v>
      </c>
      <c r="H585" s="23">
        <v>81181</v>
      </c>
      <c r="I585" s="23">
        <f t="shared" si="9"/>
        <v>1095940</v>
      </c>
      <c r="J585" s="24" t="s">
        <v>1193</v>
      </c>
      <c r="K585" s="25">
        <v>8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46039</v>
      </c>
      <c r="D586" s="32" t="s">
        <v>895</v>
      </c>
      <c r="E586" s="20" t="s">
        <v>17</v>
      </c>
      <c r="F586" s="33" t="s">
        <v>1181</v>
      </c>
      <c r="G586" s="23">
        <v>665349</v>
      </c>
      <c r="H586" s="23">
        <v>53228</v>
      </c>
      <c r="I586" s="23">
        <f t="shared" si="9"/>
        <v>718577</v>
      </c>
      <c r="J586" s="24" t="s">
        <v>1193</v>
      </c>
      <c r="K586" s="25">
        <v>8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46039</v>
      </c>
      <c r="D587" s="32" t="s">
        <v>896</v>
      </c>
      <c r="E587" s="20" t="s">
        <v>17</v>
      </c>
      <c r="F587" s="33" t="s">
        <v>1182</v>
      </c>
      <c r="G587" s="23">
        <v>662445</v>
      </c>
      <c r="H587" s="23">
        <v>52996</v>
      </c>
      <c r="I587" s="23">
        <f t="shared" si="9"/>
        <v>715441</v>
      </c>
      <c r="J587" s="24" t="s">
        <v>1193</v>
      </c>
      <c r="K587" s="25">
        <v>8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46039</v>
      </c>
      <c r="D588" s="32" t="s">
        <v>897</v>
      </c>
      <c r="E588" s="20" t="s">
        <v>17</v>
      </c>
      <c r="F588" s="33" t="s">
        <v>1183</v>
      </c>
      <c r="G588" s="23">
        <v>3151925</v>
      </c>
      <c r="H588" s="23">
        <v>252154</v>
      </c>
      <c r="I588" s="23">
        <f t="shared" si="9"/>
        <v>3404079</v>
      </c>
      <c r="J588" s="24" t="s">
        <v>1193</v>
      </c>
      <c r="K588" s="25">
        <v>8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585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586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587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588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589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590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591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592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593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594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595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596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597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598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599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600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601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602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603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604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605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1"/>
      <c r="D626" s="32"/>
      <c r="E626" s="20"/>
      <c r="F626" s="58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58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8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58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59"/>
      <c r="E874" s="20"/>
      <c r="F874" s="58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59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59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59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59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59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59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59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59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59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59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59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59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59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59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59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59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58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58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930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6" customFormat="1" ht="25.5" hidden="1" customHeight="1">
      <c r="A935" s="16">
        <v>931</v>
      </c>
      <c r="B935" s="17" t="s">
        <v>13</v>
      </c>
      <c r="C935" s="60"/>
      <c r="D935" s="61"/>
      <c r="E935" s="62"/>
      <c r="F935" s="58"/>
      <c r="G935" s="63"/>
      <c r="H935" s="63"/>
      <c r="I935" s="23">
        <f t="shared" si="14"/>
        <v>0</v>
      </c>
      <c r="J935" s="24"/>
      <c r="K935" s="25"/>
      <c r="L935" s="64"/>
      <c r="M935" s="65"/>
      <c r="N935" s="64"/>
      <c r="O935" s="64"/>
      <c r="P935" s="64"/>
      <c r="Q935" s="65"/>
      <c r="R935" s="65"/>
      <c r="S935" s="65"/>
      <c r="T935" s="65"/>
      <c r="U935" s="65"/>
    </row>
    <row r="936" spans="1:21" s="66" customFormat="1" ht="25.5" hidden="1" customHeight="1">
      <c r="A936" s="16">
        <v>932</v>
      </c>
      <c r="B936" s="17" t="s">
        <v>13</v>
      </c>
      <c r="C936" s="60"/>
      <c r="D936" s="61"/>
      <c r="E936" s="62"/>
      <c r="F936" s="58"/>
      <c r="G936" s="63"/>
      <c r="H936" s="63"/>
      <c r="I936" s="23">
        <f t="shared" si="14"/>
        <v>0</v>
      </c>
      <c r="J936" s="24"/>
      <c r="K936" s="25"/>
      <c r="L936" s="64"/>
      <c r="M936" s="65"/>
      <c r="N936" s="64"/>
      <c r="O936" s="64"/>
      <c r="P936" s="64"/>
      <c r="Q936" s="65"/>
      <c r="R936" s="65"/>
      <c r="S936" s="65"/>
      <c r="T936" s="65"/>
      <c r="U936" s="65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8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32"/>
      <c r="E993" s="20"/>
      <c r="F993" s="58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59"/>
      <c r="E994" s="20"/>
      <c r="F994" s="58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58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58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59"/>
      <c r="E1071" s="20"/>
      <c r="F1071" s="58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8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8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58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8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8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58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58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 t="s">
        <v>14</v>
      </c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58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7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7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59"/>
      <c r="E1128" s="20"/>
      <c r="F1128" s="33"/>
      <c r="G1128" s="23"/>
      <c r="H1128" s="23"/>
      <c r="I1128" s="23">
        <f t="shared" si="17"/>
        <v>0</v>
      </c>
      <c r="J1128" s="67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7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7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7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7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7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7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7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7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7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7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7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7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7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7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7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7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7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7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7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7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7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7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1147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7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1148</v>
      </c>
      <c r="B1152" s="17" t="s">
        <v>13</v>
      </c>
      <c r="C1152" s="31"/>
      <c r="D1152" s="32"/>
      <c r="E1152" s="20"/>
      <c r="F1152" s="58"/>
      <c r="G1152" s="23"/>
      <c r="H1152" s="23"/>
      <c r="I1152" s="23">
        <f t="shared" si="17"/>
        <v>0</v>
      </c>
      <c r="J1152" s="67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1149</v>
      </c>
      <c r="B1153" s="17" t="s">
        <v>13</v>
      </c>
      <c r="C1153" s="31"/>
      <c r="D1153" s="32"/>
      <c r="E1153" s="20"/>
      <c r="F1153" s="58"/>
      <c r="G1153" s="23"/>
      <c r="H1153" s="23"/>
      <c r="I1153" s="23">
        <f t="shared" si="17"/>
        <v>0</v>
      </c>
      <c r="J1153" s="67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7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1151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7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8"/>
      <c r="B1156" s="89"/>
      <c r="C1156" s="90"/>
      <c r="D1156" s="90"/>
      <c r="E1156" s="90"/>
      <c r="F1156" s="91"/>
      <c r="G1156" s="79">
        <f>SUM(G6:G1155)</f>
        <v>851100724</v>
      </c>
      <c r="H1156" s="79">
        <f t="shared" ref="H1156" si="18">SUM(H6:H1155)</f>
        <v>68088050</v>
      </c>
      <c r="I1156" s="79">
        <f>SUM(I6:I1155)</f>
        <v>919188774</v>
      </c>
      <c r="J1156" s="68"/>
      <c r="K1156" s="68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3" t="s">
        <v>898</v>
      </c>
      <c r="H1157" s="74"/>
      <c r="I1157" s="2"/>
    </row>
    <row r="1158" spans="1:20" ht="21.75" customHeight="1">
      <c r="G1158" s="75"/>
      <c r="H1158" s="76" t="s">
        <v>15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7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7"/>
      <c r="H1163" s="77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8"/>
    </row>
    <row r="1777" spans="11:11" ht="17.25" customHeight="1">
      <c r="K1777" s="78"/>
    </row>
    <row r="1778" spans="11:11" ht="17.25" customHeight="1">
      <c r="K1778" s="78"/>
    </row>
    <row r="1779" spans="11:11" ht="17.25" customHeight="1">
      <c r="K1779" s="78"/>
    </row>
    <row r="1780" spans="11:11" ht="17.25" customHeight="1">
      <c r="K1780" s="78"/>
    </row>
    <row r="1781" spans="11:11" ht="17.25" customHeight="1">
      <c r="K1781" s="78"/>
    </row>
    <row r="1782" spans="11:11" ht="17.25" customHeight="1">
      <c r="K1782" s="78"/>
    </row>
    <row r="1783" spans="11:11" ht="17.25" customHeight="1">
      <c r="K1783" s="78"/>
    </row>
    <row r="1784" spans="11:11" ht="17.25" customHeight="1">
      <c r="K1784" s="78"/>
    </row>
    <row r="1785" spans="11:11" ht="17.25" customHeight="1">
      <c r="K1785" s="78"/>
    </row>
    <row r="1786" spans="11:11" ht="17.25" customHeight="1">
      <c r="K1786" s="78"/>
    </row>
    <row r="1787" spans="11:11" ht="17.25" customHeight="1">
      <c r="K1787" s="78"/>
    </row>
    <row r="1788" spans="11:11" ht="17.25" customHeight="1">
      <c r="K1788" s="78"/>
    </row>
    <row r="1789" spans="11:11" ht="17.25" customHeight="1">
      <c r="K1789" s="78"/>
    </row>
    <row r="1790" spans="11:11" ht="17.25" customHeight="1">
      <c r="K1790" s="78"/>
    </row>
    <row r="1791" spans="11:11" ht="17.25" customHeight="1">
      <c r="K1791" s="78"/>
    </row>
    <row r="1792" spans="11:11" ht="17.25" customHeight="1">
      <c r="K1792" s="78"/>
    </row>
    <row r="1793" spans="11:11" ht="17.25" customHeight="1">
      <c r="K1793" s="78"/>
    </row>
    <row r="1794" spans="11:11" ht="17.25" customHeight="1">
      <c r="K1794" s="78"/>
    </row>
    <row r="1795" spans="11:11" ht="17.25" customHeight="1">
      <c r="K1795" s="78"/>
    </row>
    <row r="1796" spans="11:11" ht="17.25" customHeight="1">
      <c r="K1796" s="78"/>
    </row>
    <row r="1797" spans="11:11" ht="17.25" customHeight="1">
      <c r="K1797" s="78"/>
    </row>
    <row r="1798" spans="11:11" ht="17.25" customHeight="1">
      <c r="K1798" s="78"/>
    </row>
    <row r="1799" spans="11:11" ht="17.25" customHeight="1">
      <c r="K1799" s="78"/>
    </row>
    <row r="1800" spans="11:11" ht="17.25" customHeight="1">
      <c r="K1800" s="78"/>
    </row>
    <row r="1801" spans="11:11" ht="17.25" customHeight="1">
      <c r="K1801" s="78"/>
    </row>
    <row r="1802" spans="11:11" ht="17.25" customHeight="1">
      <c r="K1802" s="78"/>
    </row>
    <row r="1803" spans="11:11" ht="17.25" customHeight="1">
      <c r="K1803" s="78"/>
    </row>
    <row r="1804" spans="11:11" ht="17.25" customHeight="1">
      <c r="K1804" s="78"/>
    </row>
    <row r="1805" spans="11:11" ht="17.25" customHeight="1">
      <c r="K1805" s="78"/>
    </row>
    <row r="1806" spans="11:11" ht="17.25" customHeight="1">
      <c r="K1806" s="78"/>
    </row>
    <row r="1807" spans="11:11" ht="17.25" customHeight="1">
      <c r="K1807" s="78"/>
    </row>
    <row r="1808" spans="11:11" ht="17.25" customHeight="1">
      <c r="K1808" s="78"/>
    </row>
    <row r="1809" spans="11:11" ht="17.25" customHeight="1">
      <c r="K1809" s="78"/>
    </row>
    <row r="1810" spans="11:11" ht="17.25" customHeight="1">
      <c r="K1810" s="78"/>
    </row>
    <row r="1811" spans="11:11" ht="17.25" customHeight="1">
      <c r="K1811" s="78"/>
    </row>
    <row r="1812" spans="11:11" ht="17.25" customHeight="1">
      <c r="K1812" s="78"/>
    </row>
    <row r="1813" spans="11:11" ht="17.25" customHeight="1">
      <c r="K1813" s="78"/>
    </row>
    <row r="1814" spans="11:11" ht="17.25" customHeight="1">
      <c r="K1814" s="78"/>
    </row>
    <row r="1815" spans="11:11" ht="17.25" customHeight="1">
      <c r="K1815" s="78"/>
    </row>
    <row r="1816" spans="11:11" ht="17.25" customHeight="1">
      <c r="K1816" s="78"/>
    </row>
    <row r="1817" spans="11:11" ht="17.25" customHeight="1">
      <c r="K1817" s="78"/>
    </row>
    <row r="1818" spans="11:11" ht="17.25" customHeight="1">
      <c r="K1818" s="78"/>
    </row>
    <row r="1819" spans="11:11" ht="17.25" customHeight="1">
      <c r="K1819" s="78"/>
    </row>
    <row r="1820" spans="11:11" ht="17.25" customHeight="1">
      <c r="K1820" s="78"/>
    </row>
    <row r="1821" spans="11:11" ht="17.25" customHeight="1">
      <c r="K1821" s="78"/>
    </row>
    <row r="1822" spans="11:11" ht="17.25" customHeight="1">
      <c r="K1822" s="78"/>
    </row>
    <row r="1823" spans="11:11" ht="17.25" customHeight="1">
      <c r="K1823" s="78"/>
    </row>
    <row r="1824" spans="11:11" ht="17.25" customHeight="1">
      <c r="K1824" s="78"/>
    </row>
    <row r="1825" spans="11:11" ht="17.25" customHeight="1">
      <c r="K1825" s="78"/>
    </row>
    <row r="1826" spans="11:11" ht="17.25" customHeight="1">
      <c r="K1826" s="78"/>
    </row>
    <row r="1827" spans="11:11" ht="17.25" customHeight="1">
      <c r="K1827" s="78"/>
    </row>
    <row r="1828" spans="11:11" ht="17.25" customHeight="1">
      <c r="K1828" s="78"/>
    </row>
    <row r="1829" spans="11:11" ht="17.25" customHeight="1">
      <c r="K1829" s="78"/>
    </row>
    <row r="1830" spans="11:11" ht="17.25" customHeight="1">
      <c r="K1830" s="78"/>
    </row>
    <row r="1831" spans="11:11" ht="17.25" customHeight="1">
      <c r="K1831" s="78"/>
    </row>
    <row r="1832" spans="11:11" ht="17.25" customHeight="1">
      <c r="K1832" s="78"/>
    </row>
    <row r="1833" spans="11:11" ht="17.25" customHeight="1">
      <c r="K1833" s="78"/>
    </row>
    <row r="1834" spans="11:11" ht="17.25" customHeight="1">
      <c r="K1834" s="78"/>
    </row>
    <row r="1835" spans="11:11" ht="17.25" customHeight="1">
      <c r="K1835" s="78"/>
    </row>
    <row r="1836" spans="11:11" ht="17.25" customHeight="1">
      <c r="K1836" s="78"/>
    </row>
    <row r="1837" spans="11:11" ht="17.25" customHeight="1">
      <c r="K1837" s="78"/>
    </row>
    <row r="1838" spans="11:11" ht="17.25" customHeight="1">
      <c r="K1838" s="78"/>
    </row>
    <row r="1839" spans="11:11" ht="17.25" customHeight="1">
      <c r="K1839" s="78"/>
    </row>
    <row r="1840" spans="11:11" ht="17.25" customHeight="1">
      <c r="K1840" s="78"/>
    </row>
    <row r="1841" spans="11:11" ht="17.25" customHeight="1">
      <c r="K1841" s="78"/>
    </row>
    <row r="1842" spans="11:11" ht="17.25" customHeight="1">
      <c r="K1842" s="78"/>
    </row>
    <row r="1843" spans="11:11" ht="17.25" customHeight="1">
      <c r="K1843" s="78"/>
    </row>
    <row r="1844" spans="11:11" ht="17.25" customHeight="1">
      <c r="K1844" s="78"/>
    </row>
    <row r="1845" spans="11:11" ht="17.25" customHeight="1">
      <c r="K1845" s="78"/>
    </row>
    <row r="1846" spans="11:11" ht="17.25" customHeight="1">
      <c r="K1846" s="78"/>
    </row>
    <row r="1847" spans="11:11" ht="17.25" customHeight="1">
      <c r="K1847" s="78"/>
    </row>
    <row r="1848" spans="11:11" ht="17.25" customHeight="1">
      <c r="K1848" s="78"/>
    </row>
    <row r="1849" spans="11:11" ht="17.25" customHeight="1">
      <c r="K1849" s="78"/>
    </row>
    <row r="1850" spans="11:11" ht="17.25" customHeight="1">
      <c r="K1850" s="78"/>
    </row>
    <row r="1851" spans="11:11" ht="17.25" customHeight="1">
      <c r="K1851" s="78"/>
    </row>
    <row r="1852" spans="11:11" ht="17.25" customHeight="1">
      <c r="K1852" s="78"/>
    </row>
    <row r="1853" spans="11:11" ht="17.25" customHeight="1">
      <c r="K1853" s="78"/>
    </row>
    <row r="1854" spans="11:11" ht="17.25" customHeight="1">
      <c r="K1854" s="78"/>
    </row>
    <row r="1855" spans="11:11" ht="17.25" customHeight="1">
      <c r="K1855" s="78"/>
    </row>
    <row r="1856" spans="11:11" ht="17.25" customHeight="1">
      <c r="K1856" s="78"/>
    </row>
    <row r="1857" spans="11:11" ht="17.25" customHeight="1">
      <c r="K1857" s="78"/>
    </row>
    <row r="1858" spans="11:11" ht="17.25" customHeight="1">
      <c r="K1858" s="78"/>
    </row>
    <row r="1859" spans="11:11" ht="17.25" customHeight="1">
      <c r="K1859" s="78"/>
    </row>
    <row r="1860" spans="11:11" ht="17.25" customHeight="1">
      <c r="K1860" s="78"/>
    </row>
    <row r="1861" spans="11:11" ht="17.25" customHeight="1">
      <c r="K1861" s="78"/>
    </row>
    <row r="1862" spans="11:11" ht="17.25" customHeight="1">
      <c r="K1862" s="78"/>
    </row>
    <row r="1863" spans="11:11" ht="17.25" customHeight="1">
      <c r="K1863" s="78"/>
    </row>
    <row r="1864" spans="11:11" ht="17.25" customHeight="1">
      <c r="K1864" s="78"/>
    </row>
    <row r="1865" spans="11:11" ht="17.25" customHeight="1">
      <c r="K1865" s="78"/>
    </row>
    <row r="1866" spans="11:11" ht="17.25" customHeight="1">
      <c r="K1866" s="78"/>
    </row>
    <row r="1867" spans="11:11" ht="17.25" customHeight="1">
      <c r="K1867" s="78"/>
    </row>
    <row r="1868" spans="11:11" ht="17.25" customHeight="1">
      <c r="K1868" s="78"/>
    </row>
    <row r="1869" spans="11:11" ht="17.25" customHeight="1">
      <c r="K1869" s="78"/>
    </row>
    <row r="1870" spans="11:11" ht="17.25" customHeight="1">
      <c r="K1870" s="78"/>
    </row>
    <row r="1871" spans="11:11" ht="17.25" customHeight="1">
      <c r="K1871" s="78"/>
    </row>
    <row r="1872" spans="11:11" ht="17.25" customHeight="1">
      <c r="K1872" s="78"/>
    </row>
    <row r="1873" spans="11:11" ht="17.25" customHeight="1">
      <c r="K1873" s="78"/>
    </row>
    <row r="1874" spans="11:11" ht="17.25" customHeight="1">
      <c r="K1874" s="78"/>
    </row>
    <row r="1875" spans="11:11" ht="17.25" customHeight="1">
      <c r="K1875" s="78"/>
    </row>
    <row r="1876" spans="11:11" ht="17.25" customHeight="1">
      <c r="K1876" s="78"/>
    </row>
    <row r="1877" spans="11:11" ht="17.25" customHeight="1">
      <c r="K1877" s="78"/>
    </row>
    <row r="1878" spans="11:11" ht="17.25" customHeight="1">
      <c r="K1878" s="78"/>
    </row>
    <row r="1879" spans="11:11" ht="17.25" customHeight="1">
      <c r="K1879" s="78"/>
    </row>
    <row r="1880" spans="11:11" ht="17.25" customHeight="1">
      <c r="K1880" s="78"/>
    </row>
    <row r="1881" spans="11:11" ht="17.25" customHeight="1">
      <c r="K1881" s="78"/>
    </row>
    <row r="1882" spans="11:11" ht="17.25" customHeight="1">
      <c r="K1882" s="78"/>
    </row>
    <row r="1883" spans="11:11" ht="17.25" customHeight="1">
      <c r="K1883" s="78"/>
    </row>
    <row r="1884" spans="11:11" ht="17.25" customHeight="1">
      <c r="K1884" s="78"/>
    </row>
    <row r="1885" spans="11:11" ht="17.25" customHeight="1">
      <c r="K1885" s="78"/>
    </row>
    <row r="1886" spans="11:11" ht="17.25" customHeight="1">
      <c r="K1886" s="78"/>
    </row>
    <row r="1887" spans="11:11" ht="17.25" customHeight="1">
      <c r="K1887" s="78"/>
    </row>
    <row r="1888" spans="11:11" ht="17.25" customHeight="1">
      <c r="K1888" s="78"/>
    </row>
    <row r="1889" spans="11:11" ht="17.25" customHeight="1">
      <c r="K1889" s="78"/>
    </row>
    <row r="1890" spans="11:11" ht="17.25" customHeight="1">
      <c r="K1890" s="78"/>
    </row>
    <row r="1891" spans="11:11" ht="17.25" customHeight="1">
      <c r="K1891" s="78"/>
    </row>
    <row r="1892" spans="11:11" ht="17.25" customHeight="1">
      <c r="K1892" s="78"/>
    </row>
    <row r="1893" spans="11:11" ht="17.25" customHeight="1">
      <c r="K1893" s="78"/>
    </row>
    <row r="1894" spans="11:11" ht="17.25" customHeight="1">
      <c r="K1894" s="78"/>
    </row>
    <row r="1895" spans="11:11" ht="17.25" customHeight="1">
      <c r="K1895" s="78"/>
    </row>
    <row r="1896" spans="11:11" ht="17.25" customHeight="1">
      <c r="K1896" s="78"/>
    </row>
    <row r="1897" spans="11:11" ht="17.25" customHeight="1">
      <c r="K1897" s="78"/>
    </row>
    <row r="1898" spans="11:11" ht="17.25" customHeight="1">
      <c r="K1898" s="78"/>
    </row>
    <row r="1899" spans="11:11" ht="17.25" customHeight="1">
      <c r="K1899" s="78"/>
    </row>
    <row r="1900" spans="11:11" ht="17.25" customHeight="1">
      <c r="K1900" s="78"/>
    </row>
    <row r="1901" spans="11:11" ht="17.25" customHeight="1">
      <c r="K1901" s="78"/>
    </row>
    <row r="1902" spans="11:11" ht="17.25" customHeight="1">
      <c r="K1902" s="78"/>
    </row>
    <row r="1903" spans="11:11" ht="17.25" customHeight="1">
      <c r="K1903" s="78"/>
    </row>
    <row r="1904" spans="11:11" ht="17.25" customHeight="1">
      <c r="K1904" s="78"/>
    </row>
    <row r="1905" spans="11:11" ht="17.25" customHeight="1">
      <c r="K1905" s="78"/>
    </row>
    <row r="1906" spans="11:11" ht="17.25" customHeight="1">
      <c r="K1906" s="78"/>
    </row>
    <row r="1907" spans="11:11" ht="17.25" customHeight="1">
      <c r="K1907" s="78"/>
    </row>
    <row r="1908" spans="11:11" ht="17.25" customHeight="1">
      <c r="K1908" s="78"/>
    </row>
    <row r="1909" spans="11:11" ht="17.25" customHeight="1">
      <c r="K1909" s="78"/>
    </row>
    <row r="1910" spans="11:11" ht="17.25" customHeight="1">
      <c r="K1910" s="78"/>
    </row>
    <row r="1911" spans="11:11" ht="17.25" customHeight="1">
      <c r="K1911" s="78"/>
    </row>
    <row r="1912" spans="11:11" ht="17.25" customHeight="1">
      <c r="K1912" s="78"/>
    </row>
    <row r="1913" spans="11:11" ht="17.25" customHeight="1">
      <c r="K1913" s="78"/>
    </row>
    <row r="1914" spans="11:11" ht="17.25" customHeight="1">
      <c r="K1914" s="78"/>
    </row>
    <row r="1915" spans="11:11" ht="17.25" customHeight="1">
      <c r="K1915" s="78"/>
    </row>
    <row r="1916" spans="11:11" ht="17.25" customHeight="1">
      <c r="K1916" s="78"/>
    </row>
    <row r="1917" spans="11:11" ht="17.25" customHeight="1">
      <c r="K1917" s="78"/>
    </row>
    <row r="1918" spans="11:11" ht="17.25" customHeight="1">
      <c r="K1918" s="78"/>
    </row>
    <row r="1919" spans="11:11" ht="17.25" customHeight="1">
      <c r="K1919" s="78"/>
    </row>
    <row r="1920" spans="11:11" ht="17.25" customHeight="1">
      <c r="K1920" s="78"/>
    </row>
    <row r="1921" spans="11:11" ht="17.25" customHeight="1">
      <c r="K1921" s="78"/>
    </row>
    <row r="1922" spans="11:11" ht="17.25" customHeight="1">
      <c r="K1922" s="78"/>
    </row>
    <row r="1923" spans="11:11" ht="17.25" customHeight="1">
      <c r="K1923" s="78"/>
    </row>
    <row r="1924" spans="11:11" ht="17.25" customHeight="1">
      <c r="K1924" s="78"/>
    </row>
    <row r="1925" spans="11:11" ht="17.25" customHeight="1">
      <c r="K1925" s="78"/>
    </row>
    <row r="1926" spans="11:11" ht="17.25" customHeight="1">
      <c r="K1926" s="78"/>
    </row>
    <row r="1927" spans="11:11" ht="17.25" customHeight="1">
      <c r="K1927" s="78"/>
    </row>
    <row r="1928" spans="11:11" ht="17.25" customHeight="1">
      <c r="K1928" s="78"/>
    </row>
    <row r="1929" spans="11:11" ht="17.25" customHeight="1">
      <c r="K1929" s="78"/>
    </row>
    <row r="1930" spans="11:11" ht="17.25" customHeight="1">
      <c r="K1930" s="78"/>
    </row>
    <row r="1931" spans="11:11" ht="17.25" customHeight="1">
      <c r="K1931" s="78"/>
    </row>
    <row r="1932" spans="11:11" ht="17.25" customHeight="1">
      <c r="K1932" s="78"/>
    </row>
    <row r="1933" spans="11:11" ht="17.25" customHeight="1">
      <c r="K1933" s="78"/>
    </row>
    <row r="1934" spans="11:11" ht="17.25" customHeight="1">
      <c r="K1934" s="78"/>
    </row>
    <row r="1935" spans="11:11" ht="17.25" customHeight="1">
      <c r="K1935" s="78"/>
    </row>
    <row r="1936" spans="11:11" ht="17.25" customHeight="1">
      <c r="K1936" s="78"/>
    </row>
    <row r="1937" spans="11:11" ht="17.25" customHeight="1">
      <c r="K1937" s="78"/>
    </row>
    <row r="1938" spans="11:11" ht="17.25" customHeight="1">
      <c r="K1938" s="78"/>
    </row>
    <row r="1939" spans="11:11" ht="17.25" customHeight="1">
      <c r="K1939" s="78"/>
    </row>
    <row r="1940" spans="11:11" ht="17.25" customHeight="1">
      <c r="K1940" s="78"/>
    </row>
    <row r="1941" spans="11:11" ht="17.25" customHeight="1">
      <c r="K1941" s="78"/>
    </row>
    <row r="1942" spans="11:11" ht="17.25" customHeight="1">
      <c r="K1942" s="78"/>
    </row>
    <row r="1943" spans="11:11" ht="17.25" customHeight="1">
      <c r="K1943" s="78"/>
    </row>
    <row r="1944" spans="11:11" ht="17.25" customHeight="1">
      <c r="K1944" s="78"/>
    </row>
    <row r="1945" spans="11:11" ht="17.25" customHeight="1">
      <c r="K1945" s="78"/>
    </row>
    <row r="1946" spans="11:11" ht="17.25" customHeight="1">
      <c r="K1946" s="78"/>
    </row>
    <row r="1947" spans="11:11" ht="17.25" customHeight="1">
      <c r="K1947" s="78"/>
    </row>
    <row r="1948" spans="11:11" ht="17.25" customHeight="1">
      <c r="K1948" s="78"/>
    </row>
    <row r="1949" spans="11:11" ht="17.25" customHeight="1">
      <c r="K1949" s="78"/>
    </row>
    <row r="1950" spans="11:11" ht="17.25" customHeight="1">
      <c r="K1950" s="78"/>
    </row>
    <row r="1951" spans="11:11" ht="17.25" customHeight="1">
      <c r="K1951" s="78"/>
    </row>
    <row r="1952" spans="11:11" ht="17.25" customHeight="1">
      <c r="K1952" s="78"/>
    </row>
    <row r="1953" spans="11:11" ht="17.25" customHeight="1">
      <c r="K1953" s="78"/>
    </row>
    <row r="1954" spans="11:11" ht="17.25" customHeight="1">
      <c r="K1954" s="78"/>
    </row>
    <row r="1955" spans="11:11" ht="17.25" customHeight="1">
      <c r="K1955" s="78"/>
    </row>
    <row r="1956" spans="11:11" ht="17.25" customHeight="1">
      <c r="K1956" s="78"/>
    </row>
    <row r="1957" spans="11:11" ht="17.25" customHeight="1">
      <c r="K1957" s="78"/>
    </row>
    <row r="1958" spans="11:11" ht="17.25" customHeight="1">
      <c r="K1958" s="78"/>
    </row>
    <row r="1959" spans="11:11" ht="17.25" customHeight="1">
      <c r="K1959" s="78"/>
    </row>
    <row r="1960" spans="11:11" ht="17.25" customHeight="1">
      <c r="K1960" s="78"/>
    </row>
    <row r="1961" spans="11:11" ht="17.25" customHeight="1">
      <c r="K1961" s="78"/>
    </row>
    <row r="1962" spans="11:11" ht="17.25" customHeight="1">
      <c r="K1962" s="78"/>
    </row>
    <row r="1963" spans="11:11" ht="17.25" customHeight="1">
      <c r="K1963" s="78"/>
    </row>
    <row r="1964" spans="11:11" ht="17.25" customHeight="1">
      <c r="K1964" s="78"/>
    </row>
    <row r="1965" spans="11:11" ht="17.25" customHeight="1">
      <c r="K1965" s="78"/>
    </row>
    <row r="1966" spans="11:11" ht="17.25" customHeight="1">
      <c r="K1966" s="78"/>
    </row>
    <row r="1967" spans="11:11" ht="17.25" customHeight="1">
      <c r="K1967" s="78"/>
    </row>
    <row r="1968" spans="11:11" ht="17.25" customHeight="1">
      <c r="K1968" s="78"/>
    </row>
    <row r="1969" spans="11:11" ht="17.25" customHeight="1">
      <c r="K1969" s="78"/>
    </row>
    <row r="1970" spans="11:11" ht="17.25" customHeight="1">
      <c r="K1970" s="78"/>
    </row>
    <row r="1971" spans="11:11" ht="17.25" customHeight="1">
      <c r="K1971" s="78"/>
    </row>
    <row r="1972" spans="11:11" ht="17.25" customHeight="1">
      <c r="K1972" s="78"/>
    </row>
    <row r="1973" spans="11:11" ht="17.25" customHeight="1">
      <c r="K1973" s="78"/>
    </row>
    <row r="1974" spans="11:11" ht="17.25" customHeight="1">
      <c r="K1974" s="78"/>
    </row>
    <row r="1975" spans="11:11" ht="17.25" customHeight="1">
      <c r="K1975" s="78"/>
    </row>
    <row r="1976" spans="11:11" ht="17.25" customHeight="1">
      <c r="K1976" s="78"/>
    </row>
    <row r="1977" spans="11:11" ht="17.25" customHeight="1">
      <c r="K1977" s="78"/>
    </row>
    <row r="1978" spans="11:11" ht="17.25" customHeight="1">
      <c r="K1978" s="78"/>
    </row>
    <row r="1979" spans="11:11" ht="17.25" customHeight="1">
      <c r="K1979" s="78"/>
    </row>
    <row r="1980" spans="11:11" ht="17.25" customHeight="1">
      <c r="K1980" s="78"/>
    </row>
    <row r="1981" spans="11:11" ht="17.25" customHeight="1">
      <c r="K1981" s="78"/>
    </row>
    <row r="1982" spans="11:11" ht="17.25" customHeight="1">
      <c r="K1982" s="78"/>
    </row>
    <row r="1983" spans="11:11" ht="17.25" customHeight="1">
      <c r="K1983" s="78"/>
    </row>
    <row r="1984" spans="11:11" ht="17.25" customHeight="1">
      <c r="K1984" s="78"/>
    </row>
    <row r="1985" spans="11:11" ht="17.25" customHeight="1">
      <c r="K1985" s="78"/>
    </row>
    <row r="1986" spans="11:11" ht="17.25" customHeight="1">
      <c r="K1986" s="78"/>
    </row>
    <row r="1987" spans="11:11" ht="17.25" customHeight="1">
      <c r="K1987" s="78"/>
    </row>
    <row r="1988" spans="11:11" ht="17.25" customHeight="1">
      <c r="K1988" s="78"/>
    </row>
    <row r="1989" spans="11:11" ht="17.25" customHeight="1">
      <c r="K1989" s="78"/>
    </row>
    <row r="1990" spans="11:11" ht="17.25" customHeight="1">
      <c r="K1990" s="78"/>
    </row>
    <row r="1991" spans="11:11" ht="17.25" customHeight="1">
      <c r="K1991" s="78"/>
    </row>
    <row r="1992" spans="11:11" ht="17.25" customHeight="1">
      <c r="K1992" s="78"/>
    </row>
    <row r="1993" spans="11:11" ht="17.25" customHeight="1">
      <c r="K1993" s="78"/>
    </row>
    <row r="1994" spans="11:11" ht="17.25" customHeight="1">
      <c r="K1994" s="78"/>
    </row>
    <row r="1995" spans="11:11" ht="17.25" customHeight="1">
      <c r="K1995" s="78"/>
    </row>
    <row r="1996" spans="11:11" ht="17.25" customHeight="1">
      <c r="K1996" s="78"/>
    </row>
    <row r="1997" spans="11:11" ht="17.25" customHeight="1">
      <c r="K1997" s="78"/>
    </row>
    <row r="1998" spans="11:11" ht="17.25" customHeight="1">
      <c r="K1998" s="78"/>
    </row>
    <row r="1999" spans="11:11" ht="17.25" customHeight="1">
      <c r="K1999" s="78"/>
    </row>
    <row r="2000" spans="11:11" ht="17.25" customHeight="1">
      <c r="K2000" s="78"/>
    </row>
    <row r="2001" spans="11:11" ht="17.25" customHeight="1">
      <c r="K2001" s="78"/>
    </row>
    <row r="2002" spans="11:11" ht="17.25" customHeight="1">
      <c r="K2002" s="78"/>
    </row>
    <row r="2003" spans="11:11" ht="17.25" customHeight="1">
      <c r="K2003" s="78"/>
    </row>
    <row r="2004" spans="11:11" ht="17.25" customHeight="1">
      <c r="K2004" s="78"/>
    </row>
    <row r="2005" spans="11:11" ht="17.25" customHeight="1">
      <c r="K2005" s="78"/>
    </row>
    <row r="2006" spans="11:11" ht="17.25" customHeight="1">
      <c r="K2006" s="78"/>
    </row>
    <row r="2007" spans="11:11" ht="17.25" customHeight="1">
      <c r="K2007" s="78"/>
    </row>
    <row r="2008" spans="11:11" ht="17.25" customHeight="1">
      <c r="K2008" s="78"/>
    </row>
    <row r="2009" spans="11:11" ht="17.25" customHeight="1">
      <c r="K2009" s="78"/>
    </row>
    <row r="2010" spans="11:11" ht="17.25" customHeight="1">
      <c r="K2010" s="78"/>
    </row>
    <row r="2011" spans="11:11" ht="17.25" customHeight="1">
      <c r="K2011" s="78"/>
    </row>
    <row r="2012" spans="11:11" ht="17.25" customHeight="1">
      <c r="K2012" s="78"/>
    </row>
    <row r="2013" spans="11:11" ht="17.25" customHeight="1">
      <c r="K2013" s="78"/>
    </row>
    <row r="2014" spans="11:11" ht="17.25" customHeight="1">
      <c r="K2014" s="78"/>
    </row>
    <row r="2015" spans="11:11" ht="17.25" customHeight="1">
      <c r="K2015" s="78"/>
    </row>
    <row r="2016" spans="11:11" ht="17.25" customHeight="1">
      <c r="K2016" s="78"/>
    </row>
    <row r="2017" spans="11:11" ht="17.25" customHeight="1">
      <c r="K2017" s="78"/>
    </row>
    <row r="2018" spans="11:11" ht="17.25" customHeight="1">
      <c r="K2018" s="78"/>
    </row>
    <row r="2019" spans="11:11" ht="17.25" customHeight="1">
      <c r="K2019" s="78"/>
    </row>
    <row r="2020" spans="11:11" ht="17.25" customHeight="1">
      <c r="K2020" s="78"/>
    </row>
    <row r="2021" spans="11:11" ht="17.25" customHeight="1">
      <c r="K2021" s="78"/>
    </row>
    <row r="2022" spans="11:11" ht="17.25" customHeight="1">
      <c r="K2022" s="78"/>
    </row>
    <row r="2023" spans="11:11" ht="17.25" customHeight="1">
      <c r="K2023" s="78"/>
    </row>
    <row r="2024" spans="11:11" ht="17.25" customHeight="1">
      <c r="K2024" s="78"/>
    </row>
    <row r="2025" spans="11:11" ht="17.25" customHeight="1">
      <c r="K2025" s="78"/>
    </row>
    <row r="2026" spans="11:11" ht="17.25" customHeight="1">
      <c r="K2026" s="78"/>
    </row>
    <row r="2027" spans="11:11" ht="17.25" customHeight="1">
      <c r="K2027" s="78"/>
    </row>
    <row r="2028" spans="11:11" ht="17.25" customHeight="1">
      <c r="K2028" s="78"/>
    </row>
    <row r="2029" spans="11:11" ht="17.25" customHeight="1">
      <c r="K2029" s="78"/>
    </row>
    <row r="2030" spans="11:11" ht="17.25" customHeight="1">
      <c r="K2030" s="78"/>
    </row>
    <row r="2031" spans="11:11" ht="17.25" customHeight="1">
      <c r="K2031" s="78"/>
    </row>
    <row r="2032" spans="11:11" ht="17.25" customHeight="1">
      <c r="K2032" s="78"/>
    </row>
    <row r="2033" spans="11:11" ht="17.25" customHeight="1">
      <c r="K2033" s="78"/>
    </row>
    <row r="2034" spans="11:11" ht="17.25" customHeight="1">
      <c r="K2034" s="78"/>
    </row>
    <row r="2035" spans="11:11" ht="17.25" customHeight="1">
      <c r="K2035" s="78"/>
    </row>
    <row r="2036" spans="11:11" ht="17.25" customHeight="1">
      <c r="K2036" s="78"/>
    </row>
    <row r="2037" spans="11:11" ht="17.25" customHeight="1">
      <c r="K2037" s="78"/>
    </row>
    <row r="2038" spans="11:11" ht="17.25" customHeight="1">
      <c r="K2038" s="78"/>
    </row>
    <row r="2039" spans="11:11" ht="17.25" customHeight="1">
      <c r="K2039" s="78"/>
    </row>
    <row r="2040" spans="11:11" ht="17.25" customHeight="1">
      <c r="K2040" s="78"/>
    </row>
    <row r="2041" spans="11:11" ht="17.25" customHeight="1">
      <c r="K2041" s="78"/>
    </row>
    <row r="2042" spans="11:11" ht="17.25" customHeight="1">
      <c r="K2042" s="78"/>
    </row>
    <row r="2043" spans="11:11" ht="17.25" customHeight="1">
      <c r="K2043" s="78"/>
    </row>
    <row r="2044" spans="11:11" ht="17.25" customHeight="1">
      <c r="K2044" s="78"/>
    </row>
    <row r="2045" spans="11:11" ht="17.25" customHeight="1">
      <c r="K2045" s="78"/>
    </row>
    <row r="2046" spans="11:11" ht="17.25" customHeight="1">
      <c r="K2046" s="78"/>
    </row>
    <row r="2047" spans="11:11" ht="17.25" customHeight="1">
      <c r="K2047" s="78"/>
    </row>
    <row r="2048" spans="11:11" ht="17.25" customHeight="1">
      <c r="K2048" s="78"/>
    </row>
    <row r="2049" spans="11:11" ht="17.25" customHeight="1">
      <c r="K2049" s="78"/>
    </row>
    <row r="2050" spans="11:11" ht="17.25" customHeight="1">
      <c r="K2050" s="78"/>
    </row>
    <row r="2051" spans="11:11" ht="17.25" customHeight="1">
      <c r="K2051" s="78"/>
    </row>
    <row r="2052" spans="11:11" ht="17.25" customHeight="1">
      <c r="K2052" s="78"/>
    </row>
    <row r="2053" spans="11:11" ht="17.25" customHeight="1">
      <c r="K2053" s="78"/>
    </row>
    <row r="2054" spans="11:11" ht="17.25" customHeight="1">
      <c r="K2054" s="78"/>
    </row>
    <row r="2055" spans="11:11" ht="17.25" customHeight="1">
      <c r="K2055" s="78"/>
    </row>
    <row r="2056" spans="11:11" ht="17.25" customHeight="1">
      <c r="K2056" s="78"/>
    </row>
    <row r="2057" spans="11:11" ht="17.25" customHeight="1">
      <c r="K2057" s="78"/>
    </row>
    <row r="2058" spans="11:11" ht="17.25" customHeight="1">
      <c r="K2058" s="78"/>
    </row>
    <row r="2059" spans="11:11" ht="17.25" customHeight="1">
      <c r="K2059" s="78"/>
    </row>
    <row r="2060" spans="11:11" ht="17.25" customHeight="1">
      <c r="K2060" s="78"/>
    </row>
    <row r="2061" spans="11:11" ht="17.25" customHeight="1">
      <c r="K2061" s="78"/>
    </row>
    <row r="2062" spans="11:11" ht="17.25" customHeight="1">
      <c r="K2062" s="78"/>
    </row>
    <row r="2063" spans="11:11" ht="17.25" customHeight="1">
      <c r="K2063" s="78"/>
    </row>
    <row r="2064" spans="11:11" ht="17.25" customHeight="1">
      <c r="K2064" s="78"/>
    </row>
    <row r="2065" spans="11:11" ht="17.25" customHeight="1">
      <c r="K2065" s="78"/>
    </row>
    <row r="2066" spans="11:11" ht="17.25" customHeight="1">
      <c r="K2066" s="78"/>
    </row>
    <row r="2067" spans="11:11" ht="17.25" customHeight="1">
      <c r="K2067" s="78"/>
    </row>
    <row r="2068" spans="11:11" ht="17.25" customHeight="1">
      <c r="K2068" s="78"/>
    </row>
    <row r="2069" spans="11:11" ht="17.25" customHeight="1">
      <c r="K2069" s="78"/>
    </row>
    <row r="2070" spans="11:11" ht="17.25" customHeight="1">
      <c r="K2070" s="78"/>
    </row>
    <row r="2071" spans="11:11" ht="17.25" customHeight="1">
      <c r="K2071" s="78"/>
    </row>
    <row r="2072" spans="11:11" ht="17.25" customHeight="1">
      <c r="K2072" s="78"/>
    </row>
    <row r="2073" spans="11:11" ht="17.25" customHeight="1">
      <c r="K2073" s="78"/>
    </row>
    <row r="2074" spans="11:11" ht="17.25" customHeight="1">
      <c r="K2074" s="78"/>
    </row>
    <row r="2075" spans="11:11" ht="17.25" customHeight="1">
      <c r="K2075" s="78"/>
    </row>
    <row r="2076" spans="11:11" ht="17.25" customHeight="1">
      <c r="K2076" s="78"/>
    </row>
    <row r="2077" spans="11:11" ht="17.25" customHeight="1">
      <c r="K2077" s="78"/>
    </row>
    <row r="2078" spans="11:11" ht="17.25" customHeight="1">
      <c r="K2078" s="78"/>
    </row>
    <row r="2079" spans="11:11" ht="17.25" customHeight="1">
      <c r="K2079" s="78"/>
    </row>
    <row r="2080" spans="11:11" ht="17.25" customHeight="1">
      <c r="K2080" s="78"/>
    </row>
    <row r="2081" spans="11:11" ht="17.25" customHeight="1">
      <c r="K2081" s="78"/>
    </row>
    <row r="2082" spans="11:11" ht="17.25" customHeight="1">
      <c r="K2082" s="78"/>
    </row>
    <row r="2083" spans="11:11" ht="17.25" customHeight="1">
      <c r="K2083" s="78"/>
    </row>
    <row r="2084" spans="11:11" ht="17.25" customHeight="1">
      <c r="K2084" s="78"/>
    </row>
    <row r="2085" spans="11:11" ht="17.25" customHeight="1">
      <c r="K2085" s="78"/>
    </row>
    <row r="2086" spans="11:11" ht="17.25" customHeight="1">
      <c r="K2086" s="78"/>
    </row>
    <row r="2087" spans="11:11" ht="17.25" customHeight="1">
      <c r="K2087" s="78"/>
    </row>
    <row r="2088" spans="11:11" ht="17.25" customHeight="1">
      <c r="K2088" s="78"/>
    </row>
    <row r="2089" spans="11:11" ht="17.25" customHeight="1">
      <c r="K2089" s="78"/>
    </row>
    <row r="2090" spans="11:11" ht="17.25" customHeight="1">
      <c r="K2090" s="78"/>
    </row>
    <row r="2091" spans="11:11" ht="17.25" customHeight="1">
      <c r="K2091" s="78"/>
    </row>
    <row r="2092" spans="11:11" ht="17.25" customHeight="1">
      <c r="K2092" s="78"/>
    </row>
    <row r="2093" spans="11:11" ht="17.25" customHeight="1">
      <c r="K2093" s="78"/>
    </row>
    <row r="2094" spans="11:11" ht="17.25" customHeight="1">
      <c r="K2094" s="78"/>
    </row>
    <row r="2095" spans="11:11" ht="17.25" customHeight="1">
      <c r="K2095" s="78"/>
    </row>
    <row r="2096" spans="11:11" ht="17.25" customHeight="1">
      <c r="K2096" s="78"/>
    </row>
    <row r="2097" spans="11:11" ht="17.25" customHeight="1">
      <c r="K2097" s="78"/>
    </row>
    <row r="2098" spans="11:11" ht="17.25" customHeight="1">
      <c r="K2098" s="78"/>
    </row>
    <row r="2099" spans="11:11" ht="17.25" customHeight="1">
      <c r="K2099" s="78"/>
    </row>
    <row r="2100" spans="11:11" ht="17.25" customHeight="1">
      <c r="K2100" s="78"/>
    </row>
    <row r="2101" spans="11:11" ht="17.25" customHeight="1">
      <c r="K2101" s="78"/>
    </row>
    <row r="2102" spans="11:11" ht="17.25" customHeight="1">
      <c r="K2102" s="78"/>
    </row>
    <row r="2103" spans="11:11" ht="17.25" customHeight="1">
      <c r="K2103" s="78"/>
    </row>
    <row r="2104" spans="11:11" ht="17.25" customHeight="1">
      <c r="K2104" s="78"/>
    </row>
    <row r="2105" spans="11:11" ht="17.25" customHeight="1">
      <c r="K2105" s="78"/>
    </row>
    <row r="2106" spans="11:11" ht="17.25" customHeight="1">
      <c r="K2106" s="78"/>
    </row>
    <row r="2107" spans="11:11" ht="17.25" customHeight="1">
      <c r="K2107" s="78"/>
    </row>
    <row r="2108" spans="11:11" ht="17.25" customHeight="1">
      <c r="K2108" s="78"/>
    </row>
    <row r="2109" spans="11:11" ht="17.25" customHeight="1">
      <c r="K2109" s="78"/>
    </row>
    <row r="2110" spans="11:11" ht="17.25" customHeight="1">
      <c r="K2110" s="78"/>
    </row>
    <row r="2111" spans="11:11" ht="17.25" customHeight="1">
      <c r="K2111" s="78"/>
    </row>
    <row r="2112" spans="11:11" ht="17.25" customHeight="1">
      <c r="K2112" s="78"/>
    </row>
    <row r="2113" spans="11:11" ht="17.25" customHeight="1">
      <c r="K2113" s="78"/>
    </row>
    <row r="2114" spans="11:11" ht="17.25" customHeight="1">
      <c r="K2114" s="78"/>
    </row>
    <row r="2115" spans="11:11" ht="17.25" customHeight="1">
      <c r="K2115" s="78"/>
    </row>
    <row r="2116" spans="11:11" ht="17.25" customHeight="1">
      <c r="K2116" s="78"/>
    </row>
    <row r="2117" spans="11:11" ht="17.25" customHeight="1">
      <c r="K2117" s="78"/>
    </row>
    <row r="2118" spans="11:11" ht="17.25" customHeight="1">
      <c r="K2118" s="78"/>
    </row>
    <row r="2119" spans="11:11" ht="17.25" customHeight="1">
      <c r="K2119" s="78"/>
    </row>
    <row r="2120" spans="11:11" ht="17.25" customHeight="1">
      <c r="K2120" s="78"/>
    </row>
    <row r="2121" spans="11:11" ht="17.25" customHeight="1">
      <c r="K2121" s="78"/>
    </row>
    <row r="2122" spans="11:11" ht="17.25" customHeight="1">
      <c r="K2122" s="78"/>
    </row>
    <row r="2123" spans="11:11" ht="17.25" customHeight="1">
      <c r="K2123" s="78"/>
    </row>
    <row r="2124" spans="11:11" ht="17.25" customHeight="1">
      <c r="K2124" s="78"/>
    </row>
    <row r="2125" spans="11:11" ht="17.25" customHeight="1">
      <c r="K2125" s="78"/>
    </row>
    <row r="2126" spans="11:11" ht="17.25" customHeight="1">
      <c r="K2126" s="78"/>
    </row>
    <row r="2127" spans="11:11" ht="17.25" customHeight="1">
      <c r="K2127" s="78"/>
    </row>
    <row r="2128" spans="11:11" ht="17.25" customHeight="1">
      <c r="K2128" s="78"/>
    </row>
    <row r="2129" spans="11:11" ht="17.25" customHeight="1">
      <c r="K2129" s="78"/>
    </row>
    <row r="2130" spans="11:11" ht="17.25" customHeight="1">
      <c r="K2130" s="78"/>
    </row>
    <row r="2131" spans="11:11" ht="17.25" customHeight="1">
      <c r="K2131" s="78"/>
    </row>
    <row r="2132" spans="11:11" ht="17.25" customHeight="1">
      <c r="K2132" s="78"/>
    </row>
    <row r="2133" spans="11:11" ht="17.25" customHeight="1">
      <c r="K2133" s="78"/>
    </row>
    <row r="2134" spans="11:11" ht="17.25" customHeight="1">
      <c r="K2134" s="78"/>
    </row>
    <row r="2135" spans="11:11" ht="17.25" customHeight="1">
      <c r="K2135" s="78"/>
    </row>
    <row r="2136" spans="11:11" ht="17.25" customHeight="1">
      <c r="K2136" s="78"/>
    </row>
    <row r="2137" spans="11:11" ht="17.25" customHeight="1">
      <c r="K2137" s="78"/>
    </row>
    <row r="2138" spans="11:11" ht="17.25" customHeight="1">
      <c r="K2138" s="78"/>
    </row>
    <row r="2139" spans="11:11" ht="17.25" customHeight="1">
      <c r="K2139" s="78"/>
    </row>
    <row r="2140" spans="11:11" ht="17.25" customHeight="1">
      <c r="K2140" s="78"/>
    </row>
    <row r="2141" spans="11:11" ht="17.25" customHeight="1">
      <c r="K2141" s="78"/>
    </row>
    <row r="2142" spans="11:11" ht="17.25" customHeight="1">
      <c r="K2142" s="78"/>
    </row>
    <row r="2143" spans="11:11" ht="17.25" customHeight="1">
      <c r="K2143" s="78"/>
    </row>
    <row r="2144" spans="11:11" ht="17.25" customHeight="1">
      <c r="K2144" s="78"/>
    </row>
    <row r="2145" spans="11:11" ht="17.25" customHeight="1">
      <c r="K2145" s="78"/>
    </row>
    <row r="2146" spans="11:11" ht="17.25" customHeight="1">
      <c r="K2146" s="78"/>
    </row>
    <row r="2147" spans="11:11" ht="17.25" customHeight="1">
      <c r="K2147" s="78"/>
    </row>
    <row r="2148" spans="11:11" ht="17.25" customHeight="1">
      <c r="K2148" s="78"/>
    </row>
    <row r="2149" spans="11:11" ht="17.25" customHeight="1">
      <c r="K2149" s="78"/>
    </row>
    <row r="2150" spans="11:11" ht="17.25" customHeight="1">
      <c r="K2150" s="78"/>
    </row>
    <row r="2151" spans="11:11" ht="17.25" customHeight="1">
      <c r="K2151" s="78"/>
    </row>
    <row r="2152" spans="11:11" ht="17.25" customHeight="1">
      <c r="K2152" s="78"/>
    </row>
    <row r="2153" spans="11:11" ht="17.25" customHeight="1">
      <c r="K2153" s="78"/>
    </row>
    <row r="2154" spans="11:11" ht="17.25" customHeight="1">
      <c r="K2154" s="78"/>
    </row>
    <row r="2155" spans="11:11" ht="17.25" customHeight="1">
      <c r="K2155" s="78"/>
    </row>
    <row r="2156" spans="11:11" ht="17.25" customHeight="1">
      <c r="K2156" s="78"/>
    </row>
    <row r="2157" spans="11:11" ht="17.25" customHeight="1">
      <c r="K2157" s="78"/>
    </row>
    <row r="2158" spans="11:11" ht="17.25" customHeight="1">
      <c r="K2158" s="78"/>
    </row>
    <row r="2159" spans="11:11" ht="17.25" customHeight="1">
      <c r="K2159" s="78"/>
    </row>
    <row r="2160" spans="11:11" ht="17.25" customHeight="1">
      <c r="K2160" s="78"/>
    </row>
    <row r="2161" spans="11:11" ht="17.25" customHeight="1">
      <c r="K2161" s="78"/>
    </row>
    <row r="2162" spans="11:11" ht="17.25" customHeight="1">
      <c r="K2162" s="78"/>
    </row>
    <row r="2163" spans="11:11" ht="17.25" customHeight="1">
      <c r="K2163" s="78"/>
    </row>
    <row r="2164" spans="11:11" ht="17.25" customHeight="1">
      <c r="K2164" s="78"/>
    </row>
    <row r="2165" spans="11:11" ht="17.25" customHeight="1">
      <c r="K2165" s="78"/>
    </row>
    <row r="2166" spans="11:11" ht="17.25" customHeight="1">
      <c r="K2166" s="78"/>
    </row>
    <row r="2167" spans="11:11" ht="17.25" customHeight="1">
      <c r="K2167" s="78"/>
    </row>
    <row r="2168" spans="11:11" ht="17.25" customHeight="1">
      <c r="K2168" s="78"/>
    </row>
    <row r="2169" spans="11:11" ht="17.25" customHeight="1">
      <c r="K2169" s="78"/>
    </row>
    <row r="2170" spans="11:11" ht="17.25" customHeight="1">
      <c r="K2170" s="78"/>
    </row>
    <row r="2171" spans="11:11" ht="17.25" customHeight="1">
      <c r="K2171" s="78"/>
    </row>
    <row r="2172" spans="11:11" ht="17.25" customHeight="1">
      <c r="K2172" s="78"/>
    </row>
    <row r="2173" spans="11:11" ht="17.25" customHeight="1">
      <c r="K2173" s="78"/>
    </row>
    <row r="2174" spans="11:11" ht="17.25" customHeight="1">
      <c r="K2174" s="78"/>
    </row>
    <row r="2175" spans="11:11" ht="17.25" customHeight="1">
      <c r="K2175" s="78"/>
    </row>
    <row r="2176" spans="11:11" ht="17.25" customHeight="1">
      <c r="K2176" s="78"/>
    </row>
    <row r="2177" spans="11:11" ht="17.25" customHeight="1">
      <c r="K2177" s="78"/>
    </row>
    <row r="2178" spans="11:11" ht="17.25" customHeight="1">
      <c r="K2178" s="78"/>
    </row>
    <row r="2179" spans="11:11" ht="17.25" customHeight="1">
      <c r="K2179" s="78"/>
    </row>
    <row r="2180" spans="11:11" ht="17.25" customHeight="1">
      <c r="K2180" s="78"/>
    </row>
    <row r="2181" spans="11:11" ht="17.25" customHeight="1">
      <c r="K2181" s="78"/>
    </row>
    <row r="2182" spans="11:11" ht="17.25" customHeight="1">
      <c r="K2182" s="78"/>
    </row>
    <row r="2183" spans="11:11" ht="17.25" customHeight="1">
      <c r="K2183" s="78"/>
    </row>
    <row r="2184" spans="11:11" ht="17.25" customHeight="1">
      <c r="K2184" s="78"/>
    </row>
    <row r="2185" spans="11:11" ht="17.25" customHeight="1">
      <c r="K2185" s="78"/>
    </row>
    <row r="2186" spans="11:11" ht="17.25" customHeight="1">
      <c r="K2186" s="78"/>
    </row>
    <row r="2187" spans="11:11" ht="17.25" customHeight="1">
      <c r="K2187" s="78"/>
    </row>
    <row r="2188" spans="11:11" ht="17.25" customHeight="1">
      <c r="K2188" s="78"/>
    </row>
    <row r="2189" spans="11:11" ht="17.25" customHeight="1">
      <c r="K2189" s="78"/>
    </row>
    <row r="2190" spans="11:11" ht="17.25" customHeight="1">
      <c r="K2190" s="78"/>
    </row>
    <row r="2191" spans="11:11" ht="17.25" customHeight="1">
      <c r="K2191" s="78"/>
    </row>
    <row r="2192" spans="11:11" ht="17.25" customHeight="1">
      <c r="K2192" s="78"/>
    </row>
    <row r="2193" spans="11:11" ht="17.25" customHeight="1">
      <c r="K2193" s="78"/>
    </row>
    <row r="2194" spans="11:11" ht="17.25" customHeight="1">
      <c r="K2194" s="78"/>
    </row>
    <row r="2195" spans="11:11" ht="17.25" customHeight="1">
      <c r="K2195" s="78"/>
    </row>
    <row r="2196" spans="11:11" ht="17.25" customHeight="1">
      <c r="K2196" s="78"/>
    </row>
    <row r="2197" spans="11:11" ht="17.25" customHeight="1">
      <c r="K2197" s="78"/>
    </row>
    <row r="2198" spans="11:11" ht="17.25" customHeight="1">
      <c r="K2198" s="78"/>
    </row>
    <row r="2199" spans="11:11" ht="17.25" customHeight="1">
      <c r="K2199" s="78"/>
    </row>
    <row r="2200" spans="11:11" ht="17.25" customHeight="1">
      <c r="K2200" s="78"/>
    </row>
    <row r="2201" spans="11:11" ht="17.25" customHeight="1">
      <c r="K2201" s="78"/>
    </row>
    <row r="2202" spans="11:11" ht="17.25" customHeight="1">
      <c r="K2202" s="78"/>
    </row>
    <row r="2203" spans="11:11" ht="17.25" customHeight="1">
      <c r="K2203" s="78"/>
    </row>
    <row r="2204" spans="11:11" ht="17.25" customHeight="1">
      <c r="K2204" s="78"/>
    </row>
    <row r="2205" spans="11:11" ht="17.25" customHeight="1">
      <c r="K2205" s="78"/>
    </row>
    <row r="2206" spans="11:11" ht="17.25" customHeight="1">
      <c r="K2206" s="78"/>
    </row>
    <row r="2207" spans="11:11" ht="17.25" customHeight="1">
      <c r="K2207" s="78"/>
    </row>
    <row r="2208" spans="11:11" ht="17.25" customHeight="1">
      <c r="K2208" s="78"/>
    </row>
    <row r="2209" spans="11:11" ht="17.25" customHeight="1">
      <c r="K2209" s="78"/>
    </row>
    <row r="2210" spans="11:11" ht="17.25" customHeight="1">
      <c r="K2210" s="78"/>
    </row>
    <row r="2211" spans="11:11" ht="17.25" customHeight="1">
      <c r="K2211" s="78"/>
    </row>
    <row r="2212" spans="11:11" ht="17.25" customHeight="1">
      <c r="K2212" s="78"/>
    </row>
    <row r="2213" spans="11:11" ht="17.25" customHeight="1">
      <c r="K2213" s="78"/>
    </row>
    <row r="2214" spans="11:11" ht="17.25" customHeight="1">
      <c r="K2214" s="78"/>
    </row>
    <row r="2215" spans="11:11" ht="17.25" customHeight="1">
      <c r="K2215" s="78"/>
    </row>
    <row r="2216" spans="11:11" ht="17.25" customHeight="1">
      <c r="K2216" s="78"/>
    </row>
    <row r="2217" spans="11:11" ht="17.25" customHeight="1">
      <c r="K2217" s="78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17.01</vt:lpstr>
      <vt:lpstr>'17.01'!Print_Area</vt:lpstr>
      <vt:lpstr>'17.01'!Print_Titles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2026-01-19T04:40:53Z</dcterms:modified>
</cp:coreProperties>
</file>