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19,12" sheetId="1" r:id="rId1"/>
  </sheets>
  <definedNames>
    <definedName name="_xlnm.Print_Area" localSheetId="0">'19,12'!$A$1:$K$1159</definedName>
    <definedName name="_xlnm.Print_Titles" localSheetId="0">'19,12'!$5:$5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1156" i="1" l="1"/>
</calcChain>
</file>

<file path=xl/sharedStrings.xml><?xml version="1.0" encoding="utf-8"?>
<sst xmlns="http://schemas.openxmlformats.org/spreadsheetml/2006/main" count="2903" uniqueCount="892">
  <si>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</si>
  <si>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</si>
  <si>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</si>
  <si>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</si>
  <si>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</si>
  <si>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</si>
  <si>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</si>
  <si>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</si>
  <si>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</si>
  <si>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</si>
  <si>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</si>
  <si>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</si>
  <si>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</si>
  <si>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</si>
  <si>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</si>
  <si>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</si>
  <si>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</si>
  <si>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</si>
  <si>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Tp. Hồ Chí Minh, ngày 19 tháng 12 năm 2025</t>
  </si>
  <si>
    <t>BẢNG KÊ HÓA ĐƠN - NGÀY 19/12/2025</t>
  </si>
  <si>
    <t>00085304</t>
  </si>
  <si>
    <t>4179233129</t>
  </si>
  <si>
    <t>00085305</t>
  </si>
  <si>
    <t>4179561957</t>
  </si>
  <si>
    <t>00085306</t>
  </si>
  <si>
    <t>4180234986</t>
  </si>
  <si>
    <t>00085307</t>
  </si>
  <si>
    <t>4181175748</t>
  </si>
  <si>
    <t>00085308</t>
  </si>
  <si>
    <t>4180974327</t>
  </si>
  <si>
    <t>00085309</t>
  </si>
  <si>
    <t>4181120559</t>
  </si>
  <si>
    <t>00085310</t>
  </si>
  <si>
    <t>4181141186</t>
  </si>
  <si>
    <t>00085311</t>
  </si>
  <si>
    <t>4181113041</t>
  </si>
  <si>
    <t>00085312</t>
  </si>
  <si>
    <t>4181186493</t>
  </si>
  <si>
    <t>00085313</t>
  </si>
  <si>
    <t>4181236877</t>
  </si>
  <si>
    <t>00085314</t>
  </si>
  <si>
    <t>00085315</t>
  </si>
  <si>
    <t>4181160489</t>
  </si>
  <si>
    <t>00085316</t>
  </si>
  <si>
    <t>4179909171</t>
  </si>
  <si>
    <t>00085317</t>
  </si>
  <si>
    <t>4180988058</t>
  </si>
  <si>
    <t>00085318</t>
  </si>
  <si>
    <t>00085319</t>
  </si>
  <si>
    <t>00085320</t>
  </si>
  <si>
    <t>00085321</t>
  </si>
  <si>
    <t>00085322</t>
  </si>
  <si>
    <t>00085324</t>
  </si>
  <si>
    <t>00085325</t>
  </si>
  <si>
    <t>00085326</t>
  </si>
  <si>
    <t>00085327</t>
  </si>
  <si>
    <t>00085328</t>
  </si>
  <si>
    <t>00085329</t>
  </si>
  <si>
    <t>00085330</t>
  </si>
  <si>
    <t>00085331</t>
  </si>
  <si>
    <t>00085332</t>
  </si>
  <si>
    <t>00085333</t>
  </si>
  <si>
    <t>00085335</t>
  </si>
  <si>
    <t>00085336</t>
  </si>
  <si>
    <t>00085339</t>
  </si>
  <si>
    <t>00085340</t>
  </si>
  <si>
    <t>00085341</t>
  </si>
  <si>
    <t>00085342</t>
  </si>
  <si>
    <t>00085343</t>
  </si>
  <si>
    <t>00085344</t>
  </si>
  <si>
    <t>00085345</t>
  </si>
  <si>
    <t>00085346</t>
  </si>
  <si>
    <t>00085347</t>
  </si>
  <si>
    <t>00085348</t>
  </si>
  <si>
    <t>00085349</t>
  </si>
  <si>
    <t>00085350</t>
  </si>
  <si>
    <t>00085351</t>
  </si>
  <si>
    <t>00085352</t>
  </si>
  <si>
    <t>00085353</t>
  </si>
  <si>
    <t>00085354</t>
  </si>
  <si>
    <t>00085355</t>
  </si>
  <si>
    <t>00085356</t>
  </si>
  <si>
    <t>00085357</t>
  </si>
  <si>
    <t>00085358</t>
  </si>
  <si>
    <t>00085359</t>
  </si>
  <si>
    <t>00085360</t>
  </si>
  <si>
    <t>00085361</t>
  </si>
  <si>
    <t>00085362</t>
  </si>
  <si>
    <t>00085363</t>
  </si>
  <si>
    <t>00085364</t>
  </si>
  <si>
    <t>00085365</t>
  </si>
  <si>
    <t>00085366</t>
  </si>
  <si>
    <t>00085367</t>
  </si>
  <si>
    <t>00085368</t>
  </si>
  <si>
    <t>00085369</t>
  </si>
  <si>
    <t>00085370</t>
  </si>
  <si>
    <t>00085371</t>
  </si>
  <si>
    <t>00085372</t>
  </si>
  <si>
    <t>00085373</t>
  </si>
  <si>
    <t>00085374</t>
  </si>
  <si>
    <t>00085375</t>
  </si>
  <si>
    <t>00085376</t>
  </si>
  <si>
    <t>00085377</t>
  </si>
  <si>
    <t>00085378</t>
  </si>
  <si>
    <t>00085379</t>
  </si>
  <si>
    <t>00085380</t>
  </si>
  <si>
    <t>00085381</t>
  </si>
  <si>
    <t>00085382</t>
  </si>
  <si>
    <t>00085383</t>
  </si>
  <si>
    <t>00085384</t>
  </si>
  <si>
    <t>00085385</t>
  </si>
  <si>
    <t>00085386</t>
  </si>
  <si>
    <t>00085387</t>
  </si>
  <si>
    <t>00085388</t>
  </si>
  <si>
    <t>00085389</t>
  </si>
  <si>
    <t>00085390</t>
  </si>
  <si>
    <t>00085391</t>
  </si>
  <si>
    <t>00085392</t>
  </si>
  <si>
    <t>00085393</t>
  </si>
  <si>
    <t>00085394</t>
  </si>
  <si>
    <t>00085395</t>
  </si>
  <si>
    <t>00085396</t>
  </si>
  <si>
    <t>00085397</t>
  </si>
  <si>
    <t>00085398</t>
  </si>
  <si>
    <t>00085399</t>
  </si>
  <si>
    <t>00085400</t>
  </si>
  <si>
    <t>00085401</t>
  </si>
  <si>
    <t>00085402</t>
  </si>
  <si>
    <t>00085403</t>
  </si>
  <si>
    <t>00085404</t>
  </si>
  <si>
    <t>00085405</t>
  </si>
  <si>
    <t>00085406</t>
  </si>
  <si>
    <t>00085407</t>
  </si>
  <si>
    <t>00085408</t>
  </si>
  <si>
    <t>00085409</t>
  </si>
  <si>
    <t>00085410</t>
  </si>
  <si>
    <t>00085411</t>
  </si>
  <si>
    <t>00085412</t>
  </si>
  <si>
    <t>00085413</t>
  </si>
  <si>
    <t>00085414</t>
  </si>
  <si>
    <t>00085415</t>
  </si>
  <si>
    <t>00085416</t>
  </si>
  <si>
    <t>00085417</t>
  </si>
  <si>
    <t>00085418</t>
  </si>
  <si>
    <t>00085419</t>
  </si>
  <si>
    <t>00085420</t>
  </si>
  <si>
    <t>00085421</t>
  </si>
  <si>
    <t>00085422</t>
  </si>
  <si>
    <t>00085423</t>
  </si>
  <si>
    <t>00085424</t>
  </si>
  <si>
    <t>00085425</t>
  </si>
  <si>
    <t>00085426</t>
  </si>
  <si>
    <t>00085427</t>
  </si>
  <si>
    <t>00085428</t>
  </si>
  <si>
    <t>00085429</t>
  </si>
  <si>
    <t>00085430</t>
  </si>
  <si>
    <t>00085431</t>
  </si>
  <si>
    <t>00085432</t>
  </si>
  <si>
    <t>00085433</t>
  </si>
  <si>
    <t>00085434</t>
  </si>
  <si>
    <t>00085435</t>
  </si>
  <si>
    <t>00085436</t>
  </si>
  <si>
    <t>4181037911</t>
  </si>
  <si>
    <t>00085437</t>
  </si>
  <si>
    <t>4181005460</t>
  </si>
  <si>
    <t>00085438</t>
  </si>
  <si>
    <t>4181167617</t>
  </si>
  <si>
    <t>00085439</t>
  </si>
  <si>
    <t>4180913761</t>
  </si>
  <si>
    <t>00085440</t>
  </si>
  <si>
    <t>4180873803</t>
  </si>
  <si>
    <t>00085441</t>
  </si>
  <si>
    <t>4180927490</t>
  </si>
  <si>
    <t>00085442</t>
  </si>
  <si>
    <t>4180927793</t>
  </si>
  <si>
    <t>00085443</t>
  </si>
  <si>
    <t>4180927583</t>
  </si>
  <si>
    <t>00085444</t>
  </si>
  <si>
    <t>4180927816</t>
  </si>
  <si>
    <t>00085445</t>
  </si>
  <si>
    <t>4180927790</t>
  </si>
  <si>
    <t>00085446</t>
  </si>
  <si>
    <t>4180925808</t>
  </si>
  <si>
    <t>00085447</t>
  </si>
  <si>
    <t>4180927910</t>
  </si>
  <si>
    <t>00085448</t>
  </si>
  <si>
    <t>4180928280</t>
  </si>
  <si>
    <t>00085449</t>
  </si>
  <si>
    <t>4180928281</t>
  </si>
  <si>
    <t>00085450</t>
  </si>
  <si>
    <t>4180927787</t>
  </si>
  <si>
    <t>00085451</t>
  </si>
  <si>
    <t>4180927744</t>
  </si>
  <si>
    <t>00085452</t>
  </si>
  <si>
    <t>4180929005</t>
  </si>
  <si>
    <t>00085453</t>
  </si>
  <si>
    <t>4180926696</t>
  </si>
  <si>
    <t>00085454</t>
  </si>
  <si>
    <t>4180926119</t>
  </si>
  <si>
    <t>00085455</t>
  </si>
  <si>
    <t>4180927113</t>
  </si>
  <si>
    <t>00085456</t>
  </si>
  <si>
    <t>4180961764</t>
  </si>
  <si>
    <t>00085457</t>
  </si>
  <si>
    <t>4180961509</t>
  </si>
  <si>
    <t>00085458</t>
  </si>
  <si>
    <t>4180956832</t>
  </si>
  <si>
    <t>00085459</t>
  </si>
  <si>
    <t>4180961510</t>
  </si>
  <si>
    <t>00085460</t>
  </si>
  <si>
    <t>4180961548</t>
  </si>
  <si>
    <t>00085461</t>
  </si>
  <si>
    <t>4180961513</t>
  </si>
  <si>
    <t>00085462</t>
  </si>
  <si>
    <t>4180961505</t>
  </si>
  <si>
    <t>00085463</t>
  </si>
  <si>
    <t>4180961546</t>
  </si>
  <si>
    <t>00085464</t>
  </si>
  <si>
    <t>4180961545</t>
  </si>
  <si>
    <t>00085465</t>
  </si>
  <si>
    <t>4180928005</t>
  </si>
  <si>
    <t>00085466</t>
  </si>
  <si>
    <t>4180927789</t>
  </si>
  <si>
    <t>00085467</t>
  </si>
  <si>
    <t>4180956833</t>
  </si>
  <si>
    <t>00085468</t>
  </si>
  <si>
    <t>4180927864</t>
  </si>
  <si>
    <t>00085469</t>
  </si>
  <si>
    <t>4180961508</t>
  </si>
  <si>
    <t>00085470</t>
  </si>
  <si>
    <t>4180961544</t>
  </si>
  <si>
    <t>00085471</t>
  </si>
  <si>
    <t>4180961512</t>
  </si>
  <si>
    <t>00085472</t>
  </si>
  <si>
    <t>4180927821</t>
  </si>
  <si>
    <t>00085473</t>
  </si>
  <si>
    <t>4180926476</t>
  </si>
  <si>
    <t>00085474</t>
  </si>
  <si>
    <t>4180926623</t>
  </si>
  <si>
    <t>00085475</t>
  </si>
  <si>
    <t>4180927817</t>
  </si>
  <si>
    <t>00085476</t>
  </si>
  <si>
    <t>4180927488</t>
  </si>
  <si>
    <t>00085477</t>
  </si>
  <si>
    <t>4180926700</t>
  </si>
  <si>
    <t>00085478</t>
  </si>
  <si>
    <t>4180926834</t>
  </si>
  <si>
    <t>00085479</t>
  </si>
  <si>
    <t>4180928055</t>
  </si>
  <si>
    <t>00085480</t>
  </si>
  <si>
    <t>4180926339</t>
  </si>
  <si>
    <t>00085481</t>
  </si>
  <si>
    <t>4180928473</t>
  </si>
  <si>
    <t>00085482</t>
  </si>
  <si>
    <t>4180927533</t>
  </si>
  <si>
    <t>00085483</t>
  </si>
  <si>
    <t>4180927177</t>
  </si>
  <si>
    <t>00085484</t>
  </si>
  <si>
    <t>4180927176</t>
  </si>
  <si>
    <t>00085485</t>
  </si>
  <si>
    <t>4180927786</t>
  </si>
  <si>
    <t>00085486</t>
  </si>
  <si>
    <t>4180927941</t>
  </si>
  <si>
    <t>00085487</t>
  </si>
  <si>
    <t>4180927913</t>
  </si>
  <si>
    <t>00085488</t>
  </si>
  <si>
    <t>4180927667</t>
  </si>
  <si>
    <t>00085489</t>
  </si>
  <si>
    <t>4180925307</t>
  </si>
  <si>
    <t>00085490</t>
  </si>
  <si>
    <t>4180927106</t>
  </si>
  <si>
    <t>00085491</t>
  </si>
  <si>
    <t>4180927971</t>
  </si>
  <si>
    <t>00085492</t>
  </si>
  <si>
    <t>4180927053</t>
  </si>
  <si>
    <t>00085493</t>
  </si>
  <si>
    <t>4180860776</t>
  </si>
  <si>
    <t>00085494</t>
  </si>
  <si>
    <t>4180928527</t>
  </si>
  <si>
    <t>00085495</t>
  </si>
  <si>
    <t>4180928525</t>
  </si>
  <si>
    <t>00085496</t>
  </si>
  <si>
    <t>4180927425</t>
  </si>
  <si>
    <t>00085497</t>
  </si>
  <si>
    <t>4180927641</t>
  </si>
  <si>
    <t>00085498</t>
  </si>
  <si>
    <t>4180927639</t>
  </si>
  <si>
    <t>00085499</t>
  </si>
  <si>
    <t>4180927637</t>
  </si>
  <si>
    <t>00085500</t>
  </si>
  <si>
    <t>4180928373</t>
  </si>
  <si>
    <t>00085501</t>
  </si>
  <si>
    <t>4180925221</t>
  </si>
  <si>
    <t>00085502</t>
  </si>
  <si>
    <t>4180954207</t>
  </si>
  <si>
    <t>00085503</t>
  </si>
  <si>
    <t>4180956831</t>
  </si>
  <si>
    <t>00085504</t>
  </si>
  <si>
    <t>4180961504</t>
  </si>
  <si>
    <t>00085505</t>
  </si>
  <si>
    <t>4180927823</t>
  </si>
  <si>
    <t>00085506</t>
  </si>
  <si>
    <t>4180925574</t>
  </si>
  <si>
    <t>00085507</t>
  </si>
  <si>
    <t>4180927550</t>
  </si>
  <si>
    <t>00085508</t>
  </si>
  <si>
    <t>4180961507</t>
  </si>
  <si>
    <t>00085509</t>
  </si>
  <si>
    <t>4180925805</t>
  </si>
  <si>
    <t>00085510</t>
  </si>
  <si>
    <t>4180873699</t>
  </si>
  <si>
    <t>00085511</t>
  </si>
  <si>
    <t>4180928221</t>
  </si>
  <si>
    <t>00085512</t>
  </si>
  <si>
    <t>4180928663</t>
  </si>
  <si>
    <t>00085513</t>
  </si>
  <si>
    <t>4180988128</t>
  </si>
  <si>
    <t>00085514</t>
  </si>
  <si>
    <t>4180927841</t>
  </si>
  <si>
    <t>00085515</t>
  </si>
  <si>
    <t>4180961511</t>
  </si>
  <si>
    <t>00085516</t>
  </si>
  <si>
    <t>4180961506</t>
  </si>
  <si>
    <t>00085517</t>
  </si>
  <si>
    <t>4180991393</t>
  </si>
  <si>
    <t>00085518</t>
  </si>
  <si>
    <t>4180927545</t>
  </si>
  <si>
    <t>00085519</t>
  </si>
  <si>
    <t>4180927749</t>
  </si>
  <si>
    <t>00085520</t>
  </si>
  <si>
    <t>4180961547</t>
  </si>
  <si>
    <t>00085521</t>
  </si>
  <si>
    <t>4181169794</t>
  </si>
  <si>
    <t>00085522</t>
  </si>
  <si>
    <t>4181240576</t>
  </si>
  <si>
    <t>00085523</t>
  </si>
  <si>
    <t>4181357875</t>
  </si>
  <si>
    <t>00085524</t>
  </si>
  <si>
    <t>4181314047</t>
  </si>
  <si>
    <t>00085525</t>
  </si>
  <si>
    <t>4181061459</t>
  </si>
  <si>
    <t>00085526</t>
  </si>
  <si>
    <t>4180925913</t>
  </si>
  <si>
    <t>00085527</t>
  </si>
  <si>
    <t>4180971767</t>
  </si>
  <si>
    <t>00085528</t>
  </si>
  <si>
    <t>4180961667</t>
  </si>
  <si>
    <t>00085529</t>
  </si>
  <si>
    <t>4180927634</t>
  </si>
  <si>
    <t>00085530</t>
  </si>
  <si>
    <t>4180927968</t>
  </si>
  <si>
    <t>00085531</t>
  </si>
  <si>
    <t>4180927784</t>
  </si>
  <si>
    <t>00085532</t>
  </si>
  <si>
    <t>4180961324</t>
  </si>
  <si>
    <t>00085533</t>
  </si>
  <si>
    <t>4180927183</t>
  </si>
  <si>
    <t>00085534</t>
  </si>
  <si>
    <t>4180927635</t>
  </si>
  <si>
    <t>00085535</t>
  </si>
  <si>
    <t>4180687966</t>
  </si>
  <si>
    <t>00085536</t>
  </si>
  <si>
    <t>4181117801</t>
  </si>
  <si>
    <t>00085537</t>
  </si>
  <si>
    <t>4181295563</t>
  </si>
  <si>
    <t>00085538</t>
  </si>
  <si>
    <t>4181220015</t>
  </si>
  <si>
    <t>00085539</t>
  </si>
  <si>
    <t>4180925579</t>
  </si>
  <si>
    <t>00085540</t>
  </si>
  <si>
    <t>4180926398</t>
  </si>
  <si>
    <t>00085541</t>
  </si>
  <si>
    <t>4180928060</t>
  </si>
  <si>
    <t>00085542</t>
  </si>
  <si>
    <t>4180928616</t>
  </si>
  <si>
    <t>00085543</t>
  </si>
  <si>
    <t>4180928820</t>
  </si>
  <si>
    <t>00085544</t>
  </si>
  <si>
    <t>4180928274</t>
  </si>
  <si>
    <t>00085545</t>
  </si>
  <si>
    <t>4180927238</t>
  </si>
  <si>
    <t>00085546</t>
  </si>
  <si>
    <t>4180927935</t>
  </si>
  <si>
    <t>00085547</t>
  </si>
  <si>
    <t>4180927642</t>
  </si>
  <si>
    <t>00085548</t>
  </si>
  <si>
    <t>4181169786</t>
  </si>
  <si>
    <t>00085549</t>
  </si>
  <si>
    <t>4180928769</t>
  </si>
  <si>
    <t>00085550</t>
  </si>
  <si>
    <t>4181036380</t>
  </si>
  <si>
    <t>00085551</t>
  </si>
  <si>
    <t>4181239990</t>
  </si>
  <si>
    <t>00085552</t>
  </si>
  <si>
    <t>4181188810</t>
  </si>
  <si>
    <t>00085553</t>
  </si>
  <si>
    <t>4181203099</t>
  </si>
  <si>
    <t>00085554</t>
  </si>
  <si>
    <t>4180961597</t>
  </si>
  <si>
    <t>00085555</t>
  </si>
  <si>
    <t>4180961364</t>
  </si>
  <si>
    <t>00085556</t>
  </si>
  <si>
    <t>4180926988</t>
  </si>
  <si>
    <t>00085557</t>
  </si>
  <si>
    <t>4181243254</t>
  </si>
  <si>
    <t>00085558</t>
  </si>
  <si>
    <t>4181243015</t>
  </si>
  <si>
    <t>00085559</t>
  </si>
  <si>
    <t>4181242992</t>
  </si>
  <si>
    <t>00085560</t>
  </si>
  <si>
    <t>4181241323</t>
  </si>
  <si>
    <t>00085561</t>
  </si>
  <si>
    <t>4181175100</t>
  </si>
  <si>
    <t>00085562</t>
  </si>
  <si>
    <t>4181214388</t>
  </si>
  <si>
    <t>00085563</t>
  </si>
  <si>
    <t>4181293098</t>
  </si>
  <si>
    <t>00085564</t>
  </si>
  <si>
    <t>4181243488</t>
  </si>
  <si>
    <t>00085565</t>
  </si>
  <si>
    <t>4181288585</t>
  </si>
  <si>
    <t>00085566</t>
  </si>
  <si>
    <t>4181242901</t>
  </si>
  <si>
    <t>00085567</t>
  </si>
  <si>
    <t>4181243543</t>
  </si>
  <si>
    <t>00085568</t>
  </si>
  <si>
    <t>4181242919</t>
  </si>
  <si>
    <t>00085569</t>
  </si>
  <si>
    <t>4181171169</t>
  </si>
  <si>
    <t>00085570</t>
  </si>
  <si>
    <t>4181238811</t>
  </si>
  <si>
    <t>00085571</t>
  </si>
  <si>
    <t>4181316412</t>
  </si>
  <si>
    <t>00085572</t>
  </si>
  <si>
    <t>4181350923</t>
  </si>
  <si>
    <t>00085573</t>
  </si>
  <si>
    <t>4181367236</t>
  </si>
  <si>
    <t>00085574</t>
  </si>
  <si>
    <t>00085575</t>
  </si>
  <si>
    <t>00085576</t>
  </si>
  <si>
    <t>00085577</t>
  </si>
  <si>
    <t>00085578</t>
  </si>
  <si>
    <t>00085579</t>
  </si>
  <si>
    <t>00085580</t>
  </si>
  <si>
    <t>00085581</t>
  </si>
  <si>
    <t>00085582</t>
  </si>
  <si>
    <t>00085583</t>
  </si>
  <si>
    <t>00085584</t>
  </si>
  <si>
    <t>00085585</t>
  </si>
  <si>
    <t>00085586</t>
  </si>
  <si>
    <t>00085587</t>
  </si>
  <si>
    <t>00085588</t>
  </si>
  <si>
    <t>00085589</t>
  </si>
  <si>
    <t>00085590</t>
  </si>
  <si>
    <t>00085591</t>
  </si>
  <si>
    <t>00085592</t>
  </si>
  <si>
    <t>00085593</t>
  </si>
  <si>
    <t>00085594</t>
  </si>
  <si>
    <t>00085595</t>
  </si>
  <si>
    <t>00085596</t>
  </si>
  <si>
    <t>00085597</t>
  </si>
  <si>
    <t>00085598</t>
  </si>
  <si>
    <t>00085599</t>
  </si>
  <si>
    <t>00085600</t>
  </si>
  <si>
    <t>00085601</t>
  </si>
  <si>
    <t>00085602</t>
  </si>
  <si>
    <t>00085603</t>
  </si>
  <si>
    <t>00085604</t>
  </si>
  <si>
    <t>00085605</t>
  </si>
  <si>
    <t>00085606</t>
  </si>
  <si>
    <t>00085607</t>
  </si>
  <si>
    <t>00085608</t>
  </si>
  <si>
    <t>00085609</t>
  </si>
  <si>
    <t>00085610</t>
  </si>
  <si>
    <t>00085611</t>
  </si>
  <si>
    <t>00085612</t>
  </si>
  <si>
    <t>00085613</t>
  </si>
  <si>
    <t>00085614</t>
  </si>
  <si>
    <t>00085615</t>
  </si>
  <si>
    <t>00085616</t>
  </si>
  <si>
    <t>00085617</t>
  </si>
  <si>
    <t>00085618</t>
  </si>
  <si>
    <t>00085619</t>
  </si>
  <si>
    <t>00085620</t>
  </si>
  <si>
    <t>00085621</t>
  </si>
  <si>
    <t>00085622</t>
  </si>
  <si>
    <t>00085623</t>
  </si>
  <si>
    <t>00085624</t>
  </si>
  <si>
    <t>00085625</t>
  </si>
  <si>
    <t>00085626</t>
  </si>
  <si>
    <t>00085627</t>
  </si>
  <si>
    <t>00085628</t>
  </si>
  <si>
    <t>00085629</t>
  </si>
  <si>
    <t>00085630</t>
  </si>
  <si>
    <t>00085631</t>
  </si>
  <si>
    <t>00085632</t>
  </si>
  <si>
    <t>00085633</t>
  </si>
  <si>
    <t>00085634</t>
  </si>
  <si>
    <t>00085635</t>
  </si>
  <si>
    <t>00085636</t>
  </si>
  <si>
    <t>00085637</t>
  </si>
  <si>
    <t>00085638</t>
  </si>
  <si>
    <t>00085639</t>
  </si>
  <si>
    <t>00085640</t>
  </si>
  <si>
    <t>00085641</t>
  </si>
  <si>
    <t>00085642</t>
  </si>
  <si>
    <t>00085643</t>
  </si>
  <si>
    <t>00085644</t>
  </si>
  <si>
    <t>00085645</t>
  </si>
  <si>
    <t>00085646</t>
  </si>
  <si>
    <t>00085647</t>
  </si>
  <si>
    <t>00085648</t>
  </si>
  <si>
    <t>00085649</t>
  </si>
  <si>
    <t>00085650</t>
  </si>
  <si>
    <t>00085651</t>
  </si>
  <si>
    <t>00085652</t>
  </si>
  <si>
    <t>00085653</t>
  </si>
  <si>
    <t>00085654</t>
  </si>
  <si>
    <t>00085655</t>
  </si>
  <si>
    <t>00085656</t>
  </si>
  <si>
    <t>00085657</t>
  </si>
  <si>
    <t>00085658</t>
  </si>
  <si>
    <t>00085659</t>
  </si>
  <si>
    <t>00085660</t>
  </si>
  <si>
    <t>00085661</t>
  </si>
  <si>
    <t>00085662</t>
  </si>
  <si>
    <t>00085663</t>
  </si>
  <si>
    <t>00085664</t>
  </si>
  <si>
    <t>00085665</t>
  </si>
  <si>
    <t>00085666</t>
  </si>
  <si>
    <t>00085667</t>
  </si>
  <si>
    <t>00085668</t>
  </si>
  <si>
    <t>00085669</t>
  </si>
  <si>
    <t>00085670</t>
  </si>
  <si>
    <t>00085671</t>
  </si>
  <si>
    <t>00085672</t>
  </si>
  <si>
    <t>00085673</t>
  </si>
  <si>
    <t>00085674</t>
  </si>
  <si>
    <t>00085675</t>
  </si>
  <si>
    <t>00085676</t>
  </si>
  <si>
    <t>00085677</t>
  </si>
  <si>
    <t>00085678</t>
  </si>
  <si>
    <t>00085679</t>
  </si>
  <si>
    <t>00085680</t>
  </si>
  <si>
    <t>00085681</t>
  </si>
  <si>
    <t>00085682</t>
  </si>
  <si>
    <t>00085683</t>
  </si>
  <si>
    <t>00085684</t>
  </si>
  <si>
    <t>00085685</t>
  </si>
  <si>
    <t>00085686</t>
  </si>
  <si>
    <t>00085687</t>
  </si>
  <si>
    <t>00085688</t>
  </si>
  <si>
    <t>00085689</t>
  </si>
  <si>
    <t>00085690</t>
  </si>
  <si>
    <t>00085691</t>
  </si>
  <si>
    <t>00085692</t>
  </si>
  <si>
    <t>00085693</t>
  </si>
  <si>
    <t>00085694</t>
  </si>
  <si>
    <t>00085695</t>
  </si>
  <si>
    <t>00085696</t>
  </si>
  <si>
    <t>00085697</t>
  </si>
  <si>
    <t>00085698</t>
  </si>
  <si>
    <t>00085699</t>
  </si>
  <si>
    <t>00085700</t>
  </si>
  <si>
    <t>00085701</t>
  </si>
  <si>
    <t>00085702</t>
  </si>
  <si>
    <t>00085703</t>
  </si>
  <si>
    <t>00085704</t>
  </si>
  <si>
    <t>00085705</t>
  </si>
  <si>
    <t>00085706</t>
  </si>
  <si>
    <t>00085707</t>
  </si>
  <si>
    <t>00085708</t>
  </si>
  <si>
    <t>00085709</t>
  </si>
  <si>
    <t>00085710</t>
  </si>
  <si>
    <t>00085711</t>
  </si>
  <si>
    <t>00085712</t>
  </si>
  <si>
    <t>00085713</t>
  </si>
  <si>
    <t>00085714</t>
  </si>
  <si>
    <t>00085715</t>
  </si>
  <si>
    <t>00085716</t>
  </si>
  <si>
    <t>00085717</t>
  </si>
  <si>
    <t>00085718</t>
  </si>
  <si>
    <t>00085719</t>
  </si>
  <si>
    <t>00085720</t>
  </si>
  <si>
    <t>00085721</t>
  </si>
  <si>
    <t>00085722</t>
  </si>
  <si>
    <t>00085723</t>
  </si>
  <si>
    <t>00085724</t>
  </si>
  <si>
    <t>00085725</t>
  </si>
  <si>
    <t>00085726</t>
  </si>
  <si>
    <t>00085727</t>
  </si>
  <si>
    <t>00085728</t>
  </si>
  <si>
    <t>00085729</t>
  </si>
  <si>
    <t>00085730</t>
  </si>
  <si>
    <t>00085731</t>
  </si>
  <si>
    <t>00085732</t>
  </si>
  <si>
    <t>00085733</t>
  </si>
  <si>
    <t>00085734</t>
  </si>
  <si>
    <t>00085735</t>
  </si>
  <si>
    <t>00085736</t>
  </si>
  <si>
    <t>00085737</t>
  </si>
  <si>
    <t>00085738</t>
  </si>
  <si>
    <t>00085739</t>
  </si>
  <si>
    <t>00085740</t>
  </si>
  <si>
    <t>4178263899</t>
  </si>
  <si>
    <t>4180483035</t>
  </si>
  <si>
    <t>4180071723</t>
  </si>
  <si>
    <t>4177943094</t>
  </si>
  <si>
    <t>4177115360</t>
  </si>
  <si>
    <t>4179801428</t>
  </si>
  <si>
    <t>4179184916</t>
  </si>
  <si>
    <t>4176636198</t>
  </si>
  <si>
    <t>4178764009</t>
  </si>
  <si>
    <t>4177113370</t>
  </si>
  <si>
    <t>4177819103</t>
  </si>
  <si>
    <t>4178283937</t>
  </si>
  <si>
    <t>4177181621</t>
  </si>
  <si>
    <t>4177277189</t>
  </si>
  <si>
    <t>4176362828</t>
  </si>
  <si>
    <t>4176830293</t>
  </si>
  <si>
    <t>4176998877</t>
  </si>
  <si>
    <t>4180607993</t>
  </si>
  <si>
    <t>4180823581</t>
  </si>
  <si>
    <t>4178534606</t>
  </si>
  <si>
    <t>4177640040</t>
  </si>
  <si>
    <t>4177255437</t>
  </si>
  <si>
    <t>4176622340</t>
  </si>
  <si>
    <t>4178380045</t>
  </si>
  <si>
    <t>4177980016</t>
  </si>
  <si>
    <t>4179288939</t>
  </si>
  <si>
    <t>4178956075</t>
  </si>
  <si>
    <t>4180564153</t>
  </si>
  <si>
    <t>4177189966</t>
  </si>
  <si>
    <t>4180927485</t>
  </si>
  <si>
    <t>4180927906</t>
  </si>
  <si>
    <t>4180928466</t>
  </si>
  <si>
    <t>4180926614</t>
  </si>
  <si>
    <t>4180927819</t>
  </si>
  <si>
    <t>4180927720</t>
  </si>
  <si>
    <t>4180926534</t>
  </si>
  <si>
    <t>4180927461</t>
  </si>
  <si>
    <t>4180926541</t>
  </si>
  <si>
    <t>4180928530</t>
  </si>
  <si>
    <t>4180928766</t>
  </si>
  <si>
    <t>4180928709</t>
  </si>
  <si>
    <t>4180927575</t>
  </si>
  <si>
    <t>4180925304</t>
  </si>
  <si>
    <t>4180928416</t>
  </si>
  <si>
    <t>4180927430</t>
  </si>
  <si>
    <t>4181099208</t>
  </si>
  <si>
    <t>4180927715</t>
  </si>
  <si>
    <t>4181099247</t>
  </si>
  <si>
    <t>4181097859</t>
  </si>
  <si>
    <t>4181098534</t>
  </si>
  <si>
    <t>4180927580</t>
  </si>
  <si>
    <t>4180927671</t>
  </si>
  <si>
    <t>4181097804</t>
  </si>
  <si>
    <t>4180925393</t>
  </si>
  <si>
    <t>4181099379</t>
  </si>
  <si>
    <t>4181099612</t>
  </si>
  <si>
    <t>4181099025</t>
  </si>
  <si>
    <t>4181098839</t>
  </si>
  <si>
    <t>4181099441</t>
  </si>
  <si>
    <t>4181099606</t>
  </si>
  <si>
    <t>4181099292</t>
  </si>
  <si>
    <t>4181098196</t>
  </si>
  <si>
    <t>4181098879</t>
  </si>
  <si>
    <t>4181320842</t>
  </si>
  <si>
    <t>4181323081</t>
  </si>
  <si>
    <t>4181323179</t>
  </si>
  <si>
    <t>4181324350</t>
  </si>
  <si>
    <t>4181333923</t>
  </si>
  <si>
    <t>4181335276</t>
  </si>
  <si>
    <t>4181298266</t>
  </si>
  <si>
    <t>4181292579</t>
  </si>
  <si>
    <t>4181290093</t>
  </si>
  <si>
    <t>4181280539</t>
  </si>
  <si>
    <t>4181262787</t>
  </si>
  <si>
    <t>4181337810</t>
  </si>
  <si>
    <t>4180927457</t>
  </si>
  <si>
    <t>4180926337</t>
  </si>
  <si>
    <t>4180928370</t>
  </si>
  <si>
    <t>4180928420</t>
  </si>
  <si>
    <t>4180927337</t>
  </si>
  <si>
    <t>4180928328</t>
  </si>
  <si>
    <t>4180927493</t>
  </si>
  <si>
    <t>4180926916</t>
  </si>
  <si>
    <t>4180928620</t>
  </si>
  <si>
    <t>4180928772</t>
  </si>
  <si>
    <t>4180928814</t>
  </si>
  <si>
    <t>4181099162</t>
  </si>
  <si>
    <t>4181098647</t>
  </si>
  <si>
    <t>4181081254</t>
  </si>
  <si>
    <t>4181067747</t>
  </si>
  <si>
    <t>4181071802</t>
  </si>
  <si>
    <t>4181099340</t>
  </si>
  <si>
    <t>4181098612</t>
  </si>
  <si>
    <t>4181098735</t>
  </si>
  <si>
    <t>4181060271</t>
  </si>
  <si>
    <t>4181099081</t>
  </si>
  <si>
    <t>4181097594</t>
  </si>
  <si>
    <t>4181098296</t>
  </si>
  <si>
    <t>4181058021</t>
  </si>
  <si>
    <t>4181047667</t>
  </si>
  <si>
    <t>4180928099</t>
  </si>
  <si>
    <t>4181221373</t>
  </si>
  <si>
    <t>4181236913</t>
  </si>
  <si>
    <t>4181221034</t>
  </si>
  <si>
    <t>4181097746</t>
  </si>
  <si>
    <t>4181231679</t>
  </si>
  <si>
    <t>4181098448</t>
  </si>
  <si>
    <t>4181140756</t>
  </si>
  <si>
    <t>4181233804</t>
  </si>
  <si>
    <t>4181278619</t>
  </si>
  <si>
    <t>4181098543</t>
  </si>
  <si>
    <t>4181098006</t>
  </si>
  <si>
    <t>4181097600</t>
  </si>
  <si>
    <t>4181251160</t>
  </si>
  <si>
    <t>4180925308</t>
  </si>
  <si>
    <t>4178805898</t>
  </si>
  <si>
    <t>4177446219</t>
  </si>
  <si>
    <t>4178776127</t>
  </si>
  <si>
    <t>4179821289</t>
  </si>
  <si>
    <t>4180135581</t>
  </si>
  <si>
    <t>4180286195</t>
  </si>
  <si>
    <t>4180133174</t>
  </si>
  <si>
    <t>4179821800</t>
  </si>
  <si>
    <t>4179821541</t>
  </si>
  <si>
    <t>4180162877</t>
  </si>
  <si>
    <t>4180769448</t>
  </si>
  <si>
    <t>4180876919</t>
  </si>
  <si>
    <t>4180899764</t>
  </si>
  <si>
    <t>4180864684</t>
  </si>
  <si>
    <t>4180852038</t>
  </si>
  <si>
    <t>4180766897</t>
  </si>
  <si>
    <t>4180769473</t>
  </si>
  <si>
    <t>4180769493</t>
  </si>
  <si>
    <t>4180769501</t>
  </si>
  <si>
    <t>4180769515</t>
  </si>
  <si>
    <t>4180769534</t>
  </si>
  <si>
    <t>4180769539</t>
  </si>
  <si>
    <t>4180769556</t>
  </si>
  <si>
    <t>4180769570</t>
  </si>
  <si>
    <t>4180769575</t>
  </si>
  <si>
    <t>4180769603</t>
  </si>
  <si>
    <t>4180769610</t>
  </si>
  <si>
    <t>4180769613</t>
  </si>
  <si>
    <t>4180769633</t>
  </si>
  <si>
    <t>4180769650</t>
  </si>
  <si>
    <t>4180769654</t>
  </si>
  <si>
    <t>4180769663</t>
  </si>
  <si>
    <t>4180769674</t>
  </si>
  <si>
    <t>4180769679</t>
  </si>
  <si>
    <t>4180769684</t>
  </si>
  <si>
    <t>4180769700</t>
  </si>
  <si>
    <t>4180769742</t>
  </si>
  <si>
    <t>4180769748</t>
  </si>
  <si>
    <t>4180769763</t>
  </si>
  <si>
    <t>4180769775</t>
  </si>
  <si>
    <t>4180769818</t>
  </si>
  <si>
    <t>4180769823</t>
  </si>
  <si>
    <t>4180769842</t>
  </si>
  <si>
    <t>4180769892</t>
  </si>
  <si>
    <t>4180769907</t>
  </si>
  <si>
    <t>4180769921</t>
  </si>
  <si>
    <t>4180769988</t>
  </si>
  <si>
    <t>4180770094</t>
  </si>
  <si>
    <t>4180770096</t>
  </si>
  <si>
    <t>4180770178</t>
  </si>
  <si>
    <t>4180770385</t>
  </si>
  <si>
    <t>4180770417</t>
  </si>
  <si>
    <t>4180770769</t>
  </si>
  <si>
    <t>4180770811</t>
  </si>
  <si>
    <t>4180770852</t>
  </si>
  <si>
    <t>4180770858</t>
  </si>
  <si>
    <t>4180770888</t>
  </si>
  <si>
    <t>4180770921</t>
  </si>
  <si>
    <t>4180770956</t>
  </si>
  <si>
    <t>4180771085</t>
  </si>
  <si>
    <t>4180771089</t>
  </si>
  <si>
    <t>4180771296</t>
  </si>
  <si>
    <t>4180771377</t>
  </si>
  <si>
    <t>4180771379</t>
  </si>
  <si>
    <t>4180771410</t>
  </si>
  <si>
    <t>4180771426</t>
  </si>
  <si>
    <t>4180771460</t>
  </si>
  <si>
    <t>4180771516</t>
  </si>
  <si>
    <t>4180771537</t>
  </si>
  <si>
    <t>4180771543</t>
  </si>
  <si>
    <t>4180771562</t>
  </si>
  <si>
    <t>4180771577</t>
  </si>
  <si>
    <t>4180831571</t>
  </si>
  <si>
    <t>4180903793</t>
  </si>
  <si>
    <t>4180911051</t>
  </si>
  <si>
    <t>4180953492</t>
  </si>
  <si>
    <t>4180907268</t>
  </si>
  <si>
    <t>4180899997</t>
  </si>
  <si>
    <t>4180965883</t>
  </si>
  <si>
    <t>4180926277</t>
  </si>
  <si>
    <t>4180767236</t>
  </si>
  <si>
    <t>4180903073</t>
  </si>
  <si>
    <t>4180981226</t>
  </si>
  <si>
    <t>4180956071</t>
  </si>
  <si>
    <t>4180991180</t>
  </si>
  <si>
    <t>4180982322</t>
  </si>
  <si>
    <t>4181052353</t>
  </si>
  <si>
    <t>4180953702</t>
  </si>
  <si>
    <t>4180988037</t>
  </si>
  <si>
    <t>4180925485</t>
  </si>
  <si>
    <t>4180953645</t>
  </si>
  <si>
    <t>4180956812</t>
  </si>
  <si>
    <t>4180989205</t>
  </si>
  <si>
    <t>4180926122</t>
  </si>
  <si>
    <t>4180926255</t>
  </si>
  <si>
    <t>4180926257</t>
  </si>
  <si>
    <t>4180926335</t>
  </si>
  <si>
    <t>4180926341</t>
  </si>
  <si>
    <t>4180926401</t>
  </si>
  <si>
    <t>4180926618</t>
  </si>
  <si>
    <t>4180988658</t>
  </si>
  <si>
    <t>4180926984</t>
  </si>
  <si>
    <t>4180927180</t>
  </si>
  <si>
    <t>4180927392</t>
  </si>
  <si>
    <t>4180927525</t>
  </si>
  <si>
    <t>4180927530</t>
  </si>
  <si>
    <t>4180927547</t>
  </si>
  <si>
    <t>4180927549</t>
  </si>
  <si>
    <t>4180979904</t>
  </si>
  <si>
    <t>4180975552</t>
  </si>
  <si>
    <t>4180959226</t>
  </si>
  <si>
    <t>4180954149</t>
  </si>
  <si>
    <t>4180927872</t>
  </si>
  <si>
    <t>4180917779</t>
  </si>
  <si>
    <t>4180928013</t>
  </si>
  <si>
    <t>4180982076</t>
  </si>
  <si>
    <t>4180953501</t>
  </si>
  <si>
    <t>4180928141</t>
  </si>
  <si>
    <t>4180982376</t>
  </si>
  <si>
    <t>4180953898</t>
  </si>
  <si>
    <t>4180914275</t>
  </si>
  <si>
    <t>4180981057</t>
  </si>
  <si>
    <t>4180982669</t>
  </si>
  <si>
    <t>4180976609</t>
  </si>
  <si>
    <t>4180913319</t>
  </si>
  <si>
    <t>4180928578</t>
  </si>
  <si>
    <t>4180928582</t>
  </si>
  <si>
    <t>4180928621</t>
  </si>
  <si>
    <t>4180970702</t>
  </si>
  <si>
    <t>4180912256</t>
  </si>
  <si>
    <t>4180928656</t>
  </si>
  <si>
    <t>4180954210</t>
  </si>
  <si>
    <t>4180928704</t>
  </si>
  <si>
    <t>4180928706</t>
  </si>
  <si>
    <t>4180919074</t>
  </si>
  <si>
    <t>4180928773</t>
  </si>
  <si>
    <t>4180981252</t>
  </si>
  <si>
    <t>4180918259</t>
  </si>
  <si>
    <t>4181115936</t>
  </si>
  <si>
    <t>4181139876</t>
  </si>
  <si>
    <t>4181112861</t>
  </si>
  <si>
    <t>4180982158</t>
  </si>
  <si>
    <t>4181072407</t>
  </si>
  <si>
    <t>4180992669</t>
  </si>
  <si>
    <t>4180981154</t>
  </si>
  <si>
    <t>4181138054</t>
  </si>
  <si>
    <t>4181030749</t>
  </si>
  <si>
    <t>4180981294</t>
  </si>
  <si>
    <t>4181092694</t>
  </si>
  <si>
    <t>4181141053</t>
  </si>
  <si>
    <t>4181101678</t>
  </si>
  <si>
    <t>4181169512</t>
  </si>
  <si>
    <t>4181169373</t>
  </si>
  <si>
    <t>4181136966</t>
  </si>
  <si>
    <t>4181099437</t>
  </si>
  <si>
    <t>4180995831</t>
  </si>
  <si>
    <t>4181171487</t>
  </si>
  <si>
    <t>4180758514</t>
  </si>
  <si>
    <t>4181155810</t>
  </si>
  <si>
    <t>4181281792</t>
  </si>
  <si>
    <t>4181195178</t>
  </si>
  <si>
    <t>4181220675</t>
  </si>
  <si>
    <t>4181167720</t>
  </si>
  <si>
    <t>4181313315</t>
  </si>
  <si>
    <t>4181308328</t>
  </si>
  <si>
    <t>4181316767</t>
  </si>
  <si>
    <t>4181234780</t>
  </si>
  <si>
    <t>20251219_2003606_003</t>
  </si>
  <si>
    <t>20251219_2003606_001</t>
  </si>
  <si>
    <t>20251219_2003606_002</t>
  </si>
  <si>
    <t>42, 43</t>
  </si>
  <si>
    <t>144, 145</t>
  </si>
  <si>
    <t>1, 4, 5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</si>
</sst>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N436" sqref="N436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46010</v>
      </c>
      <c r="D6" s="19" t="s">
        <v>20</v>
      </c>
      <c r="E6" s="20" t="s">
        <v>14</v>
      </c>
      <c r="F6" s="21" t="s">
        <v>21</v>
      </c>
      <c r="G6" s="22">
        <v>794962</v>
      </c>
      <c r="H6" s="22">
        <v>63597</v>
      </c>
      <c r="I6" s="23">
        <f>G6+H6</f>
        <v>858559</v>
      </c>
      <c r="J6" s="24" t="s">
        <v>887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46010</v>
      </c>
      <c r="D7" s="19" t="s">
        <v>22</v>
      </c>
      <c r="E7" s="20" t="s">
        <v>14</v>
      </c>
      <c r="F7" s="21" t="s">
        <v>23</v>
      </c>
      <c r="G7" s="22">
        <v>868488</v>
      </c>
      <c r="H7" s="22">
        <v>69479</v>
      </c>
      <c r="I7" s="23">
        <f t="shared" ref="I7:I70" si="0">G7+H7</f>
        <v>937967</v>
      </c>
      <c r="J7" s="24" t="s">
        <v>887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46010</v>
      </c>
      <c r="D8" s="19" t="s">
        <v>24</v>
      </c>
      <c r="E8" s="20" t="s">
        <v>14</v>
      </c>
      <c r="F8" s="21" t="s">
        <v>25</v>
      </c>
      <c r="G8" s="22">
        <v>754195</v>
      </c>
      <c r="H8" s="22">
        <v>60336</v>
      </c>
      <c r="I8" s="23">
        <f t="shared" si="0"/>
        <v>814531</v>
      </c>
      <c r="J8" s="24" t="s">
        <v>887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46010</v>
      </c>
      <c r="D9" s="19" t="s">
        <v>26</v>
      </c>
      <c r="E9" s="20" t="s">
        <v>14</v>
      </c>
      <c r="F9" s="21" t="s">
        <v>27</v>
      </c>
      <c r="G9" s="22">
        <v>1101465</v>
      </c>
      <c r="H9" s="22">
        <v>88117</v>
      </c>
      <c r="I9" s="23">
        <f t="shared" si="0"/>
        <v>1189582</v>
      </c>
      <c r="J9" s="24" t="s">
        <v>887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46010</v>
      </c>
      <c r="D10" s="19" t="s">
        <v>28</v>
      </c>
      <c r="E10" s="20" t="s">
        <v>14</v>
      </c>
      <c r="F10" s="21" t="s">
        <v>29</v>
      </c>
      <c r="G10" s="22">
        <v>2074935</v>
      </c>
      <c r="H10" s="22">
        <v>165995</v>
      </c>
      <c r="I10" s="23">
        <f t="shared" si="0"/>
        <v>2240930</v>
      </c>
      <c r="J10" s="24" t="s">
        <v>887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46010</v>
      </c>
      <c r="D11" s="19" t="s">
        <v>30</v>
      </c>
      <c r="E11" s="20" t="s">
        <v>14</v>
      </c>
      <c r="F11" s="21" t="s">
        <v>31</v>
      </c>
      <c r="G11" s="22">
        <v>773760</v>
      </c>
      <c r="H11" s="22">
        <v>61901</v>
      </c>
      <c r="I11" s="23">
        <f t="shared" si="0"/>
        <v>835661</v>
      </c>
      <c r="J11" s="24" t="s">
        <v>887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46010</v>
      </c>
      <c r="D12" s="19" t="s">
        <v>32</v>
      </c>
      <c r="E12" s="20" t="s">
        <v>14</v>
      </c>
      <c r="F12" s="21" t="s">
        <v>33</v>
      </c>
      <c r="G12" s="22">
        <v>1882761</v>
      </c>
      <c r="H12" s="22">
        <v>150621</v>
      </c>
      <c r="I12" s="23">
        <f t="shared" si="0"/>
        <v>2033382</v>
      </c>
      <c r="J12" s="24" t="s">
        <v>887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46010</v>
      </c>
      <c r="D13" s="19" t="s">
        <v>34</v>
      </c>
      <c r="E13" s="20" t="s">
        <v>14</v>
      </c>
      <c r="F13" s="21" t="s">
        <v>35</v>
      </c>
      <c r="G13" s="22">
        <v>1110580</v>
      </c>
      <c r="H13" s="22">
        <v>88846</v>
      </c>
      <c r="I13" s="23">
        <f t="shared" si="0"/>
        <v>1199426</v>
      </c>
      <c r="J13" s="24" t="s">
        <v>887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46010</v>
      </c>
      <c r="D14" s="19" t="s">
        <v>36</v>
      </c>
      <c r="E14" s="20" t="s">
        <v>14</v>
      </c>
      <c r="F14" s="21" t="s">
        <v>37</v>
      </c>
      <c r="G14" s="22">
        <v>775583</v>
      </c>
      <c r="H14" s="22">
        <v>62047</v>
      </c>
      <c r="I14" s="23">
        <f t="shared" si="0"/>
        <v>837630</v>
      </c>
      <c r="J14" s="24" t="s">
        <v>887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46010</v>
      </c>
      <c r="D15" s="19" t="s">
        <v>38</v>
      </c>
      <c r="E15" s="20" t="s">
        <v>14</v>
      </c>
      <c r="F15" s="21" t="s">
        <v>39</v>
      </c>
      <c r="G15" s="22">
        <v>146862</v>
      </c>
      <c r="H15" s="22">
        <v>11749</v>
      </c>
      <c r="I15" s="23">
        <f t="shared" si="0"/>
        <v>158611</v>
      </c>
      <c r="J15" s="24" t="s">
        <v>887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46010</v>
      </c>
      <c r="D16" s="19" t="s">
        <v>40</v>
      </c>
      <c r="E16" s="20" t="s">
        <v>14</v>
      </c>
      <c r="F16" s="21" t="s">
        <v>604</v>
      </c>
      <c r="G16" s="22">
        <v>1419000</v>
      </c>
      <c r="H16" s="22">
        <v>113520</v>
      </c>
      <c r="I16" s="23">
        <f t="shared" si="0"/>
        <v>1532520</v>
      </c>
      <c r="J16" s="24" t="s">
        <v>887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46010</v>
      </c>
      <c r="D17" s="19" t="s">
        <v>41</v>
      </c>
      <c r="E17" s="20" t="s">
        <v>14</v>
      </c>
      <c r="F17" s="21" t="s">
        <v>42</v>
      </c>
      <c r="G17" s="22">
        <v>922445</v>
      </c>
      <c r="H17" s="22">
        <v>73796</v>
      </c>
      <c r="I17" s="23">
        <f t="shared" si="0"/>
        <v>996241</v>
      </c>
      <c r="J17" s="24" t="s">
        <v>887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46010</v>
      </c>
      <c r="D18" s="19" t="s">
        <v>43</v>
      </c>
      <c r="E18" s="20" t="s">
        <v>14</v>
      </c>
      <c r="F18" s="21" t="s">
        <v>44</v>
      </c>
      <c r="G18" s="22">
        <v>1078574</v>
      </c>
      <c r="H18" s="22">
        <v>86286</v>
      </c>
      <c r="I18" s="23">
        <f t="shared" si="0"/>
        <v>1164860</v>
      </c>
      <c r="J18" s="24" t="s">
        <v>887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46010</v>
      </c>
      <c r="D19" s="19" t="s">
        <v>45</v>
      </c>
      <c r="E19" s="20" t="s">
        <v>14</v>
      </c>
      <c r="F19" s="21" t="s">
        <v>46</v>
      </c>
      <c r="G19" s="22">
        <v>1110580</v>
      </c>
      <c r="H19" s="22">
        <v>88846</v>
      </c>
      <c r="I19" s="23">
        <f t="shared" si="0"/>
        <v>1199426</v>
      </c>
      <c r="J19" s="24" t="s">
        <v>887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46010</v>
      </c>
      <c r="D20" s="19" t="s">
        <v>47</v>
      </c>
      <c r="E20" s="20" t="s">
        <v>14</v>
      </c>
      <c r="F20" s="21" t="s">
        <v>605</v>
      </c>
      <c r="G20" s="22">
        <v>4623060</v>
      </c>
      <c r="H20" s="22">
        <v>369845</v>
      </c>
      <c r="I20" s="23">
        <f t="shared" si="0"/>
        <v>4992905</v>
      </c>
      <c r="J20" s="24" t="s">
        <v>887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46010</v>
      </c>
      <c r="D21" s="19" t="s">
        <v>48</v>
      </c>
      <c r="E21" s="20" t="s">
        <v>14</v>
      </c>
      <c r="F21" s="21" t="s">
        <v>606</v>
      </c>
      <c r="G21" s="22">
        <v>1105190</v>
      </c>
      <c r="H21" s="22">
        <v>88415</v>
      </c>
      <c r="I21" s="23">
        <f t="shared" si="0"/>
        <v>1193605</v>
      </c>
      <c r="J21" s="24" t="s">
        <v>887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46010</v>
      </c>
      <c r="D22" s="19" t="s">
        <v>49</v>
      </c>
      <c r="E22" s="20" t="s">
        <v>14</v>
      </c>
      <c r="F22" s="21" t="s">
        <v>607</v>
      </c>
      <c r="G22" s="22">
        <v>2973085</v>
      </c>
      <c r="H22" s="22">
        <v>237847</v>
      </c>
      <c r="I22" s="23">
        <f t="shared" si="0"/>
        <v>3210932</v>
      </c>
      <c r="J22" s="24" t="s">
        <v>887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46010</v>
      </c>
      <c r="D23" s="19" t="s">
        <v>50</v>
      </c>
      <c r="E23" s="20" t="s">
        <v>14</v>
      </c>
      <c r="F23" s="21" t="s">
        <v>608</v>
      </c>
      <c r="G23" s="22">
        <v>2060135</v>
      </c>
      <c r="H23" s="22">
        <v>164811</v>
      </c>
      <c r="I23" s="23">
        <f t="shared" si="0"/>
        <v>2224946</v>
      </c>
      <c r="J23" s="24" t="s">
        <v>887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46010</v>
      </c>
      <c r="D24" s="19" t="s">
        <v>51</v>
      </c>
      <c r="E24" s="20" t="s">
        <v>14</v>
      </c>
      <c r="F24" s="21" t="s">
        <v>609</v>
      </c>
      <c r="G24" s="22">
        <v>3387446</v>
      </c>
      <c r="H24" s="22">
        <v>270996</v>
      </c>
      <c r="I24" s="23">
        <f t="shared" si="0"/>
        <v>3658442</v>
      </c>
      <c r="J24" s="24" t="s">
        <v>887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46010</v>
      </c>
      <c r="D25" s="19" t="s">
        <v>52</v>
      </c>
      <c r="E25" s="20" t="s">
        <v>14</v>
      </c>
      <c r="F25" s="21" t="s">
        <v>610</v>
      </c>
      <c r="G25" s="22">
        <v>293724</v>
      </c>
      <c r="H25" s="22">
        <v>23498</v>
      </c>
      <c r="I25" s="23">
        <f t="shared" si="0"/>
        <v>317222</v>
      </c>
      <c r="J25" s="24" t="s">
        <v>887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46010</v>
      </c>
      <c r="D26" s="19" t="s">
        <v>53</v>
      </c>
      <c r="E26" s="20" t="s">
        <v>14</v>
      </c>
      <c r="F26" s="21" t="s">
        <v>611</v>
      </c>
      <c r="G26" s="22">
        <v>444232</v>
      </c>
      <c r="H26" s="22">
        <v>35539</v>
      </c>
      <c r="I26" s="23">
        <f t="shared" si="0"/>
        <v>479771</v>
      </c>
      <c r="J26" s="24" t="s">
        <v>887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46010</v>
      </c>
      <c r="D27" s="19" t="s">
        <v>54</v>
      </c>
      <c r="E27" s="20" t="s">
        <v>14</v>
      </c>
      <c r="F27" s="21" t="s">
        <v>612</v>
      </c>
      <c r="G27" s="22">
        <v>1675300</v>
      </c>
      <c r="H27" s="22">
        <v>134024</v>
      </c>
      <c r="I27" s="23">
        <f t="shared" si="0"/>
        <v>1809324</v>
      </c>
      <c r="J27" s="24" t="s">
        <v>887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46010</v>
      </c>
      <c r="D28" s="19" t="s">
        <v>55</v>
      </c>
      <c r="E28" s="20" t="s">
        <v>14</v>
      </c>
      <c r="F28" s="21" t="s">
        <v>613</v>
      </c>
      <c r="G28" s="22">
        <v>2007748</v>
      </c>
      <c r="H28" s="22">
        <v>160620</v>
      </c>
      <c r="I28" s="23">
        <f t="shared" si="0"/>
        <v>2168368</v>
      </c>
      <c r="J28" s="24" t="s">
        <v>887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46010</v>
      </c>
      <c r="D29" s="19" t="s">
        <v>56</v>
      </c>
      <c r="E29" s="20" t="s">
        <v>14</v>
      </c>
      <c r="F29" s="21" t="s">
        <v>614</v>
      </c>
      <c r="G29" s="22">
        <v>1064250</v>
      </c>
      <c r="H29" s="22">
        <v>85140</v>
      </c>
      <c r="I29" s="23">
        <f t="shared" si="0"/>
        <v>1149390</v>
      </c>
      <c r="J29" s="24" t="s">
        <v>887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46010</v>
      </c>
      <c r="D30" s="19" t="s">
        <v>57</v>
      </c>
      <c r="E30" s="20" t="s">
        <v>14</v>
      </c>
      <c r="F30" s="21" t="s">
        <v>615</v>
      </c>
      <c r="G30" s="22">
        <v>709500</v>
      </c>
      <c r="H30" s="22">
        <v>56760</v>
      </c>
      <c r="I30" s="23">
        <f t="shared" si="0"/>
        <v>766260</v>
      </c>
      <c r="J30" s="24" t="s">
        <v>887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46010</v>
      </c>
      <c r="D31" s="19" t="s">
        <v>58</v>
      </c>
      <c r="E31" s="20" t="s">
        <v>14</v>
      </c>
      <c r="F31" s="21" t="s">
        <v>616</v>
      </c>
      <c r="G31" s="22">
        <v>411500</v>
      </c>
      <c r="H31" s="22">
        <v>32920</v>
      </c>
      <c r="I31" s="23">
        <f t="shared" si="0"/>
        <v>444420</v>
      </c>
      <c r="J31" s="24" t="s">
        <v>887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46010</v>
      </c>
      <c r="D32" s="19" t="s">
        <v>59</v>
      </c>
      <c r="E32" s="20" t="s">
        <v>14</v>
      </c>
      <c r="F32" s="21" t="s">
        <v>617</v>
      </c>
      <c r="G32" s="22">
        <v>567600</v>
      </c>
      <c r="H32" s="22">
        <v>45408</v>
      </c>
      <c r="I32" s="23">
        <f t="shared" si="0"/>
        <v>613008</v>
      </c>
      <c r="J32" s="24" t="s">
        <v>887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46010</v>
      </c>
      <c r="D33" s="19" t="s">
        <v>60</v>
      </c>
      <c r="E33" s="20" t="s">
        <v>14</v>
      </c>
      <c r="F33" s="21" t="s">
        <v>618</v>
      </c>
      <c r="G33" s="22">
        <v>1468620</v>
      </c>
      <c r="H33" s="22">
        <v>117490</v>
      </c>
      <c r="I33" s="23">
        <f t="shared" si="0"/>
        <v>1586110</v>
      </c>
      <c r="J33" s="24" t="s">
        <v>887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46010</v>
      </c>
      <c r="D34" s="19" t="s">
        <v>61</v>
      </c>
      <c r="E34" s="20" t="s">
        <v>14</v>
      </c>
      <c r="F34" s="21" t="s">
        <v>619</v>
      </c>
      <c r="G34" s="22">
        <v>333570</v>
      </c>
      <c r="H34" s="22">
        <v>26686</v>
      </c>
      <c r="I34" s="23">
        <f t="shared" si="0"/>
        <v>360256</v>
      </c>
      <c r="J34" s="24" t="s">
        <v>887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46010</v>
      </c>
      <c r="D35" s="19" t="s">
        <v>62</v>
      </c>
      <c r="E35" s="20" t="s">
        <v>14</v>
      </c>
      <c r="F35" s="21" t="s">
        <v>620</v>
      </c>
      <c r="G35" s="22">
        <v>740286</v>
      </c>
      <c r="H35" s="22">
        <v>59223</v>
      </c>
      <c r="I35" s="23">
        <f t="shared" si="0"/>
        <v>799509</v>
      </c>
      <c r="J35" s="24" t="s">
        <v>887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46010</v>
      </c>
      <c r="D36" s="19" t="s">
        <v>63</v>
      </c>
      <c r="E36" s="20" t="s">
        <v>14</v>
      </c>
      <c r="F36" s="21" t="s">
        <v>621</v>
      </c>
      <c r="G36" s="22">
        <v>367155</v>
      </c>
      <c r="H36" s="22">
        <v>29372</v>
      </c>
      <c r="I36" s="23">
        <f t="shared" si="0"/>
        <v>396527</v>
      </c>
      <c r="J36" s="24" t="s">
        <v>887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46010</v>
      </c>
      <c r="D37" s="19" t="s">
        <v>64</v>
      </c>
      <c r="E37" s="20" t="s">
        <v>14</v>
      </c>
      <c r="F37" s="21" t="s">
        <v>622</v>
      </c>
      <c r="G37" s="22">
        <v>666348</v>
      </c>
      <c r="H37" s="22">
        <v>53308</v>
      </c>
      <c r="I37" s="23">
        <f t="shared" si="0"/>
        <v>719656</v>
      </c>
      <c r="J37" s="24" t="s">
        <v>887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46010</v>
      </c>
      <c r="D38" s="19" t="s">
        <v>65</v>
      </c>
      <c r="E38" s="20" t="s">
        <v>14</v>
      </c>
      <c r="F38" s="21" t="s">
        <v>623</v>
      </c>
      <c r="G38" s="22">
        <v>666348</v>
      </c>
      <c r="H38" s="22">
        <v>53308</v>
      </c>
      <c r="I38" s="23">
        <f t="shared" si="0"/>
        <v>719656</v>
      </c>
      <c r="J38" s="24" t="s">
        <v>887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46010</v>
      </c>
      <c r="D39" s="19" t="s">
        <v>66</v>
      </c>
      <c r="E39" s="20" t="s">
        <v>14</v>
      </c>
      <c r="F39" s="21" t="s">
        <v>624</v>
      </c>
      <c r="G39" s="22">
        <v>2242625</v>
      </c>
      <c r="H39" s="22">
        <v>179410</v>
      </c>
      <c r="I39" s="23">
        <f t="shared" si="0"/>
        <v>2422035</v>
      </c>
      <c r="J39" s="24" t="s">
        <v>887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46010</v>
      </c>
      <c r="D40" s="19" t="s">
        <v>67</v>
      </c>
      <c r="E40" s="20" t="s">
        <v>14</v>
      </c>
      <c r="F40" s="21" t="s">
        <v>625</v>
      </c>
      <c r="G40" s="22">
        <v>277975</v>
      </c>
      <c r="H40" s="22">
        <v>22238</v>
      </c>
      <c r="I40" s="23">
        <f t="shared" si="0"/>
        <v>300213</v>
      </c>
      <c r="J40" s="24" t="s">
        <v>887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46010</v>
      </c>
      <c r="D41" s="19" t="s">
        <v>68</v>
      </c>
      <c r="E41" s="20" t="s">
        <v>14</v>
      </c>
      <c r="F41" s="21" t="s">
        <v>626</v>
      </c>
      <c r="G41" s="22">
        <v>2561859</v>
      </c>
      <c r="H41" s="22">
        <v>204949</v>
      </c>
      <c r="I41" s="23">
        <f t="shared" si="0"/>
        <v>2766808</v>
      </c>
      <c r="J41" s="24" t="s">
        <v>887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46010</v>
      </c>
      <c r="D42" s="19" t="s">
        <v>69</v>
      </c>
      <c r="E42" s="20" t="s">
        <v>14</v>
      </c>
      <c r="F42" s="21" t="s">
        <v>627</v>
      </c>
      <c r="G42" s="22">
        <v>4707310</v>
      </c>
      <c r="H42" s="22">
        <v>376585</v>
      </c>
      <c r="I42" s="23">
        <f t="shared" si="0"/>
        <v>5083895</v>
      </c>
      <c r="J42" s="24" t="s">
        <v>887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46010</v>
      </c>
      <c r="D43" s="19" t="s">
        <v>70</v>
      </c>
      <c r="E43" s="20" t="s">
        <v>14</v>
      </c>
      <c r="F43" s="21" t="s">
        <v>628</v>
      </c>
      <c r="G43" s="22">
        <v>709500</v>
      </c>
      <c r="H43" s="22">
        <v>56760</v>
      </c>
      <c r="I43" s="23">
        <f t="shared" si="0"/>
        <v>766260</v>
      </c>
      <c r="J43" s="24" t="s">
        <v>887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46010</v>
      </c>
      <c r="D44" s="19" t="s">
        <v>71</v>
      </c>
      <c r="E44" s="20" t="s">
        <v>14</v>
      </c>
      <c r="F44" s="21" t="s">
        <v>629</v>
      </c>
      <c r="G44" s="22">
        <v>495000</v>
      </c>
      <c r="H44" s="22">
        <v>39600</v>
      </c>
      <c r="I44" s="23">
        <f t="shared" si="0"/>
        <v>534600</v>
      </c>
      <c r="J44" s="24" t="s">
        <v>887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46010</v>
      </c>
      <c r="D45" s="19" t="s">
        <v>72</v>
      </c>
      <c r="E45" s="20" t="s">
        <v>14</v>
      </c>
      <c r="F45" s="21" t="s">
        <v>630</v>
      </c>
      <c r="G45" s="22">
        <v>709500</v>
      </c>
      <c r="H45" s="22">
        <v>56760</v>
      </c>
      <c r="I45" s="23">
        <f t="shared" si="0"/>
        <v>766260</v>
      </c>
      <c r="J45" s="24" t="s">
        <v>887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46010</v>
      </c>
      <c r="D46" s="19" t="s">
        <v>73</v>
      </c>
      <c r="E46" s="20" t="s">
        <v>14</v>
      </c>
      <c r="F46" s="21" t="s">
        <v>631</v>
      </c>
      <c r="G46" s="22">
        <v>1235442</v>
      </c>
      <c r="H46" s="22">
        <v>98835</v>
      </c>
      <c r="I46" s="23">
        <f t="shared" si="0"/>
        <v>1334277</v>
      </c>
      <c r="J46" s="24" t="s">
        <v>887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46010</v>
      </c>
      <c r="D47" s="19" t="s">
        <v>74</v>
      </c>
      <c r="E47" s="20" t="s">
        <v>14</v>
      </c>
      <c r="F47" s="21" t="s">
        <v>632</v>
      </c>
      <c r="G47" s="22">
        <v>916965</v>
      </c>
      <c r="H47" s="22">
        <v>73357</v>
      </c>
      <c r="I47" s="23">
        <f t="shared" si="0"/>
        <v>990322</v>
      </c>
      <c r="J47" s="24" t="s">
        <v>887</v>
      </c>
      <c r="K47" s="25" t="s">
        <v>889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46010</v>
      </c>
      <c r="D48" s="19" t="s">
        <v>75</v>
      </c>
      <c r="E48" s="20" t="s">
        <v>14</v>
      </c>
      <c r="F48" s="21" t="s">
        <v>633</v>
      </c>
      <c r="G48" s="22">
        <v>435886</v>
      </c>
      <c r="H48" s="22">
        <v>34871</v>
      </c>
      <c r="I48" s="23">
        <f t="shared" si="0"/>
        <v>470757</v>
      </c>
      <c r="J48" s="24" t="s">
        <v>887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46010</v>
      </c>
      <c r="D49" s="19" t="s">
        <v>76</v>
      </c>
      <c r="E49" s="20" t="s">
        <v>14</v>
      </c>
      <c r="F49" s="21" t="s">
        <v>634</v>
      </c>
      <c r="G49" s="22">
        <v>314116</v>
      </c>
      <c r="H49" s="22">
        <v>25129</v>
      </c>
      <c r="I49" s="23">
        <f t="shared" si="0"/>
        <v>339245</v>
      </c>
      <c r="J49" s="24" t="s">
        <v>887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46010</v>
      </c>
      <c r="D50" s="19" t="s">
        <v>77</v>
      </c>
      <c r="E50" s="20" t="s">
        <v>14</v>
      </c>
      <c r="F50" s="21" t="s">
        <v>635</v>
      </c>
      <c r="G50" s="22">
        <v>175026</v>
      </c>
      <c r="H50" s="22">
        <v>14002</v>
      </c>
      <c r="I50" s="23">
        <f t="shared" si="0"/>
        <v>189028</v>
      </c>
      <c r="J50" s="24" t="s">
        <v>887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46010</v>
      </c>
      <c r="D51" s="19" t="s">
        <v>78</v>
      </c>
      <c r="E51" s="20" t="s">
        <v>14</v>
      </c>
      <c r="F51" s="21" t="s">
        <v>636</v>
      </c>
      <c r="G51" s="22">
        <v>383383</v>
      </c>
      <c r="H51" s="22">
        <v>30671</v>
      </c>
      <c r="I51" s="23">
        <f t="shared" si="0"/>
        <v>414054</v>
      </c>
      <c r="J51" s="24" t="s">
        <v>887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46010</v>
      </c>
      <c r="D52" s="19" t="s">
        <v>79</v>
      </c>
      <c r="E52" s="20" t="s">
        <v>14</v>
      </c>
      <c r="F52" s="21" t="s">
        <v>637</v>
      </c>
      <c r="G52" s="22">
        <v>320655</v>
      </c>
      <c r="H52" s="22">
        <v>25652</v>
      </c>
      <c r="I52" s="23">
        <f t="shared" si="0"/>
        <v>346307</v>
      </c>
      <c r="J52" s="24" t="s">
        <v>887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46010</v>
      </c>
      <c r="D53" s="19" t="s">
        <v>80</v>
      </c>
      <c r="E53" s="20" t="s">
        <v>14</v>
      </c>
      <c r="F53" s="21" t="s">
        <v>638</v>
      </c>
      <c r="G53" s="22">
        <v>741678</v>
      </c>
      <c r="H53" s="22">
        <v>59334</v>
      </c>
      <c r="I53" s="23">
        <f t="shared" si="0"/>
        <v>801012</v>
      </c>
      <c r="J53" s="24" t="s">
        <v>887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46010</v>
      </c>
      <c r="D54" s="19" t="s">
        <v>81</v>
      </c>
      <c r="E54" s="20" t="s">
        <v>14</v>
      </c>
      <c r="F54" s="21" t="s">
        <v>639</v>
      </c>
      <c r="G54" s="22">
        <v>695799</v>
      </c>
      <c r="H54" s="22">
        <v>55664</v>
      </c>
      <c r="I54" s="23">
        <f t="shared" si="0"/>
        <v>751463</v>
      </c>
      <c r="J54" s="24" t="s">
        <v>887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46010</v>
      </c>
      <c r="D55" s="19" t="s">
        <v>82</v>
      </c>
      <c r="E55" s="20" t="s">
        <v>14</v>
      </c>
      <c r="F55" s="21" t="s">
        <v>640</v>
      </c>
      <c r="G55" s="22">
        <v>607371</v>
      </c>
      <c r="H55" s="22">
        <v>48590</v>
      </c>
      <c r="I55" s="23">
        <f t="shared" si="0"/>
        <v>655961</v>
      </c>
      <c r="J55" s="24" t="s">
        <v>887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46010</v>
      </c>
      <c r="D56" s="19" t="s">
        <v>83</v>
      </c>
      <c r="E56" s="20" t="s">
        <v>14</v>
      </c>
      <c r="F56" s="21" t="s">
        <v>641</v>
      </c>
      <c r="G56" s="22">
        <v>812279</v>
      </c>
      <c r="H56" s="22">
        <v>64982</v>
      </c>
      <c r="I56" s="23">
        <f t="shared" si="0"/>
        <v>877261</v>
      </c>
      <c r="J56" s="24" t="s">
        <v>887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46010</v>
      </c>
      <c r="D57" s="19" t="s">
        <v>84</v>
      </c>
      <c r="E57" s="20" t="s">
        <v>14</v>
      </c>
      <c r="F57" s="21" t="s">
        <v>642</v>
      </c>
      <c r="G57" s="22">
        <v>623241</v>
      </c>
      <c r="H57" s="22">
        <v>49859</v>
      </c>
      <c r="I57" s="23">
        <f t="shared" si="0"/>
        <v>673100</v>
      </c>
      <c r="J57" s="24" t="s">
        <v>887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46010</v>
      </c>
      <c r="D58" s="19" t="s">
        <v>85</v>
      </c>
      <c r="E58" s="20" t="s">
        <v>14</v>
      </c>
      <c r="F58" s="21" t="s">
        <v>643</v>
      </c>
      <c r="G58" s="22">
        <v>274655</v>
      </c>
      <c r="H58" s="22">
        <v>21972</v>
      </c>
      <c r="I58" s="23">
        <f t="shared" si="0"/>
        <v>296627</v>
      </c>
      <c r="J58" s="24" t="s">
        <v>887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46010</v>
      </c>
      <c r="D59" s="19" t="s">
        <v>86</v>
      </c>
      <c r="E59" s="20" t="s">
        <v>14</v>
      </c>
      <c r="F59" s="21" t="s">
        <v>644</v>
      </c>
      <c r="G59" s="22">
        <v>591986</v>
      </c>
      <c r="H59" s="22">
        <v>47359</v>
      </c>
      <c r="I59" s="23">
        <f t="shared" si="0"/>
        <v>639345</v>
      </c>
      <c r="J59" s="24" t="s">
        <v>887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46010</v>
      </c>
      <c r="D60" s="19" t="s">
        <v>87</v>
      </c>
      <c r="E60" s="20" t="s">
        <v>14</v>
      </c>
      <c r="F60" s="21" t="s">
        <v>645</v>
      </c>
      <c r="G60" s="22">
        <v>578586</v>
      </c>
      <c r="H60" s="22">
        <v>46287</v>
      </c>
      <c r="I60" s="23">
        <f t="shared" si="0"/>
        <v>624873</v>
      </c>
      <c r="J60" s="24" t="s">
        <v>887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46010</v>
      </c>
      <c r="D61" s="19" t="s">
        <v>88</v>
      </c>
      <c r="E61" s="20" t="s">
        <v>14</v>
      </c>
      <c r="F61" s="21" t="s">
        <v>646</v>
      </c>
      <c r="G61" s="22">
        <v>670709</v>
      </c>
      <c r="H61" s="22">
        <v>53657</v>
      </c>
      <c r="I61" s="23">
        <f t="shared" si="0"/>
        <v>724366</v>
      </c>
      <c r="J61" s="24" t="s">
        <v>887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46010</v>
      </c>
      <c r="D62" s="19" t="s">
        <v>89</v>
      </c>
      <c r="E62" s="20" t="s">
        <v>14</v>
      </c>
      <c r="F62" s="21" t="s">
        <v>647</v>
      </c>
      <c r="G62" s="22">
        <v>320655</v>
      </c>
      <c r="H62" s="22">
        <v>25652</v>
      </c>
      <c r="I62" s="23">
        <f t="shared" si="0"/>
        <v>346307</v>
      </c>
      <c r="J62" s="24" t="s">
        <v>887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46010</v>
      </c>
      <c r="D63" s="19" t="s">
        <v>90</v>
      </c>
      <c r="E63" s="20" t="s">
        <v>14</v>
      </c>
      <c r="F63" s="21" t="s">
        <v>648</v>
      </c>
      <c r="G63" s="22">
        <v>425201</v>
      </c>
      <c r="H63" s="22">
        <v>34016</v>
      </c>
      <c r="I63" s="23">
        <f t="shared" si="0"/>
        <v>459217</v>
      </c>
      <c r="J63" s="24" t="s">
        <v>887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46010</v>
      </c>
      <c r="D64" s="19" t="s">
        <v>91</v>
      </c>
      <c r="E64" s="20" t="s">
        <v>14</v>
      </c>
      <c r="F64" s="21" t="s">
        <v>649</v>
      </c>
      <c r="G64" s="22">
        <v>619703</v>
      </c>
      <c r="H64" s="22">
        <v>49576</v>
      </c>
      <c r="I64" s="23">
        <f t="shared" si="0"/>
        <v>669279</v>
      </c>
      <c r="J64" s="24" t="s">
        <v>887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46010</v>
      </c>
      <c r="D65" s="19" t="s">
        <v>92</v>
      </c>
      <c r="E65" s="20" t="s">
        <v>14</v>
      </c>
      <c r="F65" s="21" t="s">
        <v>650</v>
      </c>
      <c r="G65" s="22">
        <v>971160</v>
      </c>
      <c r="H65" s="22">
        <v>77693</v>
      </c>
      <c r="I65" s="23">
        <f t="shared" si="0"/>
        <v>1048853</v>
      </c>
      <c r="J65" s="24" t="s">
        <v>887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46010</v>
      </c>
      <c r="D66" s="19" t="s">
        <v>93</v>
      </c>
      <c r="E66" s="20" t="s">
        <v>14</v>
      </c>
      <c r="F66" s="21" t="s">
        <v>651</v>
      </c>
      <c r="G66" s="22">
        <v>593513</v>
      </c>
      <c r="H66" s="22">
        <v>47481</v>
      </c>
      <c r="I66" s="23">
        <f t="shared" si="0"/>
        <v>640994</v>
      </c>
      <c r="J66" s="24" t="s">
        <v>887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46010</v>
      </c>
      <c r="D67" s="19" t="s">
        <v>94</v>
      </c>
      <c r="E67" s="20" t="s">
        <v>14</v>
      </c>
      <c r="F67" s="21" t="s">
        <v>652</v>
      </c>
      <c r="G67" s="22">
        <v>412323</v>
      </c>
      <c r="H67" s="22">
        <v>32986</v>
      </c>
      <c r="I67" s="23">
        <f t="shared" si="0"/>
        <v>445309</v>
      </c>
      <c r="J67" s="24" t="s">
        <v>887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46010</v>
      </c>
      <c r="D68" s="19" t="s">
        <v>95</v>
      </c>
      <c r="E68" s="20" t="s">
        <v>14</v>
      </c>
      <c r="F68" s="21" t="s">
        <v>653</v>
      </c>
      <c r="G68" s="22">
        <v>246352</v>
      </c>
      <c r="H68" s="22">
        <v>19708</v>
      </c>
      <c r="I68" s="23">
        <f t="shared" si="0"/>
        <v>266060</v>
      </c>
      <c r="J68" s="24" t="s">
        <v>887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46010</v>
      </c>
      <c r="D69" s="19" t="s">
        <v>96</v>
      </c>
      <c r="E69" s="20" t="s">
        <v>14</v>
      </c>
      <c r="F69" s="21" t="s">
        <v>654</v>
      </c>
      <c r="G69" s="22">
        <v>425201</v>
      </c>
      <c r="H69" s="22">
        <v>34016</v>
      </c>
      <c r="I69" s="23">
        <f t="shared" si="0"/>
        <v>459217</v>
      </c>
      <c r="J69" s="24" t="s">
        <v>887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46010</v>
      </c>
      <c r="D70" s="19" t="s">
        <v>97</v>
      </c>
      <c r="E70" s="20" t="s">
        <v>14</v>
      </c>
      <c r="F70" s="21" t="s">
        <v>655</v>
      </c>
      <c r="G70" s="22">
        <v>1034395</v>
      </c>
      <c r="H70" s="22">
        <v>82752</v>
      </c>
      <c r="I70" s="23">
        <f t="shared" si="0"/>
        <v>1117147</v>
      </c>
      <c r="J70" s="24" t="s">
        <v>887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46010</v>
      </c>
      <c r="D71" s="19" t="s">
        <v>98</v>
      </c>
      <c r="E71" s="20" t="s">
        <v>14</v>
      </c>
      <c r="F71" s="21" t="s">
        <v>656</v>
      </c>
      <c r="G71" s="22">
        <v>437955</v>
      </c>
      <c r="H71" s="22">
        <v>35036</v>
      </c>
      <c r="I71" s="23">
        <f t="shared" ref="I71:I134" si="1">G71+H71</f>
        <v>472991</v>
      </c>
      <c r="J71" s="24" t="s">
        <v>887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46010</v>
      </c>
      <c r="D72" s="19" t="s">
        <v>99</v>
      </c>
      <c r="E72" s="20" t="s">
        <v>14</v>
      </c>
      <c r="F72" s="21" t="s">
        <v>657</v>
      </c>
      <c r="G72" s="22">
        <v>647317</v>
      </c>
      <c r="H72" s="22">
        <v>51785</v>
      </c>
      <c r="I72" s="23">
        <f t="shared" si="1"/>
        <v>699102</v>
      </c>
      <c r="J72" s="24" t="s">
        <v>887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46010</v>
      </c>
      <c r="D73" s="19" t="s">
        <v>100</v>
      </c>
      <c r="E73" s="20" t="s">
        <v>14</v>
      </c>
      <c r="F73" s="21" t="s">
        <v>658</v>
      </c>
      <c r="G73" s="22">
        <v>432955</v>
      </c>
      <c r="H73" s="22">
        <v>34636</v>
      </c>
      <c r="I73" s="23">
        <f t="shared" si="1"/>
        <v>467591</v>
      </c>
      <c r="J73" s="24" t="s">
        <v>887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46010</v>
      </c>
      <c r="D74" s="19" t="s">
        <v>101</v>
      </c>
      <c r="E74" s="20" t="s">
        <v>14</v>
      </c>
      <c r="F74" s="21" t="s">
        <v>659</v>
      </c>
      <c r="G74" s="22">
        <v>372215</v>
      </c>
      <c r="H74" s="22">
        <v>29777</v>
      </c>
      <c r="I74" s="23">
        <f t="shared" si="1"/>
        <v>401992</v>
      </c>
      <c r="J74" s="24" t="s">
        <v>887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46010</v>
      </c>
      <c r="D75" s="19" t="s">
        <v>102</v>
      </c>
      <c r="E75" s="20" t="s">
        <v>14</v>
      </c>
      <c r="F75" s="21" t="s">
        <v>660</v>
      </c>
      <c r="G75" s="22">
        <v>278190</v>
      </c>
      <c r="H75" s="22">
        <v>22255</v>
      </c>
      <c r="I75" s="23">
        <f t="shared" si="1"/>
        <v>300445</v>
      </c>
      <c r="J75" s="24" t="s">
        <v>887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46010</v>
      </c>
      <c r="D76" s="19" t="s">
        <v>103</v>
      </c>
      <c r="E76" s="20" t="s">
        <v>14</v>
      </c>
      <c r="F76" s="21" t="s">
        <v>661</v>
      </c>
      <c r="G76" s="22">
        <v>316620</v>
      </c>
      <c r="H76" s="22">
        <v>25330</v>
      </c>
      <c r="I76" s="23">
        <f t="shared" si="1"/>
        <v>341950</v>
      </c>
      <c r="J76" s="24" t="s">
        <v>887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46010</v>
      </c>
      <c r="D77" s="19" t="s">
        <v>104</v>
      </c>
      <c r="E77" s="20" t="s">
        <v>14</v>
      </c>
      <c r="F77" s="21" t="s">
        <v>662</v>
      </c>
      <c r="G77" s="22">
        <v>310361</v>
      </c>
      <c r="H77" s="22">
        <v>24829</v>
      </c>
      <c r="I77" s="23">
        <f t="shared" si="1"/>
        <v>335190</v>
      </c>
      <c r="J77" s="24" t="s">
        <v>887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46010</v>
      </c>
      <c r="D78" s="19" t="s">
        <v>105</v>
      </c>
      <c r="E78" s="20" t="s">
        <v>14</v>
      </c>
      <c r="F78" s="21" t="s">
        <v>663</v>
      </c>
      <c r="G78" s="22">
        <v>308398</v>
      </c>
      <c r="H78" s="22">
        <v>24672</v>
      </c>
      <c r="I78" s="23">
        <f t="shared" si="1"/>
        <v>333070</v>
      </c>
      <c r="J78" s="24" t="s">
        <v>887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46010</v>
      </c>
      <c r="D79" s="19" t="s">
        <v>106</v>
      </c>
      <c r="E79" s="20" t="s">
        <v>14</v>
      </c>
      <c r="F79" s="21" t="s">
        <v>664</v>
      </c>
      <c r="G79" s="22">
        <v>240380</v>
      </c>
      <c r="H79" s="22">
        <v>19230</v>
      </c>
      <c r="I79" s="23">
        <f t="shared" si="1"/>
        <v>259610</v>
      </c>
      <c r="J79" s="24" t="s">
        <v>887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46010</v>
      </c>
      <c r="D80" s="19" t="s">
        <v>107</v>
      </c>
      <c r="E80" s="20" t="s">
        <v>14</v>
      </c>
      <c r="F80" s="21" t="s">
        <v>665</v>
      </c>
      <c r="G80" s="22">
        <v>557587</v>
      </c>
      <c r="H80" s="22">
        <v>44607</v>
      </c>
      <c r="I80" s="23">
        <f t="shared" si="1"/>
        <v>602194</v>
      </c>
      <c r="J80" s="24" t="s">
        <v>887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46010</v>
      </c>
      <c r="D81" s="19" t="s">
        <v>108</v>
      </c>
      <c r="E81" s="20" t="s">
        <v>14</v>
      </c>
      <c r="F81" s="21" t="s">
        <v>666</v>
      </c>
      <c r="G81" s="22">
        <v>498300</v>
      </c>
      <c r="H81" s="22">
        <v>39864</v>
      </c>
      <c r="I81" s="23">
        <f t="shared" si="1"/>
        <v>538164</v>
      </c>
      <c r="J81" s="24" t="s">
        <v>887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46010</v>
      </c>
      <c r="D82" s="19" t="s">
        <v>109</v>
      </c>
      <c r="E82" s="20" t="s">
        <v>14</v>
      </c>
      <c r="F82" s="21" t="s">
        <v>667</v>
      </c>
      <c r="G82" s="22">
        <v>923092</v>
      </c>
      <c r="H82" s="22">
        <v>73847</v>
      </c>
      <c r="I82" s="23">
        <f t="shared" si="1"/>
        <v>996939</v>
      </c>
      <c r="J82" s="24" t="s">
        <v>887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46010</v>
      </c>
      <c r="D83" s="19" t="s">
        <v>110</v>
      </c>
      <c r="E83" s="20" t="s">
        <v>14</v>
      </c>
      <c r="F83" s="21" t="s">
        <v>668</v>
      </c>
      <c r="G83" s="22">
        <v>716557</v>
      </c>
      <c r="H83" s="22">
        <v>57325</v>
      </c>
      <c r="I83" s="23">
        <f t="shared" si="1"/>
        <v>773882</v>
      </c>
      <c r="J83" s="24" t="s">
        <v>887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46010</v>
      </c>
      <c r="D84" s="19" t="s">
        <v>111</v>
      </c>
      <c r="E84" s="20" t="s">
        <v>14</v>
      </c>
      <c r="F84" s="21" t="s">
        <v>669</v>
      </c>
      <c r="G84" s="22">
        <v>904779</v>
      </c>
      <c r="H84" s="22">
        <v>72382</v>
      </c>
      <c r="I84" s="23">
        <f t="shared" si="1"/>
        <v>977161</v>
      </c>
      <c r="J84" s="24" t="s">
        <v>887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46010</v>
      </c>
      <c r="D85" s="19" t="s">
        <v>112</v>
      </c>
      <c r="E85" s="20" t="s">
        <v>14</v>
      </c>
      <c r="F85" s="21" t="s">
        <v>670</v>
      </c>
      <c r="G85" s="22">
        <v>589289</v>
      </c>
      <c r="H85" s="22">
        <v>47143</v>
      </c>
      <c r="I85" s="23">
        <f t="shared" si="1"/>
        <v>636432</v>
      </c>
      <c r="J85" s="24" t="s">
        <v>887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46010</v>
      </c>
      <c r="D86" s="19" t="s">
        <v>113</v>
      </c>
      <c r="E86" s="20" t="s">
        <v>14</v>
      </c>
      <c r="F86" s="21" t="s">
        <v>671</v>
      </c>
      <c r="G86" s="22">
        <v>754917</v>
      </c>
      <c r="H86" s="22">
        <v>60393</v>
      </c>
      <c r="I86" s="23">
        <f t="shared" si="1"/>
        <v>815310</v>
      </c>
      <c r="J86" s="24" t="s">
        <v>887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46010</v>
      </c>
      <c r="D87" s="19" t="s">
        <v>114</v>
      </c>
      <c r="E87" s="20" t="s">
        <v>14</v>
      </c>
      <c r="F87" s="21" t="s">
        <v>672</v>
      </c>
      <c r="G87" s="22">
        <v>882810</v>
      </c>
      <c r="H87" s="22">
        <v>70625</v>
      </c>
      <c r="I87" s="23">
        <f t="shared" si="1"/>
        <v>953435</v>
      </c>
      <c r="J87" s="24" t="s">
        <v>887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46010</v>
      </c>
      <c r="D88" s="19" t="s">
        <v>115</v>
      </c>
      <c r="E88" s="20" t="s">
        <v>14</v>
      </c>
      <c r="F88" s="21" t="s">
        <v>673</v>
      </c>
      <c r="G88" s="22">
        <v>1177077</v>
      </c>
      <c r="H88" s="22">
        <v>94166</v>
      </c>
      <c r="I88" s="23">
        <f t="shared" si="1"/>
        <v>1271243</v>
      </c>
      <c r="J88" s="24" t="s">
        <v>887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46010</v>
      </c>
      <c r="D89" s="19" t="s">
        <v>116</v>
      </c>
      <c r="E89" s="20" t="s">
        <v>14</v>
      </c>
      <c r="F89" s="21" t="s">
        <v>674</v>
      </c>
      <c r="G89" s="22">
        <v>589629</v>
      </c>
      <c r="H89" s="22">
        <v>47170</v>
      </c>
      <c r="I89" s="23">
        <f t="shared" si="1"/>
        <v>636799</v>
      </c>
      <c r="J89" s="24" t="s">
        <v>887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46010</v>
      </c>
      <c r="D90" s="19" t="s">
        <v>117</v>
      </c>
      <c r="E90" s="20" t="s">
        <v>14</v>
      </c>
      <c r="F90" s="21" t="s">
        <v>675</v>
      </c>
      <c r="G90" s="22">
        <v>587448</v>
      </c>
      <c r="H90" s="22">
        <v>46996</v>
      </c>
      <c r="I90" s="23">
        <f t="shared" si="1"/>
        <v>634444</v>
      </c>
      <c r="J90" s="24" t="s">
        <v>887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46010</v>
      </c>
      <c r="D91" s="19" t="s">
        <v>118</v>
      </c>
      <c r="E91" s="20" t="s">
        <v>14</v>
      </c>
      <c r="F91" s="21" t="s">
        <v>676</v>
      </c>
      <c r="G91" s="22">
        <v>2648806</v>
      </c>
      <c r="H91" s="22">
        <v>211904</v>
      </c>
      <c r="I91" s="23">
        <f t="shared" si="1"/>
        <v>2860710</v>
      </c>
      <c r="J91" s="24" t="s">
        <v>887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46010</v>
      </c>
      <c r="D92" s="19" t="s">
        <v>119</v>
      </c>
      <c r="E92" s="20" t="s">
        <v>14</v>
      </c>
      <c r="F92" s="21" t="s">
        <v>677</v>
      </c>
      <c r="G92" s="22">
        <v>759879</v>
      </c>
      <c r="H92" s="22">
        <v>60790</v>
      </c>
      <c r="I92" s="23">
        <f t="shared" si="1"/>
        <v>820669</v>
      </c>
      <c r="J92" s="24" t="s">
        <v>887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46010</v>
      </c>
      <c r="D93" s="19" t="s">
        <v>120</v>
      </c>
      <c r="E93" s="20" t="s">
        <v>14</v>
      </c>
      <c r="F93" s="21" t="s">
        <v>678</v>
      </c>
      <c r="G93" s="22">
        <v>791849</v>
      </c>
      <c r="H93" s="22">
        <v>63348</v>
      </c>
      <c r="I93" s="23">
        <f t="shared" si="1"/>
        <v>855197</v>
      </c>
      <c r="J93" s="24" t="s">
        <v>887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46010</v>
      </c>
      <c r="D94" s="19" t="s">
        <v>121</v>
      </c>
      <c r="E94" s="20" t="s">
        <v>14</v>
      </c>
      <c r="F94" s="21" t="s">
        <v>679</v>
      </c>
      <c r="G94" s="22">
        <v>589271</v>
      </c>
      <c r="H94" s="22">
        <v>47142</v>
      </c>
      <c r="I94" s="23">
        <f t="shared" si="1"/>
        <v>636413</v>
      </c>
      <c r="J94" s="24" t="s">
        <v>887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46010</v>
      </c>
      <c r="D95" s="19" t="s">
        <v>122</v>
      </c>
      <c r="E95" s="20" t="s">
        <v>14</v>
      </c>
      <c r="F95" s="21" t="s">
        <v>680</v>
      </c>
      <c r="G95" s="22">
        <v>444268</v>
      </c>
      <c r="H95" s="22">
        <v>35541</v>
      </c>
      <c r="I95" s="23">
        <f t="shared" si="1"/>
        <v>479809</v>
      </c>
      <c r="J95" s="24" t="s">
        <v>887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46010</v>
      </c>
      <c r="D96" s="19" t="s">
        <v>123</v>
      </c>
      <c r="E96" s="20" t="s">
        <v>14</v>
      </c>
      <c r="F96" s="21" t="s">
        <v>681</v>
      </c>
      <c r="G96" s="22">
        <v>464662</v>
      </c>
      <c r="H96" s="22">
        <v>37173</v>
      </c>
      <c r="I96" s="23">
        <f t="shared" si="1"/>
        <v>501835</v>
      </c>
      <c r="J96" s="24" t="s">
        <v>887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46010</v>
      </c>
      <c r="D97" s="19" t="s">
        <v>124</v>
      </c>
      <c r="E97" s="20" t="s">
        <v>14</v>
      </c>
      <c r="F97" s="21" t="s">
        <v>682</v>
      </c>
      <c r="G97" s="22">
        <v>212653</v>
      </c>
      <c r="H97" s="22">
        <v>17012</v>
      </c>
      <c r="I97" s="23">
        <f t="shared" si="1"/>
        <v>229665</v>
      </c>
      <c r="J97" s="24" t="s">
        <v>887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46010</v>
      </c>
      <c r="D98" s="19" t="s">
        <v>125</v>
      </c>
      <c r="E98" s="20" t="s">
        <v>14</v>
      </c>
      <c r="F98" s="21" t="s">
        <v>683</v>
      </c>
      <c r="G98" s="22">
        <v>496771</v>
      </c>
      <c r="H98" s="22">
        <v>39742</v>
      </c>
      <c r="I98" s="23">
        <f t="shared" si="1"/>
        <v>536513</v>
      </c>
      <c r="J98" s="24" t="s">
        <v>887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46010</v>
      </c>
      <c r="D99" s="19" t="s">
        <v>126</v>
      </c>
      <c r="E99" s="20" t="s">
        <v>14</v>
      </c>
      <c r="F99" s="21" t="s">
        <v>684</v>
      </c>
      <c r="G99" s="22">
        <v>494452</v>
      </c>
      <c r="H99" s="22">
        <v>39556</v>
      </c>
      <c r="I99" s="23">
        <f t="shared" si="1"/>
        <v>534008</v>
      </c>
      <c r="J99" s="24" t="s">
        <v>887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46010</v>
      </c>
      <c r="D100" s="19" t="s">
        <v>127</v>
      </c>
      <c r="E100" s="20" t="s">
        <v>14</v>
      </c>
      <c r="F100" s="21" t="s">
        <v>685</v>
      </c>
      <c r="G100" s="22">
        <v>536250</v>
      </c>
      <c r="H100" s="22">
        <v>42900</v>
      </c>
      <c r="I100" s="23">
        <f t="shared" si="1"/>
        <v>579150</v>
      </c>
      <c r="J100" s="24" t="s">
        <v>887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46010</v>
      </c>
      <c r="D101" s="19" t="s">
        <v>128</v>
      </c>
      <c r="E101" s="20" t="s">
        <v>14</v>
      </c>
      <c r="F101" s="21" t="s">
        <v>686</v>
      </c>
      <c r="G101" s="22">
        <v>483720</v>
      </c>
      <c r="H101" s="22">
        <v>38698</v>
      </c>
      <c r="I101" s="23">
        <f t="shared" si="1"/>
        <v>522418</v>
      </c>
      <c r="J101" s="24" t="s">
        <v>887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46010</v>
      </c>
      <c r="D102" s="19" t="s">
        <v>129</v>
      </c>
      <c r="E102" s="20" t="s">
        <v>14</v>
      </c>
      <c r="F102" s="21" t="s">
        <v>687</v>
      </c>
      <c r="G102" s="22">
        <v>320655</v>
      </c>
      <c r="H102" s="22">
        <v>25652</v>
      </c>
      <c r="I102" s="23">
        <f t="shared" si="1"/>
        <v>346307</v>
      </c>
      <c r="J102" s="24" t="s">
        <v>887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46010</v>
      </c>
      <c r="D103" s="19" t="s">
        <v>130</v>
      </c>
      <c r="E103" s="20" t="s">
        <v>14</v>
      </c>
      <c r="F103" s="21" t="s">
        <v>688</v>
      </c>
      <c r="G103" s="22">
        <v>360380</v>
      </c>
      <c r="H103" s="22">
        <v>28830</v>
      </c>
      <c r="I103" s="23">
        <f t="shared" si="1"/>
        <v>389210</v>
      </c>
      <c r="J103" s="24" t="s">
        <v>887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46010</v>
      </c>
      <c r="D104" s="19" t="s">
        <v>131</v>
      </c>
      <c r="E104" s="20" t="s">
        <v>14</v>
      </c>
      <c r="F104" s="21" t="s">
        <v>689</v>
      </c>
      <c r="G104" s="22">
        <v>515829</v>
      </c>
      <c r="H104" s="22">
        <v>41266</v>
      </c>
      <c r="I104" s="23">
        <f t="shared" si="1"/>
        <v>557095</v>
      </c>
      <c r="J104" s="24" t="s">
        <v>887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46010</v>
      </c>
      <c r="D105" s="19" t="s">
        <v>132</v>
      </c>
      <c r="E105" s="20" t="s">
        <v>14</v>
      </c>
      <c r="F105" s="21" t="s">
        <v>690</v>
      </c>
      <c r="G105" s="22">
        <v>312344</v>
      </c>
      <c r="H105" s="22">
        <v>24988</v>
      </c>
      <c r="I105" s="23">
        <f t="shared" si="1"/>
        <v>337332</v>
      </c>
      <c r="J105" s="24" t="s">
        <v>887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46010</v>
      </c>
      <c r="D106" s="19" t="s">
        <v>133</v>
      </c>
      <c r="E106" s="20" t="s">
        <v>14</v>
      </c>
      <c r="F106" s="21" t="s">
        <v>691</v>
      </c>
      <c r="G106" s="22">
        <v>366793</v>
      </c>
      <c r="H106" s="22">
        <v>29343</v>
      </c>
      <c r="I106" s="23">
        <f t="shared" si="1"/>
        <v>396136</v>
      </c>
      <c r="J106" s="24" t="s">
        <v>887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46010</v>
      </c>
      <c r="D107" s="19" t="s">
        <v>134</v>
      </c>
      <c r="E107" s="20" t="s">
        <v>14</v>
      </c>
      <c r="F107" s="21" t="s">
        <v>692</v>
      </c>
      <c r="G107" s="22">
        <v>849184</v>
      </c>
      <c r="H107" s="22">
        <v>67935</v>
      </c>
      <c r="I107" s="23">
        <f t="shared" si="1"/>
        <v>917119</v>
      </c>
      <c r="J107" s="24" t="s">
        <v>887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46010</v>
      </c>
      <c r="D108" s="19" t="s">
        <v>135</v>
      </c>
      <c r="E108" s="20" t="s">
        <v>14</v>
      </c>
      <c r="F108" s="21" t="s">
        <v>693</v>
      </c>
      <c r="G108" s="22">
        <v>587448</v>
      </c>
      <c r="H108" s="22">
        <v>46996</v>
      </c>
      <c r="I108" s="23">
        <f t="shared" si="1"/>
        <v>634444</v>
      </c>
      <c r="J108" s="24" t="s">
        <v>887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46010</v>
      </c>
      <c r="D109" s="19" t="s">
        <v>136</v>
      </c>
      <c r="E109" s="20" t="s">
        <v>14</v>
      </c>
      <c r="F109" s="21" t="s">
        <v>694</v>
      </c>
      <c r="G109" s="22">
        <v>700329</v>
      </c>
      <c r="H109" s="22">
        <v>56026</v>
      </c>
      <c r="I109" s="23">
        <f t="shared" si="1"/>
        <v>756355</v>
      </c>
      <c r="J109" s="24" t="s">
        <v>887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46010</v>
      </c>
      <c r="D110" s="19" t="s">
        <v>137</v>
      </c>
      <c r="E110" s="20" t="s">
        <v>14</v>
      </c>
      <c r="F110" s="21" t="s">
        <v>695</v>
      </c>
      <c r="G110" s="22">
        <v>290562</v>
      </c>
      <c r="H110" s="22">
        <v>23245</v>
      </c>
      <c r="I110" s="23">
        <f t="shared" si="1"/>
        <v>313807</v>
      </c>
      <c r="J110" s="24" t="s">
        <v>887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46010</v>
      </c>
      <c r="D111" s="19" t="s">
        <v>138</v>
      </c>
      <c r="E111" s="20" t="s">
        <v>14</v>
      </c>
      <c r="F111" s="21" t="s">
        <v>696</v>
      </c>
      <c r="G111" s="22">
        <v>233998</v>
      </c>
      <c r="H111" s="22">
        <v>18720</v>
      </c>
      <c r="I111" s="23">
        <f t="shared" si="1"/>
        <v>252718</v>
      </c>
      <c r="J111" s="24" t="s">
        <v>887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46010</v>
      </c>
      <c r="D112" s="19" t="s">
        <v>139</v>
      </c>
      <c r="E112" s="20" t="s">
        <v>14</v>
      </c>
      <c r="F112" s="21" t="s">
        <v>697</v>
      </c>
      <c r="G112" s="22">
        <v>357410</v>
      </c>
      <c r="H112" s="22">
        <v>28593</v>
      </c>
      <c r="I112" s="23">
        <f t="shared" si="1"/>
        <v>386003</v>
      </c>
      <c r="J112" s="24" t="s">
        <v>887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46010</v>
      </c>
      <c r="D113" s="19" t="s">
        <v>140</v>
      </c>
      <c r="E113" s="20" t="s">
        <v>14</v>
      </c>
      <c r="F113" s="21" t="s">
        <v>698</v>
      </c>
      <c r="G113" s="22">
        <v>444232</v>
      </c>
      <c r="H113" s="22">
        <v>35539</v>
      </c>
      <c r="I113" s="23">
        <f t="shared" si="1"/>
        <v>479771</v>
      </c>
      <c r="J113" s="24" t="s">
        <v>887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46010</v>
      </c>
      <c r="D114" s="19" t="s">
        <v>141</v>
      </c>
      <c r="E114" s="20" t="s">
        <v>14</v>
      </c>
      <c r="F114" s="21" t="s">
        <v>699</v>
      </c>
      <c r="G114" s="22">
        <v>490607</v>
      </c>
      <c r="H114" s="22">
        <v>39249</v>
      </c>
      <c r="I114" s="23">
        <f t="shared" si="1"/>
        <v>529856</v>
      </c>
      <c r="J114" s="24" t="s">
        <v>887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46010</v>
      </c>
      <c r="D115" s="19" t="s">
        <v>142</v>
      </c>
      <c r="E115" s="20" t="s">
        <v>14</v>
      </c>
      <c r="F115" s="21" t="s">
        <v>700</v>
      </c>
      <c r="G115" s="22">
        <v>346025</v>
      </c>
      <c r="H115" s="22">
        <v>27682</v>
      </c>
      <c r="I115" s="23">
        <f t="shared" si="1"/>
        <v>373707</v>
      </c>
      <c r="J115" s="24" t="s">
        <v>887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46010</v>
      </c>
      <c r="D116" s="19" t="s">
        <v>143</v>
      </c>
      <c r="E116" s="20" t="s">
        <v>14</v>
      </c>
      <c r="F116" s="21" t="s">
        <v>701</v>
      </c>
      <c r="G116" s="22">
        <v>326215</v>
      </c>
      <c r="H116" s="22">
        <v>26097</v>
      </c>
      <c r="I116" s="23">
        <f t="shared" si="1"/>
        <v>352312</v>
      </c>
      <c r="J116" s="24" t="s">
        <v>887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46010</v>
      </c>
      <c r="D117" s="19" t="s">
        <v>144</v>
      </c>
      <c r="E117" s="20" t="s">
        <v>14</v>
      </c>
      <c r="F117" s="21" t="s">
        <v>702</v>
      </c>
      <c r="G117" s="22">
        <v>956784</v>
      </c>
      <c r="H117" s="22">
        <v>76543</v>
      </c>
      <c r="I117" s="23">
        <f t="shared" si="1"/>
        <v>1033327</v>
      </c>
      <c r="J117" s="24" t="s">
        <v>887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46010</v>
      </c>
      <c r="D118" s="19" t="s">
        <v>145</v>
      </c>
      <c r="E118" s="20" t="s">
        <v>14</v>
      </c>
      <c r="F118" s="21" t="s">
        <v>703</v>
      </c>
      <c r="G118" s="22">
        <v>587448</v>
      </c>
      <c r="H118" s="22">
        <v>46996</v>
      </c>
      <c r="I118" s="23">
        <f t="shared" si="1"/>
        <v>634444</v>
      </c>
      <c r="J118" s="24" t="s">
        <v>887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46010</v>
      </c>
      <c r="D119" s="19" t="s">
        <v>146</v>
      </c>
      <c r="E119" s="20" t="s">
        <v>14</v>
      </c>
      <c r="F119" s="21" t="s">
        <v>704</v>
      </c>
      <c r="G119" s="22">
        <v>314116</v>
      </c>
      <c r="H119" s="22">
        <v>25129</v>
      </c>
      <c r="I119" s="23">
        <f t="shared" si="1"/>
        <v>339245</v>
      </c>
      <c r="J119" s="24" t="s">
        <v>887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46010</v>
      </c>
      <c r="D120" s="19" t="s">
        <v>147</v>
      </c>
      <c r="E120" s="20" t="s">
        <v>14</v>
      </c>
      <c r="F120" s="21" t="s">
        <v>705</v>
      </c>
      <c r="G120" s="22">
        <v>865730</v>
      </c>
      <c r="H120" s="22">
        <v>69258</v>
      </c>
      <c r="I120" s="23">
        <f t="shared" si="1"/>
        <v>934988</v>
      </c>
      <c r="J120" s="24" t="s">
        <v>887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46010</v>
      </c>
      <c r="D121" s="19" t="s">
        <v>148</v>
      </c>
      <c r="E121" s="20" t="s">
        <v>14</v>
      </c>
      <c r="F121" s="21" t="s">
        <v>706</v>
      </c>
      <c r="G121" s="22">
        <v>734310</v>
      </c>
      <c r="H121" s="22">
        <v>58745</v>
      </c>
      <c r="I121" s="23">
        <f t="shared" si="1"/>
        <v>793055</v>
      </c>
      <c r="J121" s="24" t="s">
        <v>887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46010</v>
      </c>
      <c r="D122" s="19" t="s">
        <v>149</v>
      </c>
      <c r="E122" s="20" t="s">
        <v>14</v>
      </c>
      <c r="F122" s="21" t="s">
        <v>707</v>
      </c>
      <c r="G122" s="22">
        <v>956784</v>
      </c>
      <c r="H122" s="22">
        <v>76543</v>
      </c>
      <c r="I122" s="23">
        <f t="shared" si="1"/>
        <v>1033327</v>
      </c>
      <c r="J122" s="24" t="s">
        <v>887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46010</v>
      </c>
      <c r="D123" s="19" t="s">
        <v>150</v>
      </c>
      <c r="E123" s="20" t="s">
        <v>14</v>
      </c>
      <c r="F123" s="21" t="s">
        <v>708</v>
      </c>
      <c r="G123" s="22">
        <v>743045</v>
      </c>
      <c r="H123" s="22">
        <v>59444</v>
      </c>
      <c r="I123" s="23">
        <f t="shared" si="1"/>
        <v>802489</v>
      </c>
      <c r="J123" s="24" t="s">
        <v>887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46010</v>
      </c>
      <c r="D124" s="19" t="s">
        <v>151</v>
      </c>
      <c r="E124" s="20" t="s">
        <v>14</v>
      </c>
      <c r="F124" s="21" t="s">
        <v>709</v>
      </c>
      <c r="G124" s="22">
        <v>784068</v>
      </c>
      <c r="H124" s="22">
        <v>62725</v>
      </c>
      <c r="I124" s="23">
        <f t="shared" si="1"/>
        <v>846793</v>
      </c>
      <c r="J124" s="24" t="s">
        <v>887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46010</v>
      </c>
      <c r="D125" s="19" t="s">
        <v>152</v>
      </c>
      <c r="E125" s="20" t="s">
        <v>14</v>
      </c>
      <c r="F125" s="21" t="s">
        <v>710</v>
      </c>
      <c r="G125" s="22">
        <v>388114</v>
      </c>
      <c r="H125" s="22">
        <v>31049</v>
      </c>
      <c r="I125" s="23">
        <f t="shared" si="1"/>
        <v>419163</v>
      </c>
      <c r="J125" s="24" t="s">
        <v>887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46010</v>
      </c>
      <c r="D126" s="19" t="s">
        <v>153</v>
      </c>
      <c r="E126" s="20" t="s">
        <v>14</v>
      </c>
      <c r="F126" s="21" t="s">
        <v>711</v>
      </c>
      <c r="G126" s="22">
        <v>1197700</v>
      </c>
      <c r="H126" s="22">
        <v>95816</v>
      </c>
      <c r="I126" s="23">
        <f t="shared" si="1"/>
        <v>1293516</v>
      </c>
      <c r="J126" s="24" t="s">
        <v>887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46010</v>
      </c>
      <c r="D127" s="19" t="s">
        <v>154</v>
      </c>
      <c r="E127" s="20" t="s">
        <v>14</v>
      </c>
      <c r="F127" s="21" t="s">
        <v>712</v>
      </c>
      <c r="G127" s="22">
        <v>733991</v>
      </c>
      <c r="H127" s="22">
        <v>58719</v>
      </c>
      <c r="I127" s="23">
        <f t="shared" si="1"/>
        <v>792710</v>
      </c>
      <c r="J127" s="24" t="s">
        <v>887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46010</v>
      </c>
      <c r="D128" s="19" t="s">
        <v>155</v>
      </c>
      <c r="E128" s="20" t="s">
        <v>14</v>
      </c>
      <c r="F128" s="21" t="s">
        <v>713</v>
      </c>
      <c r="G128" s="22">
        <v>988263</v>
      </c>
      <c r="H128" s="22">
        <v>79061</v>
      </c>
      <c r="I128" s="23">
        <f t="shared" si="1"/>
        <v>1067324</v>
      </c>
      <c r="J128" s="24" t="s">
        <v>887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46010</v>
      </c>
      <c r="D129" s="19" t="s">
        <v>156</v>
      </c>
      <c r="E129" s="20" t="s">
        <v>14</v>
      </c>
      <c r="F129" s="21" t="s">
        <v>714</v>
      </c>
      <c r="G129" s="22">
        <v>442338</v>
      </c>
      <c r="H129" s="22">
        <v>35387</v>
      </c>
      <c r="I129" s="23">
        <f t="shared" si="1"/>
        <v>477725</v>
      </c>
      <c r="J129" s="24" t="s">
        <v>887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46010</v>
      </c>
      <c r="D130" s="19" t="s">
        <v>157</v>
      </c>
      <c r="E130" s="20" t="s">
        <v>14</v>
      </c>
      <c r="F130" s="21" t="s">
        <v>715</v>
      </c>
      <c r="G130" s="22">
        <v>387773</v>
      </c>
      <c r="H130" s="22">
        <v>31022</v>
      </c>
      <c r="I130" s="23">
        <f t="shared" si="1"/>
        <v>418795</v>
      </c>
      <c r="J130" s="24" t="s">
        <v>887</v>
      </c>
      <c r="K130" s="2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46010</v>
      </c>
      <c r="D131" s="19" t="s">
        <v>158</v>
      </c>
      <c r="E131" s="20" t="s">
        <v>14</v>
      </c>
      <c r="F131" s="21" t="s">
        <v>716</v>
      </c>
      <c r="G131" s="22">
        <v>291374</v>
      </c>
      <c r="H131" s="22">
        <v>23310</v>
      </c>
      <c r="I131" s="23">
        <f t="shared" si="1"/>
        <v>314684</v>
      </c>
      <c r="J131" s="24" t="s">
        <v>887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46010</v>
      </c>
      <c r="D132" s="19" t="s">
        <v>159</v>
      </c>
      <c r="E132" s="20" t="s">
        <v>14</v>
      </c>
      <c r="F132" s="21" t="s">
        <v>717</v>
      </c>
      <c r="G132" s="22">
        <v>1316560</v>
      </c>
      <c r="H132" s="22">
        <v>105325</v>
      </c>
      <c r="I132" s="23">
        <f t="shared" si="1"/>
        <v>1421885</v>
      </c>
      <c r="J132" s="24" t="s">
        <v>887</v>
      </c>
      <c r="K132" s="25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46010</v>
      </c>
      <c r="D133" s="19" t="s">
        <v>160</v>
      </c>
      <c r="E133" s="20" t="s">
        <v>14</v>
      </c>
      <c r="F133" s="21" t="s">
        <v>718</v>
      </c>
      <c r="G133" s="22">
        <v>423483</v>
      </c>
      <c r="H133" s="22">
        <v>33879</v>
      </c>
      <c r="I133" s="23">
        <f t="shared" si="1"/>
        <v>457362</v>
      </c>
      <c r="J133" s="24" t="s">
        <v>887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46010</v>
      </c>
      <c r="D134" s="19" t="s">
        <v>161</v>
      </c>
      <c r="E134" s="20" t="s">
        <v>14</v>
      </c>
      <c r="F134" s="21" t="s">
        <v>162</v>
      </c>
      <c r="G134" s="22">
        <v>1138653</v>
      </c>
      <c r="H134" s="22">
        <v>91092</v>
      </c>
      <c r="I134" s="23">
        <f t="shared" si="1"/>
        <v>1229745</v>
      </c>
      <c r="J134" s="24" t="s">
        <v>887</v>
      </c>
      <c r="K134" s="25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46010</v>
      </c>
      <c r="D135" s="19" t="s">
        <v>163</v>
      </c>
      <c r="E135" s="20" t="s">
        <v>14</v>
      </c>
      <c r="F135" s="21" t="s">
        <v>164</v>
      </c>
      <c r="G135" s="22">
        <v>972075</v>
      </c>
      <c r="H135" s="22">
        <v>77766</v>
      </c>
      <c r="I135" s="23">
        <f t="shared" ref="I135:I198" si="2">G135+H135</f>
        <v>1049841</v>
      </c>
      <c r="J135" s="24" t="s">
        <v>887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46010</v>
      </c>
      <c r="D136" s="19" t="s">
        <v>165</v>
      </c>
      <c r="E136" s="20" t="s">
        <v>14</v>
      </c>
      <c r="F136" s="21" t="s">
        <v>166</v>
      </c>
      <c r="G136" s="22">
        <v>1026549</v>
      </c>
      <c r="H136" s="22">
        <v>82124</v>
      </c>
      <c r="I136" s="23">
        <f t="shared" si="2"/>
        <v>1108673</v>
      </c>
      <c r="J136" s="24" t="s">
        <v>887</v>
      </c>
      <c r="K136" s="25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46010</v>
      </c>
      <c r="D137" s="19" t="s">
        <v>167</v>
      </c>
      <c r="E137" s="20" t="s">
        <v>14</v>
      </c>
      <c r="F137" s="21" t="s">
        <v>168</v>
      </c>
      <c r="G137" s="22">
        <v>1126275</v>
      </c>
      <c r="H137" s="22">
        <v>90102</v>
      </c>
      <c r="I137" s="23">
        <f t="shared" si="2"/>
        <v>1216377</v>
      </c>
      <c r="J137" s="24" t="s">
        <v>887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46010</v>
      </c>
      <c r="D138" s="19" t="s">
        <v>169</v>
      </c>
      <c r="E138" s="20" t="s">
        <v>14</v>
      </c>
      <c r="F138" s="21" t="s">
        <v>170</v>
      </c>
      <c r="G138" s="22">
        <v>1658714</v>
      </c>
      <c r="H138" s="22">
        <v>132697</v>
      </c>
      <c r="I138" s="23">
        <f t="shared" si="2"/>
        <v>1791411</v>
      </c>
      <c r="J138" s="24" t="s">
        <v>888</v>
      </c>
      <c r="K138" s="25">
        <v>1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46010</v>
      </c>
      <c r="D139" s="19" t="s">
        <v>171</v>
      </c>
      <c r="E139" s="20" t="s">
        <v>14</v>
      </c>
      <c r="F139" s="21" t="s">
        <v>172</v>
      </c>
      <c r="G139" s="22">
        <v>687810</v>
      </c>
      <c r="H139" s="22">
        <v>55025</v>
      </c>
      <c r="I139" s="23">
        <f t="shared" si="2"/>
        <v>742835</v>
      </c>
      <c r="J139" s="24" t="s">
        <v>888</v>
      </c>
      <c r="K139" s="2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46010</v>
      </c>
      <c r="D140" s="19" t="s">
        <v>173</v>
      </c>
      <c r="E140" s="20" t="s">
        <v>14</v>
      </c>
      <c r="F140" s="21" t="s">
        <v>174</v>
      </c>
      <c r="G140" s="22">
        <v>741678</v>
      </c>
      <c r="H140" s="22">
        <v>59334</v>
      </c>
      <c r="I140" s="23">
        <f t="shared" si="2"/>
        <v>801012</v>
      </c>
      <c r="J140" s="24" t="s">
        <v>888</v>
      </c>
      <c r="K140" s="25">
        <v>3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46010</v>
      </c>
      <c r="D141" s="19" t="s">
        <v>175</v>
      </c>
      <c r="E141" s="20" t="s">
        <v>14</v>
      </c>
      <c r="F141" s="21" t="s">
        <v>176</v>
      </c>
      <c r="G141" s="22">
        <v>748695</v>
      </c>
      <c r="H141" s="22">
        <v>59896</v>
      </c>
      <c r="I141" s="23">
        <f t="shared" si="2"/>
        <v>808591</v>
      </c>
      <c r="J141" s="24" t="s">
        <v>888</v>
      </c>
      <c r="K141" s="25">
        <v>4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46010</v>
      </c>
      <c r="D142" s="19" t="s">
        <v>177</v>
      </c>
      <c r="E142" s="20" t="s">
        <v>14</v>
      </c>
      <c r="F142" s="21" t="s">
        <v>178</v>
      </c>
      <c r="G142" s="22">
        <v>320655</v>
      </c>
      <c r="H142" s="22">
        <v>25652</v>
      </c>
      <c r="I142" s="23">
        <f t="shared" si="2"/>
        <v>346307</v>
      </c>
      <c r="J142" s="24" t="s">
        <v>888</v>
      </c>
      <c r="K142" s="25">
        <v>5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46010</v>
      </c>
      <c r="D143" s="19" t="s">
        <v>179</v>
      </c>
      <c r="E143" s="20" t="s">
        <v>14</v>
      </c>
      <c r="F143" s="21" t="s">
        <v>180</v>
      </c>
      <c r="G143" s="22">
        <v>320655</v>
      </c>
      <c r="H143" s="22">
        <v>25652</v>
      </c>
      <c r="I143" s="23">
        <f t="shared" si="2"/>
        <v>346307</v>
      </c>
      <c r="J143" s="24" t="s">
        <v>888</v>
      </c>
      <c r="K143" s="25">
        <v>6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46010</v>
      </c>
      <c r="D144" s="19" t="s">
        <v>181</v>
      </c>
      <c r="E144" s="20" t="s">
        <v>14</v>
      </c>
      <c r="F144" s="21" t="s">
        <v>182</v>
      </c>
      <c r="G144" s="22">
        <v>874122</v>
      </c>
      <c r="H144" s="22">
        <v>69930</v>
      </c>
      <c r="I144" s="23">
        <f t="shared" si="2"/>
        <v>944052</v>
      </c>
      <c r="J144" s="24" t="s">
        <v>888</v>
      </c>
      <c r="K144" s="25">
        <v>7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46010</v>
      </c>
      <c r="D145" s="19" t="s">
        <v>183</v>
      </c>
      <c r="E145" s="20" t="s">
        <v>14</v>
      </c>
      <c r="F145" s="21" t="s">
        <v>184</v>
      </c>
      <c r="G145" s="22">
        <v>358293</v>
      </c>
      <c r="H145" s="22">
        <v>28663</v>
      </c>
      <c r="I145" s="23">
        <f t="shared" si="2"/>
        <v>386956</v>
      </c>
      <c r="J145" s="24" t="s">
        <v>888</v>
      </c>
      <c r="K145" s="25">
        <v>8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46010</v>
      </c>
      <c r="D146" s="19" t="s">
        <v>185</v>
      </c>
      <c r="E146" s="20" t="s">
        <v>14</v>
      </c>
      <c r="F146" s="21" t="s">
        <v>186</v>
      </c>
      <c r="G146" s="22">
        <v>333174</v>
      </c>
      <c r="H146" s="22">
        <v>26654</v>
      </c>
      <c r="I146" s="23">
        <f t="shared" si="2"/>
        <v>359828</v>
      </c>
      <c r="J146" s="24" t="s">
        <v>888</v>
      </c>
      <c r="K146" s="25">
        <v>9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46010</v>
      </c>
      <c r="D147" s="19" t="s">
        <v>187</v>
      </c>
      <c r="E147" s="20" t="s">
        <v>14</v>
      </c>
      <c r="F147" s="21" t="s">
        <v>188</v>
      </c>
      <c r="G147" s="22">
        <v>582232</v>
      </c>
      <c r="H147" s="22">
        <v>46579</v>
      </c>
      <c r="I147" s="23">
        <f t="shared" si="2"/>
        <v>628811</v>
      </c>
      <c r="J147" s="24" t="s">
        <v>888</v>
      </c>
      <c r="K147" s="25">
        <v>10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46010</v>
      </c>
      <c r="D148" s="19" t="s">
        <v>189</v>
      </c>
      <c r="E148" s="20" t="s">
        <v>14</v>
      </c>
      <c r="F148" s="21" t="s">
        <v>190</v>
      </c>
      <c r="G148" s="22">
        <v>479565</v>
      </c>
      <c r="H148" s="22">
        <v>38365</v>
      </c>
      <c r="I148" s="23">
        <f t="shared" si="2"/>
        <v>517930</v>
      </c>
      <c r="J148" s="24" t="s">
        <v>888</v>
      </c>
      <c r="K148" s="25">
        <v>11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46010</v>
      </c>
      <c r="D149" s="19" t="s">
        <v>191</v>
      </c>
      <c r="E149" s="20" t="s">
        <v>14</v>
      </c>
      <c r="F149" s="21" t="s">
        <v>192</v>
      </c>
      <c r="G149" s="22">
        <v>1040907</v>
      </c>
      <c r="H149" s="22">
        <v>83273</v>
      </c>
      <c r="I149" s="23">
        <f t="shared" si="2"/>
        <v>1124180</v>
      </c>
      <c r="J149" s="24" t="s">
        <v>888</v>
      </c>
      <c r="K149" s="25">
        <v>12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46010</v>
      </c>
      <c r="D150" s="19" t="s">
        <v>193</v>
      </c>
      <c r="E150" s="20" t="s">
        <v>14</v>
      </c>
      <c r="F150" s="21" t="s">
        <v>194</v>
      </c>
      <c r="G150" s="22">
        <v>1152445</v>
      </c>
      <c r="H150" s="22">
        <v>92196</v>
      </c>
      <c r="I150" s="23">
        <f t="shared" si="2"/>
        <v>1244641</v>
      </c>
      <c r="J150" s="24" t="s">
        <v>888</v>
      </c>
      <c r="K150" s="25">
        <v>13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46010</v>
      </c>
      <c r="D151" s="19" t="s">
        <v>195</v>
      </c>
      <c r="E151" s="20" t="s">
        <v>14</v>
      </c>
      <c r="F151" s="21" t="s">
        <v>196</v>
      </c>
      <c r="G151" s="22">
        <v>737992</v>
      </c>
      <c r="H151" s="22">
        <v>59039</v>
      </c>
      <c r="I151" s="23">
        <f t="shared" si="2"/>
        <v>797031</v>
      </c>
      <c r="J151" s="24" t="s">
        <v>888</v>
      </c>
      <c r="K151" s="25">
        <v>14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46010</v>
      </c>
      <c r="D152" s="19" t="s">
        <v>197</v>
      </c>
      <c r="E152" s="20" t="s">
        <v>14</v>
      </c>
      <c r="F152" s="21" t="s">
        <v>198</v>
      </c>
      <c r="G152" s="22">
        <v>333174</v>
      </c>
      <c r="H152" s="22">
        <v>26654</v>
      </c>
      <c r="I152" s="23">
        <f t="shared" si="2"/>
        <v>359828</v>
      </c>
      <c r="J152" s="24" t="s">
        <v>888</v>
      </c>
      <c r="K152" s="25">
        <v>15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46010</v>
      </c>
      <c r="D153" s="19" t="s">
        <v>199</v>
      </c>
      <c r="E153" s="20" t="s">
        <v>14</v>
      </c>
      <c r="F153" s="21" t="s">
        <v>200</v>
      </c>
      <c r="G153" s="22">
        <v>580532</v>
      </c>
      <c r="H153" s="22">
        <v>46443</v>
      </c>
      <c r="I153" s="23">
        <f t="shared" si="2"/>
        <v>626975</v>
      </c>
      <c r="J153" s="24" t="s">
        <v>888</v>
      </c>
      <c r="K153" s="25">
        <v>16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46010</v>
      </c>
      <c r="D154" s="19" t="s">
        <v>201</v>
      </c>
      <c r="E154" s="20" t="s">
        <v>14</v>
      </c>
      <c r="F154" s="21" t="s">
        <v>202</v>
      </c>
      <c r="G154" s="22">
        <v>714068</v>
      </c>
      <c r="H154" s="22">
        <v>57125</v>
      </c>
      <c r="I154" s="23">
        <f t="shared" si="2"/>
        <v>771193</v>
      </c>
      <c r="J154" s="24" t="s">
        <v>888</v>
      </c>
      <c r="K154" s="25">
        <v>17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46010</v>
      </c>
      <c r="D155" s="19" t="s">
        <v>203</v>
      </c>
      <c r="E155" s="20" t="s">
        <v>14</v>
      </c>
      <c r="F155" s="21" t="s">
        <v>204</v>
      </c>
      <c r="G155" s="22">
        <v>1187418</v>
      </c>
      <c r="H155" s="22">
        <v>94993</v>
      </c>
      <c r="I155" s="23">
        <f t="shared" si="2"/>
        <v>1282411</v>
      </c>
      <c r="J155" s="24" t="s">
        <v>888</v>
      </c>
      <c r="K155" s="25">
        <v>18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46010</v>
      </c>
      <c r="D156" s="19" t="s">
        <v>205</v>
      </c>
      <c r="E156" s="20" t="s">
        <v>14</v>
      </c>
      <c r="F156" s="21" t="s">
        <v>206</v>
      </c>
      <c r="G156" s="22">
        <v>1187418</v>
      </c>
      <c r="H156" s="22">
        <v>94993</v>
      </c>
      <c r="I156" s="23">
        <f t="shared" si="2"/>
        <v>1282411</v>
      </c>
      <c r="J156" s="24" t="s">
        <v>888</v>
      </c>
      <c r="K156" s="25">
        <v>19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46010</v>
      </c>
      <c r="D157" s="19" t="s">
        <v>207</v>
      </c>
      <c r="E157" s="20" t="s">
        <v>14</v>
      </c>
      <c r="F157" s="21" t="s">
        <v>208</v>
      </c>
      <c r="G157" s="22">
        <v>1365988</v>
      </c>
      <c r="H157" s="22">
        <v>109279</v>
      </c>
      <c r="I157" s="23">
        <f t="shared" si="2"/>
        <v>1475267</v>
      </c>
      <c r="J157" s="24" t="s">
        <v>888</v>
      </c>
      <c r="K157" s="25">
        <v>20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46010</v>
      </c>
      <c r="D158" s="19" t="s">
        <v>209</v>
      </c>
      <c r="E158" s="20" t="s">
        <v>14</v>
      </c>
      <c r="F158" s="21" t="s">
        <v>210</v>
      </c>
      <c r="G158" s="22">
        <v>1098133</v>
      </c>
      <c r="H158" s="22">
        <v>87851</v>
      </c>
      <c r="I158" s="23">
        <f t="shared" si="2"/>
        <v>1185984</v>
      </c>
      <c r="J158" s="24" t="s">
        <v>888</v>
      </c>
      <c r="K158" s="25">
        <v>21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46010</v>
      </c>
      <c r="D159" s="19" t="s">
        <v>211</v>
      </c>
      <c r="E159" s="20" t="s">
        <v>14</v>
      </c>
      <c r="F159" s="21" t="s">
        <v>212</v>
      </c>
      <c r="G159" s="22">
        <v>1187418</v>
      </c>
      <c r="H159" s="22">
        <v>94993</v>
      </c>
      <c r="I159" s="23">
        <f t="shared" si="2"/>
        <v>1282411</v>
      </c>
      <c r="J159" s="24" t="s">
        <v>888</v>
      </c>
      <c r="K159" s="25">
        <v>22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46010</v>
      </c>
      <c r="D160" s="19" t="s">
        <v>213</v>
      </c>
      <c r="E160" s="20" t="s">
        <v>14</v>
      </c>
      <c r="F160" s="21" t="s">
        <v>214</v>
      </c>
      <c r="G160" s="22">
        <v>1187418</v>
      </c>
      <c r="H160" s="22">
        <v>94993</v>
      </c>
      <c r="I160" s="23">
        <f t="shared" si="2"/>
        <v>1282411</v>
      </c>
      <c r="J160" s="24" t="s">
        <v>888</v>
      </c>
      <c r="K160" s="25">
        <v>23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46010</v>
      </c>
      <c r="D161" s="19" t="s">
        <v>215</v>
      </c>
      <c r="E161" s="20" t="s">
        <v>14</v>
      </c>
      <c r="F161" s="21" t="s">
        <v>216</v>
      </c>
      <c r="G161" s="22">
        <v>1820658</v>
      </c>
      <c r="H161" s="22">
        <v>145653</v>
      </c>
      <c r="I161" s="23">
        <f t="shared" si="2"/>
        <v>1966311</v>
      </c>
      <c r="J161" s="24" t="s">
        <v>888</v>
      </c>
      <c r="K161" s="25">
        <v>24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46010</v>
      </c>
      <c r="D162" s="19" t="s">
        <v>217</v>
      </c>
      <c r="E162" s="20" t="s">
        <v>14</v>
      </c>
      <c r="F162" s="21" t="s">
        <v>218</v>
      </c>
      <c r="G162" s="22">
        <v>1087054</v>
      </c>
      <c r="H162" s="22">
        <v>86964</v>
      </c>
      <c r="I162" s="23">
        <f t="shared" si="2"/>
        <v>1174018</v>
      </c>
      <c r="J162" s="24" t="s">
        <v>888</v>
      </c>
      <c r="K162" s="25">
        <v>25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46010</v>
      </c>
      <c r="D163" s="19" t="s">
        <v>219</v>
      </c>
      <c r="E163" s="20" t="s">
        <v>14</v>
      </c>
      <c r="F163" s="21" t="s">
        <v>220</v>
      </c>
      <c r="G163" s="22">
        <v>777406</v>
      </c>
      <c r="H163" s="22">
        <v>62192</v>
      </c>
      <c r="I163" s="23">
        <f t="shared" si="2"/>
        <v>839598</v>
      </c>
      <c r="J163" s="24" t="s">
        <v>888</v>
      </c>
      <c r="K163" s="25">
        <v>26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46010</v>
      </c>
      <c r="D164" s="19" t="s">
        <v>221</v>
      </c>
      <c r="E164" s="20" t="s">
        <v>14</v>
      </c>
      <c r="F164" s="21" t="s">
        <v>222</v>
      </c>
      <c r="G164" s="22">
        <v>740439</v>
      </c>
      <c r="H164" s="22">
        <v>59235</v>
      </c>
      <c r="I164" s="23">
        <f t="shared" si="2"/>
        <v>799674</v>
      </c>
      <c r="J164" s="24" t="s">
        <v>888</v>
      </c>
      <c r="K164" s="25">
        <v>27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46010</v>
      </c>
      <c r="D165" s="19" t="s">
        <v>223</v>
      </c>
      <c r="E165" s="20" t="s">
        <v>14</v>
      </c>
      <c r="F165" s="21" t="s">
        <v>224</v>
      </c>
      <c r="G165" s="22">
        <v>1187418</v>
      </c>
      <c r="H165" s="22">
        <v>94993</v>
      </c>
      <c r="I165" s="23">
        <f t="shared" si="2"/>
        <v>1282411</v>
      </c>
      <c r="J165" s="24" t="s">
        <v>888</v>
      </c>
      <c r="K165" s="25">
        <v>28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46010</v>
      </c>
      <c r="D166" s="19" t="s">
        <v>225</v>
      </c>
      <c r="E166" s="20" t="s">
        <v>14</v>
      </c>
      <c r="F166" s="21" t="s">
        <v>226</v>
      </c>
      <c r="G166" s="22">
        <v>988040</v>
      </c>
      <c r="H166" s="22">
        <v>79043</v>
      </c>
      <c r="I166" s="23">
        <f t="shared" si="2"/>
        <v>1067083</v>
      </c>
      <c r="J166" s="24" t="s">
        <v>888</v>
      </c>
      <c r="K166" s="25">
        <v>29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46010</v>
      </c>
      <c r="D167" s="19" t="s">
        <v>227</v>
      </c>
      <c r="E167" s="20" t="s">
        <v>14</v>
      </c>
      <c r="F167" s="21" t="s">
        <v>228</v>
      </c>
      <c r="G167" s="22">
        <v>1767950</v>
      </c>
      <c r="H167" s="22">
        <v>141436</v>
      </c>
      <c r="I167" s="23">
        <f t="shared" si="2"/>
        <v>1909386</v>
      </c>
      <c r="J167" s="24" t="s">
        <v>888</v>
      </c>
      <c r="K167" s="25">
        <v>30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46010</v>
      </c>
      <c r="D168" s="19" t="s">
        <v>229</v>
      </c>
      <c r="E168" s="20" t="s">
        <v>14</v>
      </c>
      <c r="F168" s="21" t="s">
        <v>230</v>
      </c>
      <c r="G168" s="22">
        <v>1309188</v>
      </c>
      <c r="H168" s="22">
        <v>104735</v>
      </c>
      <c r="I168" s="23">
        <f t="shared" si="2"/>
        <v>1413923</v>
      </c>
      <c r="J168" s="24" t="s">
        <v>888</v>
      </c>
      <c r="K168" s="25">
        <v>31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46010</v>
      </c>
      <c r="D169" s="19" t="s">
        <v>231</v>
      </c>
      <c r="E169" s="20" t="s">
        <v>14</v>
      </c>
      <c r="F169" s="21" t="s">
        <v>232</v>
      </c>
      <c r="G169" s="22">
        <v>1434776</v>
      </c>
      <c r="H169" s="22">
        <v>114782</v>
      </c>
      <c r="I169" s="23">
        <f t="shared" si="2"/>
        <v>1549558</v>
      </c>
      <c r="J169" s="24" t="s">
        <v>888</v>
      </c>
      <c r="K169" s="25">
        <v>32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46010</v>
      </c>
      <c r="D170" s="19" t="s">
        <v>233</v>
      </c>
      <c r="E170" s="20" t="s">
        <v>14</v>
      </c>
      <c r="F170" s="21" t="s">
        <v>234</v>
      </c>
      <c r="G170" s="22">
        <v>700329</v>
      </c>
      <c r="H170" s="22">
        <v>56026</v>
      </c>
      <c r="I170" s="23">
        <f t="shared" si="2"/>
        <v>756355</v>
      </c>
      <c r="J170" s="24" t="s">
        <v>888</v>
      </c>
      <c r="K170" s="25">
        <v>33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46010</v>
      </c>
      <c r="D171" s="19" t="s">
        <v>235</v>
      </c>
      <c r="E171" s="20" t="s">
        <v>14</v>
      </c>
      <c r="F171" s="21" t="s">
        <v>236</v>
      </c>
      <c r="G171" s="22">
        <v>320655</v>
      </c>
      <c r="H171" s="22">
        <v>25652</v>
      </c>
      <c r="I171" s="23">
        <f t="shared" si="2"/>
        <v>346307</v>
      </c>
      <c r="J171" s="24" t="s">
        <v>888</v>
      </c>
      <c r="K171" s="25">
        <v>34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46010</v>
      </c>
      <c r="D172" s="19" t="s">
        <v>237</v>
      </c>
      <c r="E172" s="20" t="s">
        <v>14</v>
      </c>
      <c r="F172" s="21" t="s">
        <v>238</v>
      </c>
      <c r="G172" s="22">
        <v>700356</v>
      </c>
      <c r="H172" s="22">
        <v>56028</v>
      </c>
      <c r="I172" s="23">
        <f t="shared" si="2"/>
        <v>756384</v>
      </c>
      <c r="J172" s="24" t="s">
        <v>888</v>
      </c>
      <c r="K172" s="25">
        <v>35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46010</v>
      </c>
      <c r="D173" s="19" t="s">
        <v>239</v>
      </c>
      <c r="E173" s="20" t="s">
        <v>14</v>
      </c>
      <c r="F173" s="21" t="s">
        <v>240</v>
      </c>
      <c r="G173" s="22">
        <v>370839</v>
      </c>
      <c r="H173" s="22">
        <v>29667</v>
      </c>
      <c r="I173" s="23">
        <f t="shared" si="2"/>
        <v>400506</v>
      </c>
      <c r="J173" s="24" t="s">
        <v>888</v>
      </c>
      <c r="K173" s="25">
        <v>36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46010</v>
      </c>
      <c r="D174" s="19" t="s">
        <v>241</v>
      </c>
      <c r="E174" s="20" t="s">
        <v>14</v>
      </c>
      <c r="F174" s="21" t="s">
        <v>242</v>
      </c>
      <c r="G174" s="22">
        <v>471201</v>
      </c>
      <c r="H174" s="22">
        <v>37696</v>
      </c>
      <c r="I174" s="23">
        <f t="shared" si="2"/>
        <v>508897</v>
      </c>
      <c r="J174" s="24" t="s">
        <v>888</v>
      </c>
      <c r="K174" s="25">
        <v>37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46010</v>
      </c>
      <c r="D175" s="19" t="s">
        <v>243</v>
      </c>
      <c r="E175" s="20" t="s">
        <v>14</v>
      </c>
      <c r="F175" s="21" t="s">
        <v>244</v>
      </c>
      <c r="G175" s="22">
        <v>358293</v>
      </c>
      <c r="H175" s="22">
        <v>28663</v>
      </c>
      <c r="I175" s="23">
        <f t="shared" si="2"/>
        <v>386956</v>
      </c>
      <c r="J175" s="24" t="s">
        <v>888</v>
      </c>
      <c r="K175" s="25">
        <v>38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46010</v>
      </c>
      <c r="D176" s="19" t="s">
        <v>245</v>
      </c>
      <c r="E176" s="20" t="s">
        <v>14</v>
      </c>
      <c r="F176" s="21" t="s">
        <v>246</v>
      </c>
      <c r="G176" s="22">
        <v>333201</v>
      </c>
      <c r="H176" s="22">
        <v>26656</v>
      </c>
      <c r="I176" s="23">
        <f t="shared" si="2"/>
        <v>359857</v>
      </c>
      <c r="J176" s="24" t="s">
        <v>888</v>
      </c>
      <c r="K176" s="25">
        <v>39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46010</v>
      </c>
      <c r="D177" s="19" t="s">
        <v>247</v>
      </c>
      <c r="E177" s="20" t="s">
        <v>14</v>
      </c>
      <c r="F177" s="21" t="s">
        <v>248</v>
      </c>
      <c r="G177" s="22">
        <v>333174</v>
      </c>
      <c r="H177" s="22">
        <v>26654</v>
      </c>
      <c r="I177" s="23">
        <f t="shared" si="2"/>
        <v>359828</v>
      </c>
      <c r="J177" s="24" t="s">
        <v>888</v>
      </c>
      <c r="K177" s="25">
        <v>40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46010</v>
      </c>
      <c r="D178" s="19" t="s">
        <v>249</v>
      </c>
      <c r="E178" s="20" t="s">
        <v>14</v>
      </c>
      <c r="F178" s="21" t="s">
        <v>250</v>
      </c>
      <c r="G178" s="22">
        <v>603920</v>
      </c>
      <c r="H178" s="22">
        <v>48314</v>
      </c>
      <c r="I178" s="23">
        <f t="shared" si="2"/>
        <v>652234</v>
      </c>
      <c r="J178" s="24" t="s">
        <v>888</v>
      </c>
      <c r="K178" s="25">
        <v>41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46010</v>
      </c>
      <c r="D179" s="19" t="s">
        <v>251</v>
      </c>
      <c r="E179" s="20" t="s">
        <v>14</v>
      </c>
      <c r="F179" s="21" t="s">
        <v>252</v>
      </c>
      <c r="G179" s="22">
        <v>718561</v>
      </c>
      <c r="H179" s="22">
        <v>57485</v>
      </c>
      <c r="I179" s="23">
        <f t="shared" si="2"/>
        <v>776046</v>
      </c>
      <c r="J179" s="24" t="s">
        <v>888</v>
      </c>
      <c r="K179" s="25">
        <v>42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46010</v>
      </c>
      <c r="D180" s="19" t="s">
        <v>253</v>
      </c>
      <c r="E180" s="20" t="s">
        <v>14</v>
      </c>
      <c r="F180" s="21" t="s">
        <v>254</v>
      </c>
      <c r="G180" s="22">
        <v>320655</v>
      </c>
      <c r="H180" s="22">
        <v>25652</v>
      </c>
      <c r="I180" s="23">
        <f t="shared" si="2"/>
        <v>346307</v>
      </c>
      <c r="J180" s="24" t="s">
        <v>888</v>
      </c>
      <c r="K180" s="25">
        <v>43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46010</v>
      </c>
      <c r="D181" s="19" t="s">
        <v>255</v>
      </c>
      <c r="E181" s="20" t="s">
        <v>14</v>
      </c>
      <c r="F181" s="21" t="s">
        <v>256</v>
      </c>
      <c r="G181" s="22">
        <v>1024668</v>
      </c>
      <c r="H181" s="22">
        <v>81973</v>
      </c>
      <c r="I181" s="23">
        <f t="shared" si="2"/>
        <v>1106641</v>
      </c>
      <c r="J181" s="24" t="s">
        <v>888</v>
      </c>
      <c r="K181" s="25">
        <v>44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46010</v>
      </c>
      <c r="D182" s="19" t="s">
        <v>257</v>
      </c>
      <c r="E182" s="20" t="s">
        <v>14</v>
      </c>
      <c r="F182" s="21" t="s">
        <v>258</v>
      </c>
      <c r="G182" s="22">
        <v>320655</v>
      </c>
      <c r="H182" s="22">
        <v>25652</v>
      </c>
      <c r="I182" s="23">
        <f t="shared" si="2"/>
        <v>346307</v>
      </c>
      <c r="J182" s="24" t="s">
        <v>888</v>
      </c>
      <c r="K182" s="25">
        <v>45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46010</v>
      </c>
      <c r="D183" s="19" t="s">
        <v>259</v>
      </c>
      <c r="E183" s="20" t="s">
        <v>14</v>
      </c>
      <c r="F183" s="21" t="s">
        <v>260</v>
      </c>
      <c r="G183" s="22">
        <v>687810</v>
      </c>
      <c r="H183" s="22">
        <v>55025</v>
      </c>
      <c r="I183" s="23">
        <f t="shared" si="2"/>
        <v>742835</v>
      </c>
      <c r="J183" s="24" t="s">
        <v>888</v>
      </c>
      <c r="K183" s="25">
        <v>46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46010</v>
      </c>
      <c r="D184" s="19" t="s">
        <v>261</v>
      </c>
      <c r="E184" s="20" t="s">
        <v>14</v>
      </c>
      <c r="F184" s="21" t="s">
        <v>262</v>
      </c>
      <c r="G184" s="22">
        <v>320655</v>
      </c>
      <c r="H184" s="22">
        <v>25652</v>
      </c>
      <c r="I184" s="23">
        <f t="shared" si="2"/>
        <v>346307</v>
      </c>
      <c r="J184" s="24" t="s">
        <v>888</v>
      </c>
      <c r="K184" s="25">
        <v>47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46010</v>
      </c>
      <c r="D185" s="19" t="s">
        <v>263</v>
      </c>
      <c r="E185" s="20" t="s">
        <v>14</v>
      </c>
      <c r="F185" s="21" t="s">
        <v>264</v>
      </c>
      <c r="G185" s="22">
        <v>705883</v>
      </c>
      <c r="H185" s="22">
        <v>56471</v>
      </c>
      <c r="I185" s="23">
        <f t="shared" si="2"/>
        <v>762354</v>
      </c>
      <c r="J185" s="24" t="s">
        <v>888</v>
      </c>
      <c r="K185" s="25">
        <v>48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46010</v>
      </c>
      <c r="D186" s="19" t="s">
        <v>265</v>
      </c>
      <c r="E186" s="20" t="s">
        <v>14</v>
      </c>
      <c r="F186" s="21" t="s">
        <v>266</v>
      </c>
      <c r="G186" s="22">
        <v>1191453</v>
      </c>
      <c r="H186" s="22">
        <v>95316</v>
      </c>
      <c r="I186" s="23">
        <f t="shared" si="2"/>
        <v>1286769</v>
      </c>
      <c r="J186" s="24" t="s">
        <v>888</v>
      </c>
      <c r="K186" s="25">
        <v>49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46010</v>
      </c>
      <c r="D187" s="19" t="s">
        <v>267</v>
      </c>
      <c r="E187" s="20" t="s">
        <v>14</v>
      </c>
      <c r="F187" s="21" t="s">
        <v>268</v>
      </c>
      <c r="G187" s="22">
        <v>707733</v>
      </c>
      <c r="H187" s="22">
        <v>56619</v>
      </c>
      <c r="I187" s="23">
        <f t="shared" si="2"/>
        <v>764352</v>
      </c>
      <c r="J187" s="24" t="s">
        <v>888</v>
      </c>
      <c r="K187" s="25">
        <v>50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46010</v>
      </c>
      <c r="D188" s="19" t="s">
        <v>269</v>
      </c>
      <c r="E188" s="20" t="s">
        <v>14</v>
      </c>
      <c r="F188" s="21" t="s">
        <v>270</v>
      </c>
      <c r="G188" s="22">
        <v>320655</v>
      </c>
      <c r="H188" s="22">
        <v>25652</v>
      </c>
      <c r="I188" s="23">
        <f t="shared" si="2"/>
        <v>346307</v>
      </c>
      <c r="J188" s="24" t="s">
        <v>888</v>
      </c>
      <c r="K188" s="25">
        <v>51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46010</v>
      </c>
      <c r="D189" s="19" t="s">
        <v>271</v>
      </c>
      <c r="E189" s="20" t="s">
        <v>14</v>
      </c>
      <c r="F189" s="21" t="s">
        <v>272</v>
      </c>
      <c r="G189" s="22">
        <v>333174</v>
      </c>
      <c r="H189" s="22">
        <v>26654</v>
      </c>
      <c r="I189" s="23">
        <f t="shared" si="2"/>
        <v>359828</v>
      </c>
      <c r="J189" s="24" t="s">
        <v>888</v>
      </c>
      <c r="K189" s="25">
        <v>52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46010</v>
      </c>
      <c r="D190" s="19" t="s">
        <v>273</v>
      </c>
      <c r="E190" s="20" t="s">
        <v>14</v>
      </c>
      <c r="F190" s="21" t="s">
        <v>274</v>
      </c>
      <c r="G190" s="22">
        <v>741678</v>
      </c>
      <c r="H190" s="22">
        <v>59334</v>
      </c>
      <c r="I190" s="23">
        <f t="shared" si="2"/>
        <v>801012</v>
      </c>
      <c r="J190" s="24" t="s">
        <v>888</v>
      </c>
      <c r="K190" s="25">
        <v>53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46010</v>
      </c>
      <c r="D191" s="19" t="s">
        <v>275</v>
      </c>
      <c r="E191" s="20" t="s">
        <v>14</v>
      </c>
      <c r="F191" s="21" t="s">
        <v>276</v>
      </c>
      <c r="G191" s="22">
        <v>2291622</v>
      </c>
      <c r="H191" s="22">
        <v>183330</v>
      </c>
      <c r="I191" s="23">
        <f t="shared" si="2"/>
        <v>2474952</v>
      </c>
      <c r="J191" s="24" t="s">
        <v>888</v>
      </c>
      <c r="K191" s="25">
        <v>54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46010</v>
      </c>
      <c r="D192" s="19" t="s">
        <v>277</v>
      </c>
      <c r="E192" s="20" t="s">
        <v>14</v>
      </c>
      <c r="F192" s="21" t="s">
        <v>278</v>
      </c>
      <c r="G192" s="22">
        <v>745011</v>
      </c>
      <c r="H192" s="22">
        <v>59601</v>
      </c>
      <c r="I192" s="23">
        <f t="shared" si="2"/>
        <v>804612</v>
      </c>
      <c r="J192" s="24" t="s">
        <v>888</v>
      </c>
      <c r="K192" s="25">
        <v>55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46010</v>
      </c>
      <c r="D193" s="19" t="s">
        <v>279</v>
      </c>
      <c r="E193" s="20" t="s">
        <v>14</v>
      </c>
      <c r="F193" s="21" t="s">
        <v>280</v>
      </c>
      <c r="G193" s="22">
        <v>444232</v>
      </c>
      <c r="H193" s="22">
        <v>35539</v>
      </c>
      <c r="I193" s="23">
        <f t="shared" si="2"/>
        <v>479771</v>
      </c>
      <c r="J193" s="24" t="s">
        <v>888</v>
      </c>
      <c r="K193" s="25">
        <v>56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46010</v>
      </c>
      <c r="D194" s="19" t="s">
        <v>281</v>
      </c>
      <c r="E194" s="20" t="s">
        <v>14</v>
      </c>
      <c r="F194" s="21" t="s">
        <v>282</v>
      </c>
      <c r="G194" s="22">
        <v>333174</v>
      </c>
      <c r="H194" s="22">
        <v>26654</v>
      </c>
      <c r="I194" s="23">
        <f t="shared" si="2"/>
        <v>359828</v>
      </c>
      <c r="J194" s="24" t="s">
        <v>888</v>
      </c>
      <c r="K194" s="25">
        <v>57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46010</v>
      </c>
      <c r="D195" s="19" t="s">
        <v>283</v>
      </c>
      <c r="E195" s="20" t="s">
        <v>14</v>
      </c>
      <c r="F195" s="21" t="s">
        <v>284</v>
      </c>
      <c r="G195" s="22">
        <v>320655</v>
      </c>
      <c r="H195" s="22">
        <v>25652</v>
      </c>
      <c r="I195" s="23">
        <f t="shared" si="2"/>
        <v>346307</v>
      </c>
      <c r="J195" s="24" t="s">
        <v>888</v>
      </c>
      <c r="K195" s="25">
        <v>58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46010</v>
      </c>
      <c r="D196" s="19" t="s">
        <v>285</v>
      </c>
      <c r="E196" s="20" t="s">
        <v>14</v>
      </c>
      <c r="F196" s="21" t="s">
        <v>286</v>
      </c>
      <c r="G196" s="22">
        <v>838329</v>
      </c>
      <c r="H196" s="22">
        <v>67066</v>
      </c>
      <c r="I196" s="23">
        <f t="shared" si="2"/>
        <v>905395</v>
      </c>
      <c r="J196" s="24" t="s">
        <v>888</v>
      </c>
      <c r="K196" s="25">
        <v>59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46010</v>
      </c>
      <c r="D197" s="19" t="s">
        <v>287</v>
      </c>
      <c r="E197" s="20" t="s">
        <v>14</v>
      </c>
      <c r="F197" s="21" t="s">
        <v>288</v>
      </c>
      <c r="G197" s="22">
        <v>600473</v>
      </c>
      <c r="H197" s="22">
        <v>48038</v>
      </c>
      <c r="I197" s="23">
        <f t="shared" si="2"/>
        <v>648511</v>
      </c>
      <c r="J197" s="24" t="s">
        <v>888</v>
      </c>
      <c r="K197" s="25">
        <v>60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46010</v>
      </c>
      <c r="D198" s="19" t="s">
        <v>289</v>
      </c>
      <c r="E198" s="20" t="s">
        <v>14</v>
      </c>
      <c r="F198" s="21" t="s">
        <v>290</v>
      </c>
      <c r="G198" s="22">
        <v>487440</v>
      </c>
      <c r="H198" s="22">
        <v>38995</v>
      </c>
      <c r="I198" s="23">
        <f t="shared" si="2"/>
        <v>526435</v>
      </c>
      <c r="J198" s="24" t="s">
        <v>888</v>
      </c>
      <c r="K198" s="25">
        <v>61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46010</v>
      </c>
      <c r="D199" s="19" t="s">
        <v>291</v>
      </c>
      <c r="E199" s="20" t="s">
        <v>14</v>
      </c>
      <c r="F199" s="21" t="s">
        <v>292</v>
      </c>
      <c r="G199" s="22">
        <v>623241</v>
      </c>
      <c r="H199" s="22">
        <v>49859</v>
      </c>
      <c r="I199" s="23">
        <f t="shared" ref="I199:I262" si="3">G199+H199</f>
        <v>673100</v>
      </c>
      <c r="J199" s="24" t="s">
        <v>888</v>
      </c>
      <c r="K199" s="25">
        <v>62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46010</v>
      </c>
      <c r="D200" s="19" t="s">
        <v>293</v>
      </c>
      <c r="E200" s="20" t="s">
        <v>14</v>
      </c>
      <c r="F200" s="21" t="s">
        <v>294</v>
      </c>
      <c r="G200" s="22">
        <v>1444703</v>
      </c>
      <c r="H200" s="22">
        <v>115576</v>
      </c>
      <c r="I200" s="23">
        <f t="shared" si="3"/>
        <v>1560279</v>
      </c>
      <c r="J200" s="24" t="s">
        <v>888</v>
      </c>
      <c r="K200" s="25">
        <v>63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46010</v>
      </c>
      <c r="D201" s="19" t="s">
        <v>295</v>
      </c>
      <c r="E201" s="20" t="s">
        <v>14</v>
      </c>
      <c r="F201" s="21" t="s">
        <v>296</v>
      </c>
      <c r="G201" s="22">
        <v>1187418</v>
      </c>
      <c r="H201" s="22">
        <v>94993</v>
      </c>
      <c r="I201" s="23">
        <f t="shared" si="3"/>
        <v>1282411</v>
      </c>
      <c r="J201" s="24" t="s">
        <v>888</v>
      </c>
      <c r="K201" s="25">
        <v>64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46010</v>
      </c>
      <c r="D202" s="19" t="s">
        <v>297</v>
      </c>
      <c r="E202" s="20" t="s">
        <v>14</v>
      </c>
      <c r="F202" s="21" t="s">
        <v>298</v>
      </c>
      <c r="G202" s="22">
        <v>1286418</v>
      </c>
      <c r="H202" s="22">
        <v>102913</v>
      </c>
      <c r="I202" s="23">
        <f t="shared" si="3"/>
        <v>1389331</v>
      </c>
      <c r="J202" s="24" t="s">
        <v>888</v>
      </c>
      <c r="K202" s="25">
        <v>65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46010</v>
      </c>
      <c r="D203" s="19" t="s">
        <v>299</v>
      </c>
      <c r="E203" s="20" t="s">
        <v>14</v>
      </c>
      <c r="F203" s="21" t="s">
        <v>300</v>
      </c>
      <c r="G203" s="22">
        <v>758648</v>
      </c>
      <c r="H203" s="22">
        <v>60692</v>
      </c>
      <c r="I203" s="23">
        <f t="shared" si="3"/>
        <v>819340</v>
      </c>
      <c r="J203" s="24" t="s">
        <v>888</v>
      </c>
      <c r="K203" s="25">
        <v>66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46010</v>
      </c>
      <c r="D204" s="19" t="s">
        <v>301</v>
      </c>
      <c r="E204" s="20" t="s">
        <v>14</v>
      </c>
      <c r="F204" s="21" t="s">
        <v>302</v>
      </c>
      <c r="G204" s="22">
        <v>343886</v>
      </c>
      <c r="H204" s="22">
        <v>27511</v>
      </c>
      <c r="I204" s="23">
        <f t="shared" si="3"/>
        <v>371397</v>
      </c>
      <c r="J204" s="24" t="s">
        <v>888</v>
      </c>
      <c r="K204" s="25">
        <v>67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46010</v>
      </c>
      <c r="D205" s="19" t="s">
        <v>303</v>
      </c>
      <c r="E205" s="20" t="s">
        <v>14</v>
      </c>
      <c r="F205" s="21" t="s">
        <v>304</v>
      </c>
      <c r="G205" s="22">
        <v>777670</v>
      </c>
      <c r="H205" s="22">
        <v>62214</v>
      </c>
      <c r="I205" s="23">
        <f t="shared" si="3"/>
        <v>839884</v>
      </c>
      <c r="J205" s="24" t="s">
        <v>888</v>
      </c>
      <c r="K205" s="25">
        <v>68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46010</v>
      </c>
      <c r="D206" s="19" t="s">
        <v>305</v>
      </c>
      <c r="E206" s="20" t="s">
        <v>14</v>
      </c>
      <c r="F206" s="21" t="s">
        <v>306</v>
      </c>
      <c r="G206" s="22">
        <v>1820658</v>
      </c>
      <c r="H206" s="22">
        <v>145653</v>
      </c>
      <c r="I206" s="23">
        <f t="shared" si="3"/>
        <v>1966311</v>
      </c>
      <c r="J206" s="24" t="s">
        <v>888</v>
      </c>
      <c r="K206" s="25">
        <v>69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46010</v>
      </c>
      <c r="D207" s="19" t="s">
        <v>307</v>
      </c>
      <c r="E207" s="20" t="s">
        <v>14</v>
      </c>
      <c r="F207" s="21" t="s">
        <v>308</v>
      </c>
      <c r="G207" s="22">
        <v>737956</v>
      </c>
      <c r="H207" s="22">
        <v>59036</v>
      </c>
      <c r="I207" s="23">
        <f t="shared" si="3"/>
        <v>796992</v>
      </c>
      <c r="J207" s="24" t="s">
        <v>888</v>
      </c>
      <c r="K207" s="25">
        <v>70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46010</v>
      </c>
      <c r="D208" s="19" t="s">
        <v>309</v>
      </c>
      <c r="E208" s="20" t="s">
        <v>14</v>
      </c>
      <c r="F208" s="21" t="s">
        <v>310</v>
      </c>
      <c r="G208" s="22">
        <v>1068526</v>
      </c>
      <c r="H208" s="22">
        <v>85482</v>
      </c>
      <c r="I208" s="23">
        <f t="shared" si="3"/>
        <v>1154008</v>
      </c>
      <c r="J208" s="24" t="s">
        <v>888</v>
      </c>
      <c r="K208" s="25">
        <v>71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46010</v>
      </c>
      <c r="D209" s="19" t="s">
        <v>311</v>
      </c>
      <c r="E209" s="20" t="s">
        <v>14</v>
      </c>
      <c r="F209" s="21" t="s">
        <v>312</v>
      </c>
      <c r="G209" s="22">
        <v>1345064</v>
      </c>
      <c r="H209" s="22">
        <v>107605</v>
      </c>
      <c r="I209" s="23">
        <f t="shared" si="3"/>
        <v>1452669</v>
      </c>
      <c r="J209" s="24" t="s">
        <v>888</v>
      </c>
      <c r="K209" s="25">
        <v>72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46010</v>
      </c>
      <c r="D210" s="19" t="s">
        <v>313</v>
      </c>
      <c r="E210" s="20" t="s">
        <v>14</v>
      </c>
      <c r="F210" s="21" t="s">
        <v>314</v>
      </c>
      <c r="G210" s="22">
        <v>527165</v>
      </c>
      <c r="H210" s="22">
        <v>42173</v>
      </c>
      <c r="I210" s="23">
        <f t="shared" si="3"/>
        <v>569338</v>
      </c>
      <c r="J210" s="24" t="s">
        <v>888</v>
      </c>
      <c r="K210" s="25">
        <v>73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46010</v>
      </c>
      <c r="D211" s="19" t="s">
        <v>315</v>
      </c>
      <c r="E211" s="20" t="s">
        <v>14</v>
      </c>
      <c r="F211" s="21" t="s">
        <v>316</v>
      </c>
      <c r="G211" s="22">
        <v>996012</v>
      </c>
      <c r="H211" s="22">
        <v>79681</v>
      </c>
      <c r="I211" s="23">
        <f t="shared" si="3"/>
        <v>1075693</v>
      </c>
      <c r="J211" s="24" t="s">
        <v>888</v>
      </c>
      <c r="K211" s="25">
        <v>74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46010</v>
      </c>
      <c r="D212" s="19" t="s">
        <v>317</v>
      </c>
      <c r="E212" s="20" t="s">
        <v>14</v>
      </c>
      <c r="F212" s="21" t="s">
        <v>318</v>
      </c>
      <c r="G212" s="22">
        <v>360380</v>
      </c>
      <c r="H212" s="22">
        <v>28830</v>
      </c>
      <c r="I212" s="23">
        <f t="shared" si="3"/>
        <v>389210</v>
      </c>
      <c r="J212" s="24" t="s">
        <v>888</v>
      </c>
      <c r="K212" s="25">
        <v>75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46010</v>
      </c>
      <c r="D213" s="19" t="s">
        <v>319</v>
      </c>
      <c r="E213" s="20" t="s">
        <v>14</v>
      </c>
      <c r="F213" s="21" t="s">
        <v>320</v>
      </c>
      <c r="G213" s="22">
        <v>1187418</v>
      </c>
      <c r="H213" s="22">
        <v>94993</v>
      </c>
      <c r="I213" s="23">
        <f t="shared" si="3"/>
        <v>1282411</v>
      </c>
      <c r="J213" s="24" t="s">
        <v>888</v>
      </c>
      <c r="K213" s="25">
        <v>76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46010</v>
      </c>
      <c r="D214" s="19" t="s">
        <v>321</v>
      </c>
      <c r="E214" s="20" t="s">
        <v>14</v>
      </c>
      <c r="F214" s="21" t="s">
        <v>322</v>
      </c>
      <c r="G214" s="22">
        <v>1187418</v>
      </c>
      <c r="H214" s="22">
        <v>94993</v>
      </c>
      <c r="I214" s="23">
        <f t="shared" si="3"/>
        <v>1282411</v>
      </c>
      <c r="J214" s="24" t="s">
        <v>888</v>
      </c>
      <c r="K214" s="25">
        <v>77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46010</v>
      </c>
      <c r="D215" s="19" t="s">
        <v>323</v>
      </c>
      <c r="E215" s="20" t="s">
        <v>14</v>
      </c>
      <c r="F215" s="21" t="s">
        <v>324</v>
      </c>
      <c r="G215" s="22">
        <v>1323581</v>
      </c>
      <c r="H215" s="22">
        <v>105886</v>
      </c>
      <c r="I215" s="23">
        <f t="shared" si="3"/>
        <v>1429467</v>
      </c>
      <c r="J215" s="24" t="s">
        <v>888</v>
      </c>
      <c r="K215" s="25">
        <v>78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46010</v>
      </c>
      <c r="D216" s="19" t="s">
        <v>325</v>
      </c>
      <c r="E216" s="20" t="s">
        <v>14</v>
      </c>
      <c r="F216" s="21" t="s">
        <v>326</v>
      </c>
      <c r="G216" s="27">
        <v>740081</v>
      </c>
      <c r="H216" s="22">
        <v>59206</v>
      </c>
      <c r="I216" s="23">
        <f t="shared" si="3"/>
        <v>799287</v>
      </c>
      <c r="J216" s="24" t="s">
        <v>888</v>
      </c>
      <c r="K216" s="25">
        <v>79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46010</v>
      </c>
      <c r="D217" s="19" t="s">
        <v>327</v>
      </c>
      <c r="E217" s="20" t="s">
        <v>14</v>
      </c>
      <c r="F217" s="21" t="s">
        <v>328</v>
      </c>
      <c r="G217" s="22">
        <v>647335</v>
      </c>
      <c r="H217" s="22">
        <v>51787</v>
      </c>
      <c r="I217" s="23">
        <f t="shared" si="3"/>
        <v>699122</v>
      </c>
      <c r="J217" s="24" t="s">
        <v>888</v>
      </c>
      <c r="K217" s="25">
        <v>80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46010</v>
      </c>
      <c r="D218" s="19" t="s">
        <v>329</v>
      </c>
      <c r="E218" s="20" t="s">
        <v>14</v>
      </c>
      <c r="F218" s="21" t="s">
        <v>330</v>
      </c>
      <c r="G218" s="22">
        <v>931348</v>
      </c>
      <c r="H218" s="22">
        <v>74508</v>
      </c>
      <c r="I218" s="23">
        <f t="shared" si="3"/>
        <v>1005856</v>
      </c>
      <c r="J218" s="24" t="s">
        <v>888</v>
      </c>
      <c r="K218" s="25">
        <v>81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46010</v>
      </c>
      <c r="D219" s="19" t="s">
        <v>331</v>
      </c>
      <c r="E219" s="20" t="s">
        <v>14</v>
      </c>
      <c r="F219" s="21" t="s">
        <v>332</v>
      </c>
      <c r="G219" s="22">
        <v>1702146</v>
      </c>
      <c r="H219" s="22">
        <v>136172</v>
      </c>
      <c r="I219" s="23">
        <f t="shared" si="3"/>
        <v>1838318</v>
      </c>
      <c r="J219" s="24" t="s">
        <v>888</v>
      </c>
      <c r="K219" s="25">
        <v>82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46010</v>
      </c>
      <c r="D220" s="19" t="s">
        <v>333</v>
      </c>
      <c r="E220" s="20" t="s">
        <v>14</v>
      </c>
      <c r="F220" s="21" t="s">
        <v>334</v>
      </c>
      <c r="G220" s="22">
        <v>1408422</v>
      </c>
      <c r="H220" s="22">
        <v>112674</v>
      </c>
      <c r="I220" s="23">
        <f t="shared" si="3"/>
        <v>1521096</v>
      </c>
      <c r="J220" s="24" t="s">
        <v>888</v>
      </c>
      <c r="K220" s="25">
        <v>83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46010</v>
      </c>
      <c r="D221" s="19" t="s">
        <v>335</v>
      </c>
      <c r="E221" s="20" t="s">
        <v>14</v>
      </c>
      <c r="F221" s="21" t="s">
        <v>336</v>
      </c>
      <c r="G221" s="22">
        <v>1201829</v>
      </c>
      <c r="H221" s="22">
        <v>96146</v>
      </c>
      <c r="I221" s="23">
        <f t="shared" si="3"/>
        <v>1297975</v>
      </c>
      <c r="J221" s="24" t="s">
        <v>888</v>
      </c>
      <c r="K221" s="25">
        <v>84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46010</v>
      </c>
      <c r="D222" s="19" t="s">
        <v>337</v>
      </c>
      <c r="E222" s="20" t="s">
        <v>14</v>
      </c>
      <c r="F222" s="21" t="s">
        <v>338</v>
      </c>
      <c r="G222" s="22">
        <v>1567470</v>
      </c>
      <c r="H222" s="22">
        <v>125398</v>
      </c>
      <c r="I222" s="23">
        <f t="shared" si="3"/>
        <v>1692868</v>
      </c>
      <c r="J222" s="24" t="s">
        <v>888</v>
      </c>
      <c r="K222" s="25">
        <v>85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46010</v>
      </c>
      <c r="D223" s="19" t="s">
        <v>339</v>
      </c>
      <c r="E223" s="20" t="s">
        <v>14</v>
      </c>
      <c r="F223" s="21" t="s">
        <v>340</v>
      </c>
      <c r="G223" s="22">
        <v>942406</v>
      </c>
      <c r="H223" s="22">
        <v>75392</v>
      </c>
      <c r="I223" s="23">
        <f t="shared" si="3"/>
        <v>1017798</v>
      </c>
      <c r="J223" s="24" t="s">
        <v>888</v>
      </c>
      <c r="K223" s="25">
        <v>86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46010</v>
      </c>
      <c r="D224" s="19" t="s">
        <v>341</v>
      </c>
      <c r="E224" s="20" t="s">
        <v>14</v>
      </c>
      <c r="F224" s="21" t="s">
        <v>342</v>
      </c>
      <c r="G224" s="22">
        <v>777670</v>
      </c>
      <c r="H224" s="22">
        <v>62214</v>
      </c>
      <c r="I224" s="23">
        <f t="shared" si="3"/>
        <v>839884</v>
      </c>
      <c r="J224" s="24" t="s">
        <v>888</v>
      </c>
      <c r="K224" s="25">
        <v>87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46010</v>
      </c>
      <c r="D225" s="19" t="s">
        <v>343</v>
      </c>
      <c r="E225" s="20" t="s">
        <v>14</v>
      </c>
      <c r="F225" s="21" t="s">
        <v>344</v>
      </c>
      <c r="G225" s="22">
        <v>734310</v>
      </c>
      <c r="H225" s="22">
        <v>58745</v>
      </c>
      <c r="I225" s="23">
        <f t="shared" si="3"/>
        <v>793055</v>
      </c>
      <c r="J225" s="24" t="s">
        <v>888</v>
      </c>
      <c r="K225" s="25">
        <v>88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46010</v>
      </c>
      <c r="D226" s="19" t="s">
        <v>345</v>
      </c>
      <c r="E226" s="20" t="s">
        <v>14</v>
      </c>
      <c r="F226" s="21" t="s">
        <v>346</v>
      </c>
      <c r="G226" s="22">
        <v>946957</v>
      </c>
      <c r="H226" s="22">
        <v>75757</v>
      </c>
      <c r="I226" s="23">
        <f t="shared" si="3"/>
        <v>1022714</v>
      </c>
      <c r="J226" s="24" t="s">
        <v>888</v>
      </c>
      <c r="K226" s="25">
        <v>89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46010</v>
      </c>
      <c r="D227" s="19" t="s">
        <v>347</v>
      </c>
      <c r="E227" s="20" t="s">
        <v>14</v>
      </c>
      <c r="F227" s="21" t="s">
        <v>348</v>
      </c>
      <c r="G227" s="22">
        <v>777406</v>
      </c>
      <c r="H227" s="22">
        <v>62192</v>
      </c>
      <c r="I227" s="23">
        <f t="shared" si="3"/>
        <v>839598</v>
      </c>
      <c r="J227" s="24" t="s">
        <v>888</v>
      </c>
      <c r="K227" s="25">
        <v>90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46010</v>
      </c>
      <c r="D228" s="19" t="s">
        <v>349</v>
      </c>
      <c r="E228" s="20" t="s">
        <v>14</v>
      </c>
      <c r="F228" s="21" t="s">
        <v>350</v>
      </c>
      <c r="G228" s="22">
        <v>333174</v>
      </c>
      <c r="H228" s="22">
        <v>26654</v>
      </c>
      <c r="I228" s="23">
        <f t="shared" si="3"/>
        <v>359828</v>
      </c>
      <c r="J228" s="24" t="s">
        <v>888</v>
      </c>
      <c r="K228" s="25">
        <v>91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46010</v>
      </c>
      <c r="D229" s="19" t="s">
        <v>351</v>
      </c>
      <c r="E229" s="20" t="s">
        <v>14</v>
      </c>
      <c r="F229" s="21" t="s">
        <v>352</v>
      </c>
      <c r="G229" s="22">
        <v>745011</v>
      </c>
      <c r="H229" s="22">
        <v>59601</v>
      </c>
      <c r="I229" s="23">
        <f t="shared" si="3"/>
        <v>804612</v>
      </c>
      <c r="J229" s="24" t="s">
        <v>888</v>
      </c>
      <c r="K229" s="25">
        <v>92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46010</v>
      </c>
      <c r="D230" s="19" t="s">
        <v>353</v>
      </c>
      <c r="E230" s="20" t="s">
        <v>14</v>
      </c>
      <c r="F230" s="21" t="s">
        <v>354</v>
      </c>
      <c r="G230" s="22">
        <v>1247397</v>
      </c>
      <c r="H230" s="22">
        <v>99792</v>
      </c>
      <c r="I230" s="23">
        <f t="shared" si="3"/>
        <v>1347189</v>
      </c>
      <c r="J230" s="24" t="s">
        <v>888</v>
      </c>
      <c r="K230" s="25">
        <v>93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46010</v>
      </c>
      <c r="D231" s="19" t="s">
        <v>355</v>
      </c>
      <c r="E231" s="20" t="s">
        <v>14</v>
      </c>
      <c r="F231" s="21" t="s">
        <v>356</v>
      </c>
      <c r="G231" s="22">
        <v>211554</v>
      </c>
      <c r="H231" s="22">
        <v>16924</v>
      </c>
      <c r="I231" s="23">
        <f t="shared" si="3"/>
        <v>228478</v>
      </c>
      <c r="J231" s="24" t="s">
        <v>888</v>
      </c>
      <c r="K231" s="25">
        <v>94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46010</v>
      </c>
      <c r="D232" s="19" t="s">
        <v>357</v>
      </c>
      <c r="E232" s="20" t="s">
        <v>14</v>
      </c>
      <c r="F232" s="21" t="s">
        <v>358</v>
      </c>
      <c r="G232" s="22">
        <v>751883</v>
      </c>
      <c r="H232" s="22">
        <v>60151</v>
      </c>
      <c r="I232" s="23">
        <f t="shared" si="3"/>
        <v>812034</v>
      </c>
      <c r="J232" s="24" t="s">
        <v>888</v>
      </c>
      <c r="K232" s="25">
        <v>95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46010</v>
      </c>
      <c r="D233" s="19" t="s">
        <v>359</v>
      </c>
      <c r="E233" s="20" t="s">
        <v>14</v>
      </c>
      <c r="F233" s="21" t="s">
        <v>360</v>
      </c>
      <c r="G233" s="22">
        <v>811387</v>
      </c>
      <c r="H233" s="22">
        <v>64911</v>
      </c>
      <c r="I233" s="23">
        <f t="shared" si="3"/>
        <v>876298</v>
      </c>
      <c r="J233" s="24" t="s">
        <v>888</v>
      </c>
      <c r="K233" s="25">
        <v>96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46010</v>
      </c>
      <c r="D234" s="19" t="s">
        <v>361</v>
      </c>
      <c r="E234" s="20" t="s">
        <v>14</v>
      </c>
      <c r="F234" s="21" t="s">
        <v>362</v>
      </c>
      <c r="G234" s="22">
        <v>2125254</v>
      </c>
      <c r="H234" s="22">
        <v>170020</v>
      </c>
      <c r="I234" s="23">
        <f t="shared" si="3"/>
        <v>2295274</v>
      </c>
      <c r="J234" s="24" t="s">
        <v>888</v>
      </c>
      <c r="K234" s="25">
        <v>97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46010</v>
      </c>
      <c r="D235" s="19" t="s">
        <v>363</v>
      </c>
      <c r="E235" s="20" t="s">
        <v>14</v>
      </c>
      <c r="F235" s="21" t="s">
        <v>364</v>
      </c>
      <c r="G235" s="22">
        <v>1884801</v>
      </c>
      <c r="H235" s="22">
        <v>150784</v>
      </c>
      <c r="I235" s="23">
        <f t="shared" si="3"/>
        <v>2035585</v>
      </c>
      <c r="J235" s="24" t="s">
        <v>888</v>
      </c>
      <c r="K235" s="25">
        <v>98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46010</v>
      </c>
      <c r="D236" s="19" t="s">
        <v>365</v>
      </c>
      <c r="E236" s="20" t="s">
        <v>14</v>
      </c>
      <c r="F236" s="21" t="s">
        <v>366</v>
      </c>
      <c r="G236" s="22">
        <v>1497290</v>
      </c>
      <c r="H236" s="22">
        <v>119783</v>
      </c>
      <c r="I236" s="23">
        <f t="shared" si="3"/>
        <v>1617073</v>
      </c>
      <c r="J236" s="24" t="s">
        <v>888</v>
      </c>
      <c r="K236" s="25">
        <v>99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46010</v>
      </c>
      <c r="D237" s="19" t="s">
        <v>367</v>
      </c>
      <c r="E237" s="20" t="s">
        <v>14</v>
      </c>
      <c r="F237" s="21" t="s">
        <v>368</v>
      </c>
      <c r="G237" s="22">
        <v>822486</v>
      </c>
      <c r="H237" s="22">
        <v>65799</v>
      </c>
      <c r="I237" s="23">
        <f t="shared" si="3"/>
        <v>888285</v>
      </c>
      <c r="J237" s="24" t="s">
        <v>888</v>
      </c>
      <c r="K237" s="25">
        <v>100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46010</v>
      </c>
      <c r="D238" s="19" t="s">
        <v>369</v>
      </c>
      <c r="E238" s="20" t="s">
        <v>14</v>
      </c>
      <c r="F238" s="21" t="s">
        <v>370</v>
      </c>
      <c r="G238" s="22">
        <v>718561</v>
      </c>
      <c r="H238" s="22">
        <v>57485</v>
      </c>
      <c r="I238" s="23">
        <f t="shared" si="3"/>
        <v>776046</v>
      </c>
      <c r="J238" s="24" t="s">
        <v>888</v>
      </c>
      <c r="K238" s="25">
        <v>101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46010</v>
      </c>
      <c r="D239" s="19" t="s">
        <v>371</v>
      </c>
      <c r="E239" s="20" t="s">
        <v>14</v>
      </c>
      <c r="F239" s="21" t="s">
        <v>372</v>
      </c>
      <c r="G239" s="22">
        <v>741678</v>
      </c>
      <c r="H239" s="22">
        <v>59334</v>
      </c>
      <c r="I239" s="23">
        <f t="shared" si="3"/>
        <v>801012</v>
      </c>
      <c r="J239" s="24" t="s">
        <v>888</v>
      </c>
      <c r="K239" s="25">
        <v>102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46010</v>
      </c>
      <c r="D240" s="19" t="s">
        <v>373</v>
      </c>
      <c r="E240" s="20" t="s">
        <v>14</v>
      </c>
      <c r="F240" s="21" t="s">
        <v>374</v>
      </c>
      <c r="G240" s="22">
        <v>653829</v>
      </c>
      <c r="H240" s="22">
        <v>52306</v>
      </c>
      <c r="I240" s="23">
        <f t="shared" si="3"/>
        <v>706135</v>
      </c>
      <c r="J240" s="24" t="s">
        <v>888</v>
      </c>
      <c r="K240" s="25">
        <v>103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46010</v>
      </c>
      <c r="D241" s="19" t="s">
        <v>375</v>
      </c>
      <c r="E241" s="20" t="s">
        <v>14</v>
      </c>
      <c r="F241" s="21" t="s">
        <v>376</v>
      </c>
      <c r="G241" s="22">
        <v>822486</v>
      </c>
      <c r="H241" s="22">
        <v>65799</v>
      </c>
      <c r="I241" s="23">
        <f t="shared" si="3"/>
        <v>888285</v>
      </c>
      <c r="J241" s="24" t="s">
        <v>888</v>
      </c>
      <c r="K241" s="25">
        <v>104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46010</v>
      </c>
      <c r="D242" s="19" t="s">
        <v>377</v>
      </c>
      <c r="E242" s="20" t="s">
        <v>14</v>
      </c>
      <c r="F242" s="21" t="s">
        <v>378</v>
      </c>
      <c r="G242" s="22">
        <v>740439</v>
      </c>
      <c r="H242" s="22">
        <v>59235</v>
      </c>
      <c r="I242" s="23">
        <f t="shared" si="3"/>
        <v>799674</v>
      </c>
      <c r="J242" s="24" t="s">
        <v>888</v>
      </c>
      <c r="K242" s="25">
        <v>105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46010</v>
      </c>
      <c r="D243" s="19" t="s">
        <v>379</v>
      </c>
      <c r="E243" s="20" t="s">
        <v>14</v>
      </c>
      <c r="F243" s="21" t="s">
        <v>380</v>
      </c>
      <c r="G243" s="22">
        <v>571565</v>
      </c>
      <c r="H243" s="22">
        <v>45725</v>
      </c>
      <c r="I243" s="23">
        <f t="shared" si="3"/>
        <v>617290</v>
      </c>
      <c r="J243" s="24" t="s">
        <v>888</v>
      </c>
      <c r="K243" s="25">
        <v>106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46010</v>
      </c>
      <c r="D244" s="19" t="s">
        <v>381</v>
      </c>
      <c r="E244" s="20" t="s">
        <v>14</v>
      </c>
      <c r="F244" s="21" t="s">
        <v>382</v>
      </c>
      <c r="G244" s="22">
        <v>598630</v>
      </c>
      <c r="H244" s="22">
        <v>47890</v>
      </c>
      <c r="I244" s="23">
        <f t="shared" si="3"/>
        <v>646520</v>
      </c>
      <c r="J244" s="24" t="s">
        <v>888</v>
      </c>
      <c r="K244" s="25">
        <v>107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46010</v>
      </c>
      <c r="D245" s="19" t="s">
        <v>383</v>
      </c>
      <c r="E245" s="20" t="s">
        <v>14</v>
      </c>
      <c r="F245" s="21" t="s">
        <v>384</v>
      </c>
      <c r="G245" s="22">
        <v>700356</v>
      </c>
      <c r="H245" s="22">
        <v>56028</v>
      </c>
      <c r="I245" s="23">
        <f t="shared" si="3"/>
        <v>756384</v>
      </c>
      <c r="J245" s="24" t="s">
        <v>888</v>
      </c>
      <c r="K245" s="25">
        <v>108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46010</v>
      </c>
      <c r="D246" s="19" t="s">
        <v>385</v>
      </c>
      <c r="E246" s="20" t="s">
        <v>14</v>
      </c>
      <c r="F246" s="21" t="s">
        <v>386</v>
      </c>
      <c r="G246" s="22">
        <v>1624418</v>
      </c>
      <c r="H246" s="22">
        <v>129953</v>
      </c>
      <c r="I246" s="23">
        <f t="shared" si="3"/>
        <v>1754371</v>
      </c>
      <c r="J246" s="24" t="s">
        <v>888</v>
      </c>
      <c r="K246" s="25">
        <v>109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46010</v>
      </c>
      <c r="D247" s="19" t="s">
        <v>387</v>
      </c>
      <c r="E247" s="20" t="s">
        <v>14</v>
      </c>
      <c r="F247" s="21" t="s">
        <v>388</v>
      </c>
      <c r="G247" s="22">
        <v>213770</v>
      </c>
      <c r="H247" s="22">
        <v>17102</v>
      </c>
      <c r="I247" s="23">
        <f t="shared" si="3"/>
        <v>230872</v>
      </c>
      <c r="J247" s="24" t="s">
        <v>888</v>
      </c>
      <c r="K247" s="25">
        <v>110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46010</v>
      </c>
      <c r="D248" s="19" t="s">
        <v>389</v>
      </c>
      <c r="E248" s="20" t="s">
        <v>14</v>
      </c>
      <c r="F248" s="21" t="s">
        <v>390</v>
      </c>
      <c r="G248" s="22">
        <v>697824</v>
      </c>
      <c r="H248" s="22">
        <v>55826</v>
      </c>
      <c r="I248" s="23">
        <f t="shared" si="3"/>
        <v>753650</v>
      </c>
      <c r="J248" s="24" t="s">
        <v>888</v>
      </c>
      <c r="K248" s="25">
        <v>111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46010</v>
      </c>
      <c r="D249" s="19" t="s">
        <v>391</v>
      </c>
      <c r="E249" s="20" t="s">
        <v>14</v>
      </c>
      <c r="F249" s="21" t="s">
        <v>392</v>
      </c>
      <c r="G249" s="22">
        <v>751575</v>
      </c>
      <c r="H249" s="22">
        <v>60126</v>
      </c>
      <c r="I249" s="23">
        <f t="shared" si="3"/>
        <v>811701</v>
      </c>
      <c r="J249" s="24" t="s">
        <v>888</v>
      </c>
      <c r="K249" s="25">
        <v>112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46010</v>
      </c>
      <c r="D250" s="19" t="s">
        <v>393</v>
      </c>
      <c r="E250" s="20" t="s">
        <v>14</v>
      </c>
      <c r="F250" s="21" t="s">
        <v>394</v>
      </c>
      <c r="G250" s="22">
        <v>3365316</v>
      </c>
      <c r="H250" s="22">
        <v>269225</v>
      </c>
      <c r="I250" s="23">
        <f t="shared" si="3"/>
        <v>3634541</v>
      </c>
      <c r="J250" s="24" t="s">
        <v>888</v>
      </c>
      <c r="K250" s="25">
        <v>113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46010</v>
      </c>
      <c r="D251" s="19" t="s">
        <v>395</v>
      </c>
      <c r="E251" s="20" t="s">
        <v>14</v>
      </c>
      <c r="F251" s="21" t="s">
        <v>396</v>
      </c>
      <c r="G251" s="22">
        <v>1368972</v>
      </c>
      <c r="H251" s="22">
        <v>109518</v>
      </c>
      <c r="I251" s="23">
        <f t="shared" si="3"/>
        <v>1478490</v>
      </c>
      <c r="J251" s="24" t="s">
        <v>888</v>
      </c>
      <c r="K251" s="25">
        <v>114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46010</v>
      </c>
      <c r="D252" s="19" t="s">
        <v>397</v>
      </c>
      <c r="E252" s="20" t="s">
        <v>14</v>
      </c>
      <c r="F252" s="21" t="s">
        <v>398</v>
      </c>
      <c r="G252" s="22">
        <v>903482</v>
      </c>
      <c r="H252" s="22">
        <v>72279</v>
      </c>
      <c r="I252" s="23">
        <f t="shared" si="3"/>
        <v>975761</v>
      </c>
      <c r="J252" s="24" t="s">
        <v>888</v>
      </c>
      <c r="K252" s="25">
        <v>115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46010</v>
      </c>
      <c r="D253" s="19" t="s">
        <v>399</v>
      </c>
      <c r="E253" s="20" t="s">
        <v>14</v>
      </c>
      <c r="F253" s="21" t="s">
        <v>400</v>
      </c>
      <c r="G253" s="22">
        <v>703242</v>
      </c>
      <c r="H253" s="22">
        <v>56259</v>
      </c>
      <c r="I253" s="23">
        <f t="shared" si="3"/>
        <v>759501</v>
      </c>
      <c r="J253" s="24" t="s">
        <v>888</v>
      </c>
      <c r="K253" s="25">
        <v>116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46010</v>
      </c>
      <c r="D254" s="19" t="s">
        <v>401</v>
      </c>
      <c r="E254" s="20" t="s">
        <v>14</v>
      </c>
      <c r="F254" s="21" t="s">
        <v>402</v>
      </c>
      <c r="G254" s="22">
        <v>333174</v>
      </c>
      <c r="H254" s="22">
        <v>26654</v>
      </c>
      <c r="I254" s="23">
        <f t="shared" si="3"/>
        <v>359828</v>
      </c>
      <c r="J254" s="24" t="s">
        <v>888</v>
      </c>
      <c r="K254" s="25">
        <v>117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46010</v>
      </c>
      <c r="D255" s="19" t="s">
        <v>403</v>
      </c>
      <c r="E255" s="20" t="s">
        <v>14</v>
      </c>
      <c r="F255" s="21" t="s">
        <v>404</v>
      </c>
      <c r="G255" s="22">
        <v>589086</v>
      </c>
      <c r="H255" s="22">
        <v>47127</v>
      </c>
      <c r="I255" s="23">
        <f t="shared" si="3"/>
        <v>636213</v>
      </c>
      <c r="J255" s="24" t="s">
        <v>888</v>
      </c>
      <c r="K255" s="25">
        <v>118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46010</v>
      </c>
      <c r="D256" s="19" t="s">
        <v>405</v>
      </c>
      <c r="E256" s="20" t="s">
        <v>14</v>
      </c>
      <c r="F256" s="21" t="s">
        <v>406</v>
      </c>
      <c r="G256" s="22">
        <v>1890096</v>
      </c>
      <c r="H256" s="22">
        <v>151208</v>
      </c>
      <c r="I256" s="23">
        <f t="shared" si="3"/>
        <v>2041304</v>
      </c>
      <c r="J256" s="24" t="s">
        <v>888</v>
      </c>
      <c r="K256" s="25">
        <v>119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46010</v>
      </c>
      <c r="D257" s="19" t="s">
        <v>407</v>
      </c>
      <c r="E257" s="20" t="s">
        <v>14</v>
      </c>
      <c r="F257" s="21" t="s">
        <v>408</v>
      </c>
      <c r="G257" s="22">
        <v>890178</v>
      </c>
      <c r="H257" s="22">
        <v>71214</v>
      </c>
      <c r="I257" s="23">
        <f t="shared" si="3"/>
        <v>961392</v>
      </c>
      <c r="J257" s="24" t="s">
        <v>888</v>
      </c>
      <c r="K257" s="25">
        <v>120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46010</v>
      </c>
      <c r="D258" s="19" t="s">
        <v>409</v>
      </c>
      <c r="E258" s="20" t="s">
        <v>14</v>
      </c>
      <c r="F258" s="21" t="s">
        <v>410</v>
      </c>
      <c r="G258" s="22">
        <v>582486</v>
      </c>
      <c r="H258" s="22">
        <v>46599</v>
      </c>
      <c r="I258" s="23">
        <f t="shared" si="3"/>
        <v>629085</v>
      </c>
      <c r="J258" s="24" t="s">
        <v>888</v>
      </c>
      <c r="K258" s="25">
        <v>121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46010</v>
      </c>
      <c r="D259" s="19" t="s">
        <v>411</v>
      </c>
      <c r="E259" s="20" t="s">
        <v>14</v>
      </c>
      <c r="F259" s="21" t="s">
        <v>412</v>
      </c>
      <c r="G259" s="22">
        <v>2628350</v>
      </c>
      <c r="H259" s="22">
        <v>210268</v>
      </c>
      <c r="I259" s="23">
        <f t="shared" si="3"/>
        <v>2838618</v>
      </c>
      <c r="J259" s="24" t="s">
        <v>888</v>
      </c>
      <c r="K259" s="25">
        <v>122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46010</v>
      </c>
      <c r="D260" s="19" t="s">
        <v>413</v>
      </c>
      <c r="E260" s="20" t="s">
        <v>14</v>
      </c>
      <c r="F260" s="21" t="s">
        <v>414</v>
      </c>
      <c r="G260" s="22">
        <v>1128510</v>
      </c>
      <c r="H260" s="22">
        <v>90281</v>
      </c>
      <c r="I260" s="23">
        <f t="shared" si="3"/>
        <v>1218791</v>
      </c>
      <c r="J260" s="24" t="s">
        <v>888</v>
      </c>
      <c r="K260" s="25">
        <v>123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46010</v>
      </c>
      <c r="D261" s="19" t="s">
        <v>415</v>
      </c>
      <c r="E261" s="20" t="s">
        <v>14</v>
      </c>
      <c r="F261" s="21" t="s">
        <v>416</v>
      </c>
      <c r="G261" s="22">
        <v>734310</v>
      </c>
      <c r="H261" s="22">
        <v>58745</v>
      </c>
      <c r="I261" s="23">
        <f t="shared" si="3"/>
        <v>793055</v>
      </c>
      <c r="J261" s="24" t="s">
        <v>888</v>
      </c>
      <c r="K261" s="25">
        <v>124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46010</v>
      </c>
      <c r="D262" s="19" t="s">
        <v>417</v>
      </c>
      <c r="E262" s="20" t="s">
        <v>14</v>
      </c>
      <c r="F262" s="21" t="s">
        <v>418</v>
      </c>
      <c r="G262" s="22">
        <v>890178</v>
      </c>
      <c r="H262" s="22">
        <v>71214</v>
      </c>
      <c r="I262" s="23">
        <f t="shared" si="3"/>
        <v>961392</v>
      </c>
      <c r="J262" s="24" t="s">
        <v>888</v>
      </c>
      <c r="K262" s="25">
        <v>125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46010</v>
      </c>
      <c r="D263" s="19" t="s">
        <v>419</v>
      </c>
      <c r="E263" s="20" t="s">
        <v>14</v>
      </c>
      <c r="F263" s="21" t="s">
        <v>420</v>
      </c>
      <c r="G263" s="22">
        <v>2707324</v>
      </c>
      <c r="H263" s="22">
        <v>216586</v>
      </c>
      <c r="I263" s="23">
        <f t="shared" ref="I263:I326" si="4">G263+H263</f>
        <v>2923910</v>
      </c>
      <c r="J263" s="24" t="s">
        <v>888</v>
      </c>
      <c r="K263" s="25">
        <v>126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46010</v>
      </c>
      <c r="D264" s="19" t="s">
        <v>421</v>
      </c>
      <c r="E264" s="20" t="s">
        <v>14</v>
      </c>
      <c r="F264" s="21" t="s">
        <v>422</v>
      </c>
      <c r="G264" s="22">
        <v>774156</v>
      </c>
      <c r="H264" s="22">
        <v>61932</v>
      </c>
      <c r="I264" s="23">
        <f t="shared" si="4"/>
        <v>836088</v>
      </c>
      <c r="J264" s="24" t="s">
        <v>888</v>
      </c>
      <c r="K264" s="25">
        <v>127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46010</v>
      </c>
      <c r="D265" s="19" t="s">
        <v>423</v>
      </c>
      <c r="E265" s="20" t="s">
        <v>14</v>
      </c>
      <c r="F265" s="21" t="s">
        <v>424</v>
      </c>
      <c r="G265" s="22">
        <v>1165332</v>
      </c>
      <c r="H265" s="22">
        <v>93227</v>
      </c>
      <c r="I265" s="23">
        <f t="shared" si="4"/>
        <v>1258559</v>
      </c>
      <c r="J265" s="24" t="s">
        <v>888</v>
      </c>
      <c r="K265" s="25">
        <v>128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46010</v>
      </c>
      <c r="D266" s="19" t="s">
        <v>425</v>
      </c>
      <c r="E266" s="20" t="s">
        <v>14</v>
      </c>
      <c r="F266" s="21" t="s">
        <v>426</v>
      </c>
      <c r="G266" s="22">
        <v>701967</v>
      </c>
      <c r="H266" s="22">
        <v>56157</v>
      </c>
      <c r="I266" s="23">
        <f t="shared" si="4"/>
        <v>758124</v>
      </c>
      <c r="J266" s="24" t="s">
        <v>888</v>
      </c>
      <c r="K266" s="25">
        <v>129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46010</v>
      </c>
      <c r="D267" s="19" t="s">
        <v>427</v>
      </c>
      <c r="E267" s="20" t="s">
        <v>14</v>
      </c>
      <c r="F267" s="21" t="s">
        <v>428</v>
      </c>
      <c r="G267" s="22">
        <v>2035320</v>
      </c>
      <c r="H267" s="22">
        <v>162826</v>
      </c>
      <c r="I267" s="23">
        <f t="shared" si="4"/>
        <v>2198146</v>
      </c>
      <c r="J267" s="24" t="s">
        <v>888</v>
      </c>
      <c r="K267" s="25">
        <v>130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46010</v>
      </c>
      <c r="D268" s="29" t="s">
        <v>429</v>
      </c>
      <c r="E268" s="16" t="s">
        <v>14</v>
      </c>
      <c r="F268" s="30" t="s">
        <v>430</v>
      </c>
      <c r="G268" s="22">
        <v>1666342</v>
      </c>
      <c r="H268" s="22">
        <v>133307</v>
      </c>
      <c r="I268" s="23">
        <f t="shared" si="4"/>
        <v>1799649</v>
      </c>
      <c r="J268" s="24" t="s">
        <v>888</v>
      </c>
      <c r="K268" s="25">
        <v>131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46010</v>
      </c>
      <c r="D269" s="19" t="s">
        <v>431</v>
      </c>
      <c r="E269" s="20" t="s">
        <v>14</v>
      </c>
      <c r="F269" s="21" t="s">
        <v>432</v>
      </c>
      <c r="G269" s="22">
        <v>1053453</v>
      </c>
      <c r="H269" s="22">
        <v>84276</v>
      </c>
      <c r="I269" s="23">
        <f t="shared" si="4"/>
        <v>1137729</v>
      </c>
      <c r="J269" s="24" t="s">
        <v>888</v>
      </c>
      <c r="K269" s="25">
        <v>132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46010</v>
      </c>
      <c r="D270" s="19" t="s">
        <v>433</v>
      </c>
      <c r="E270" s="20" t="s">
        <v>14</v>
      </c>
      <c r="F270" s="21" t="s">
        <v>434</v>
      </c>
      <c r="G270" s="22">
        <v>1715970</v>
      </c>
      <c r="H270" s="22">
        <v>137278</v>
      </c>
      <c r="I270" s="23">
        <f t="shared" si="4"/>
        <v>1853248</v>
      </c>
      <c r="J270" s="24" t="s">
        <v>888</v>
      </c>
      <c r="K270" s="25">
        <v>133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46010</v>
      </c>
      <c r="D271" s="29" t="s">
        <v>435</v>
      </c>
      <c r="E271" s="16" t="s">
        <v>14</v>
      </c>
      <c r="F271" s="30" t="s">
        <v>436</v>
      </c>
      <c r="G271" s="22">
        <v>1101465</v>
      </c>
      <c r="H271" s="22">
        <v>88117</v>
      </c>
      <c r="I271" s="23">
        <f t="shared" si="4"/>
        <v>1189582</v>
      </c>
      <c r="J271" s="24" t="s">
        <v>888</v>
      </c>
      <c r="K271" s="25">
        <v>134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46010</v>
      </c>
      <c r="D272" s="29" t="s">
        <v>437</v>
      </c>
      <c r="E272" s="16" t="s">
        <v>14</v>
      </c>
      <c r="F272" s="30" t="s">
        <v>719</v>
      </c>
      <c r="G272" s="22">
        <v>857304</v>
      </c>
      <c r="H272" s="22">
        <v>68584</v>
      </c>
      <c r="I272" s="23">
        <f t="shared" si="4"/>
        <v>925888</v>
      </c>
      <c r="J272" s="24" t="s">
        <v>888</v>
      </c>
      <c r="K272" s="25">
        <v>135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46010</v>
      </c>
      <c r="D273" s="19" t="s">
        <v>438</v>
      </c>
      <c r="E273" s="20" t="s">
        <v>14</v>
      </c>
      <c r="F273" s="21" t="s">
        <v>720</v>
      </c>
      <c r="G273" s="22">
        <v>862792</v>
      </c>
      <c r="H273" s="22">
        <v>69023</v>
      </c>
      <c r="I273" s="23">
        <f t="shared" si="4"/>
        <v>931815</v>
      </c>
      <c r="J273" s="24" t="s">
        <v>888</v>
      </c>
      <c r="K273" s="25">
        <v>136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46010</v>
      </c>
      <c r="D274" s="19" t="s">
        <v>439</v>
      </c>
      <c r="E274" s="20" t="s">
        <v>14</v>
      </c>
      <c r="F274" s="21" t="s">
        <v>721</v>
      </c>
      <c r="G274" s="22">
        <v>1708104</v>
      </c>
      <c r="H274" s="22">
        <v>136648</v>
      </c>
      <c r="I274" s="23">
        <f t="shared" si="4"/>
        <v>1844752</v>
      </c>
      <c r="J274" s="24" t="s">
        <v>888</v>
      </c>
      <c r="K274" s="25">
        <v>137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46010</v>
      </c>
      <c r="D275" s="19" t="s">
        <v>440</v>
      </c>
      <c r="E275" s="20" t="s">
        <v>14</v>
      </c>
      <c r="F275" s="21" t="s">
        <v>722</v>
      </c>
      <c r="G275" s="22">
        <v>760272</v>
      </c>
      <c r="H275" s="22">
        <v>60822</v>
      </c>
      <c r="I275" s="23">
        <f t="shared" si="4"/>
        <v>821094</v>
      </c>
      <c r="J275" s="24" t="s">
        <v>888</v>
      </c>
      <c r="K275" s="25">
        <v>138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46010</v>
      </c>
      <c r="D276" s="19" t="s">
        <v>441</v>
      </c>
      <c r="E276" s="20" t="s">
        <v>14</v>
      </c>
      <c r="F276" s="21" t="s">
        <v>723</v>
      </c>
      <c r="G276" s="22">
        <v>148500</v>
      </c>
      <c r="H276" s="22">
        <v>11880</v>
      </c>
      <c r="I276" s="23">
        <f t="shared" si="4"/>
        <v>160380</v>
      </c>
      <c r="J276" s="24" t="s">
        <v>888</v>
      </c>
      <c r="K276" s="25">
        <v>139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46010</v>
      </c>
      <c r="D277" s="19" t="s">
        <v>442</v>
      </c>
      <c r="E277" s="20" t="s">
        <v>14</v>
      </c>
      <c r="F277" s="21" t="s">
        <v>724</v>
      </c>
      <c r="G277" s="22">
        <v>418478</v>
      </c>
      <c r="H277" s="22">
        <v>33478</v>
      </c>
      <c r="I277" s="23">
        <f t="shared" si="4"/>
        <v>451956</v>
      </c>
      <c r="J277" s="24" t="s">
        <v>888</v>
      </c>
      <c r="K277" s="25">
        <v>140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46010</v>
      </c>
      <c r="D278" s="19" t="s">
        <v>443</v>
      </c>
      <c r="E278" s="20" t="s">
        <v>14</v>
      </c>
      <c r="F278" s="21" t="s">
        <v>725</v>
      </c>
      <c r="G278" s="22">
        <v>100800</v>
      </c>
      <c r="H278" s="22">
        <v>8064</v>
      </c>
      <c r="I278" s="23">
        <f t="shared" si="4"/>
        <v>108864</v>
      </c>
      <c r="J278" s="24" t="s">
        <v>888</v>
      </c>
      <c r="K278" s="25">
        <v>141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46010</v>
      </c>
      <c r="D279" s="19" t="s">
        <v>444</v>
      </c>
      <c r="E279" s="20" t="s">
        <v>14</v>
      </c>
      <c r="F279" s="21" t="s">
        <v>726</v>
      </c>
      <c r="G279" s="22">
        <v>667556</v>
      </c>
      <c r="H279" s="22">
        <v>53404</v>
      </c>
      <c r="I279" s="23">
        <f t="shared" si="4"/>
        <v>720960</v>
      </c>
      <c r="J279" s="24" t="s">
        <v>888</v>
      </c>
      <c r="K279" s="25">
        <v>142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46010</v>
      </c>
      <c r="D280" s="19" t="s">
        <v>445</v>
      </c>
      <c r="E280" s="20" t="s">
        <v>14</v>
      </c>
      <c r="F280" s="21" t="s">
        <v>727</v>
      </c>
      <c r="G280" s="22">
        <v>2149437</v>
      </c>
      <c r="H280" s="22">
        <v>171955</v>
      </c>
      <c r="I280" s="23">
        <f t="shared" si="4"/>
        <v>2321392</v>
      </c>
      <c r="J280" s="24" t="s">
        <v>888</v>
      </c>
      <c r="K280" s="25">
        <v>143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46010</v>
      </c>
      <c r="D281" s="19" t="s">
        <v>446</v>
      </c>
      <c r="E281" s="20" t="s">
        <v>14</v>
      </c>
      <c r="F281" s="21" t="s">
        <v>728</v>
      </c>
      <c r="G281" s="22">
        <v>1777704</v>
      </c>
      <c r="H281" s="22">
        <v>142216</v>
      </c>
      <c r="I281" s="23">
        <f t="shared" si="4"/>
        <v>1919920</v>
      </c>
      <c r="J281" s="24" t="s">
        <v>888</v>
      </c>
      <c r="K281" s="25" t="s">
        <v>890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46010</v>
      </c>
      <c r="D282" s="19" t="s">
        <v>447</v>
      </c>
      <c r="E282" s="20" t="s">
        <v>14</v>
      </c>
      <c r="F282" s="21" t="s">
        <v>729</v>
      </c>
      <c r="G282" s="22">
        <v>40929321</v>
      </c>
      <c r="H282" s="22">
        <v>3274346</v>
      </c>
      <c r="I282" s="23">
        <f t="shared" si="4"/>
        <v>44203667</v>
      </c>
      <c r="J282" s="24" t="s">
        <v>886</v>
      </c>
      <c r="K282" s="25" t="s">
        <v>891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46010</v>
      </c>
      <c r="D283" s="19" t="s">
        <v>448</v>
      </c>
      <c r="E283" s="20" t="s">
        <v>14</v>
      </c>
      <c r="F283" s="21" t="s">
        <v>730</v>
      </c>
      <c r="G283" s="22">
        <v>1330736</v>
      </c>
      <c r="H283" s="22">
        <v>106459</v>
      </c>
      <c r="I283" s="23">
        <f t="shared" si="4"/>
        <v>1437195</v>
      </c>
      <c r="J283" s="24" t="s">
        <v>886</v>
      </c>
      <c r="K283" s="25">
        <v>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46010</v>
      </c>
      <c r="D284" s="19" t="s">
        <v>449</v>
      </c>
      <c r="E284" s="20" t="s">
        <v>14</v>
      </c>
      <c r="F284" s="21" t="s">
        <v>731</v>
      </c>
      <c r="G284" s="22">
        <v>2159235</v>
      </c>
      <c r="H284" s="22">
        <v>172739</v>
      </c>
      <c r="I284" s="23">
        <f t="shared" si="4"/>
        <v>2331974</v>
      </c>
      <c r="J284" s="24" t="s">
        <v>886</v>
      </c>
      <c r="K284" s="25">
        <v>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46010</v>
      </c>
      <c r="D285" s="19" t="s">
        <v>450</v>
      </c>
      <c r="E285" s="20" t="s">
        <v>14</v>
      </c>
      <c r="F285" s="21" t="s">
        <v>732</v>
      </c>
      <c r="G285" s="22">
        <v>816136</v>
      </c>
      <c r="H285" s="22">
        <v>65291</v>
      </c>
      <c r="I285" s="23">
        <f t="shared" si="4"/>
        <v>881427</v>
      </c>
      <c r="J285" s="24" t="s">
        <v>886</v>
      </c>
      <c r="K285" s="25">
        <v>1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46010</v>
      </c>
      <c r="D286" s="19" t="s">
        <v>451</v>
      </c>
      <c r="E286" s="20" t="s">
        <v>14</v>
      </c>
      <c r="F286" s="21" t="s">
        <v>733</v>
      </c>
      <c r="G286" s="22">
        <v>638586</v>
      </c>
      <c r="H286" s="22">
        <v>51087</v>
      </c>
      <c r="I286" s="23">
        <f t="shared" si="4"/>
        <v>689673</v>
      </c>
      <c r="J286" s="24" t="s">
        <v>886</v>
      </c>
      <c r="K286" s="25">
        <v>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46010</v>
      </c>
      <c r="D287" s="19" t="s">
        <v>452</v>
      </c>
      <c r="E287" s="20" t="s">
        <v>14</v>
      </c>
      <c r="F287" s="21" t="s">
        <v>734</v>
      </c>
      <c r="G287" s="22">
        <v>1915613</v>
      </c>
      <c r="H287" s="22">
        <v>153249</v>
      </c>
      <c r="I287" s="23">
        <f t="shared" si="4"/>
        <v>2068862</v>
      </c>
      <c r="J287" s="24" t="s">
        <v>886</v>
      </c>
      <c r="K287" s="25">
        <v>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46010</v>
      </c>
      <c r="D288" s="19" t="s">
        <v>453</v>
      </c>
      <c r="E288" s="20" t="s">
        <v>14</v>
      </c>
      <c r="F288" s="21" t="s">
        <v>735</v>
      </c>
      <c r="G288" s="22">
        <v>1148874</v>
      </c>
      <c r="H288" s="22">
        <v>91910</v>
      </c>
      <c r="I288" s="23">
        <f t="shared" si="4"/>
        <v>1240784</v>
      </c>
      <c r="J288" s="24" t="s">
        <v>886</v>
      </c>
      <c r="K288" s="25">
        <v>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46010</v>
      </c>
      <c r="D289" s="19" t="s">
        <v>454</v>
      </c>
      <c r="E289" s="20" t="s">
        <v>14</v>
      </c>
      <c r="F289" s="21" t="s">
        <v>736</v>
      </c>
      <c r="G289" s="22">
        <v>564179</v>
      </c>
      <c r="H289" s="22">
        <v>45134</v>
      </c>
      <c r="I289" s="23">
        <f t="shared" si="4"/>
        <v>609313</v>
      </c>
      <c r="J289" s="24" t="s">
        <v>886</v>
      </c>
      <c r="K289" s="25">
        <v>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46010</v>
      </c>
      <c r="D290" s="19" t="s">
        <v>455</v>
      </c>
      <c r="E290" s="20" t="s">
        <v>14</v>
      </c>
      <c r="F290" s="21" t="s">
        <v>737</v>
      </c>
      <c r="G290" s="22">
        <v>788176</v>
      </c>
      <c r="H290" s="22">
        <v>63054</v>
      </c>
      <c r="I290" s="23">
        <f t="shared" si="4"/>
        <v>851230</v>
      </c>
      <c r="J290" s="24" t="s">
        <v>886</v>
      </c>
      <c r="K290" s="25">
        <v>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46010</v>
      </c>
      <c r="D291" s="19" t="s">
        <v>456</v>
      </c>
      <c r="E291" s="20" t="s">
        <v>14</v>
      </c>
      <c r="F291" s="21" t="s">
        <v>738</v>
      </c>
      <c r="G291" s="22">
        <v>759926</v>
      </c>
      <c r="H291" s="22">
        <v>60794</v>
      </c>
      <c r="I291" s="23">
        <f t="shared" si="4"/>
        <v>820720</v>
      </c>
      <c r="J291" s="24" t="s">
        <v>886</v>
      </c>
      <c r="K291" s="25">
        <v>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46010</v>
      </c>
      <c r="D292" s="19" t="s">
        <v>457</v>
      </c>
      <c r="E292" s="20" t="s">
        <v>14</v>
      </c>
      <c r="F292" s="21" t="s">
        <v>739</v>
      </c>
      <c r="G292" s="22">
        <v>1003504</v>
      </c>
      <c r="H292" s="22">
        <v>80280</v>
      </c>
      <c r="I292" s="23">
        <f t="shared" si="4"/>
        <v>1083784</v>
      </c>
      <c r="J292" s="24" t="s">
        <v>886</v>
      </c>
      <c r="K292" s="25">
        <v>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46010</v>
      </c>
      <c r="D293" s="19" t="s">
        <v>458</v>
      </c>
      <c r="E293" s="20" t="s">
        <v>14</v>
      </c>
      <c r="F293" s="21" t="s">
        <v>740</v>
      </c>
      <c r="G293" s="22">
        <v>465894</v>
      </c>
      <c r="H293" s="22">
        <v>37272</v>
      </c>
      <c r="I293" s="23">
        <f t="shared" si="4"/>
        <v>503166</v>
      </c>
      <c r="J293" s="24" t="s">
        <v>886</v>
      </c>
      <c r="K293" s="25">
        <v>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46010</v>
      </c>
      <c r="D294" s="19" t="s">
        <v>459</v>
      </c>
      <c r="E294" s="20" t="s">
        <v>14</v>
      </c>
      <c r="F294" s="21" t="s">
        <v>741</v>
      </c>
      <c r="G294" s="22">
        <v>764889</v>
      </c>
      <c r="H294" s="22">
        <v>61191</v>
      </c>
      <c r="I294" s="23">
        <f t="shared" si="4"/>
        <v>826080</v>
      </c>
      <c r="J294" s="24" t="s">
        <v>886</v>
      </c>
      <c r="K294" s="25">
        <v>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46010</v>
      </c>
      <c r="D295" s="19" t="s">
        <v>460</v>
      </c>
      <c r="E295" s="20" t="s">
        <v>14</v>
      </c>
      <c r="F295" s="21" t="s">
        <v>742</v>
      </c>
      <c r="G295" s="22">
        <v>451051</v>
      </c>
      <c r="H295" s="22">
        <v>36084</v>
      </c>
      <c r="I295" s="23">
        <f t="shared" si="4"/>
        <v>487135</v>
      </c>
      <c r="J295" s="24" t="s">
        <v>886</v>
      </c>
      <c r="K295" s="25">
        <v>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46010</v>
      </c>
      <c r="D296" s="19" t="s">
        <v>461</v>
      </c>
      <c r="E296" s="20" t="s">
        <v>14</v>
      </c>
      <c r="F296" s="21" t="s">
        <v>743</v>
      </c>
      <c r="G296" s="22">
        <v>777576</v>
      </c>
      <c r="H296" s="22">
        <v>62206</v>
      </c>
      <c r="I296" s="23">
        <f t="shared" si="4"/>
        <v>839782</v>
      </c>
      <c r="J296" s="24" t="s">
        <v>886</v>
      </c>
      <c r="K296" s="25">
        <v>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46010</v>
      </c>
      <c r="D297" s="19" t="s">
        <v>462</v>
      </c>
      <c r="E297" s="20" t="s">
        <v>14</v>
      </c>
      <c r="F297" s="21" t="s">
        <v>744</v>
      </c>
      <c r="G297" s="22">
        <v>494452</v>
      </c>
      <c r="H297" s="22">
        <v>39556</v>
      </c>
      <c r="I297" s="23">
        <f t="shared" si="4"/>
        <v>534008</v>
      </c>
      <c r="J297" s="24" t="s">
        <v>886</v>
      </c>
      <c r="K297" s="25">
        <v>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46010</v>
      </c>
      <c r="D298" s="19" t="s">
        <v>463</v>
      </c>
      <c r="E298" s="20" t="s">
        <v>14</v>
      </c>
      <c r="F298" s="21" t="s">
        <v>745</v>
      </c>
      <c r="G298" s="22">
        <v>498004</v>
      </c>
      <c r="H298" s="22">
        <v>39840</v>
      </c>
      <c r="I298" s="23">
        <f t="shared" si="4"/>
        <v>537844</v>
      </c>
      <c r="J298" s="24" t="s">
        <v>886</v>
      </c>
      <c r="K298" s="25">
        <v>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46010</v>
      </c>
      <c r="D299" s="19" t="s">
        <v>464</v>
      </c>
      <c r="E299" s="20" t="s">
        <v>14</v>
      </c>
      <c r="F299" s="21" t="s">
        <v>746</v>
      </c>
      <c r="G299" s="22">
        <v>491463</v>
      </c>
      <c r="H299" s="22">
        <v>39317</v>
      </c>
      <c r="I299" s="23">
        <f t="shared" si="4"/>
        <v>530780</v>
      </c>
      <c r="J299" s="24" t="s">
        <v>886</v>
      </c>
      <c r="K299" s="25">
        <v>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46010</v>
      </c>
      <c r="D300" s="19" t="s">
        <v>465</v>
      </c>
      <c r="E300" s="20" t="s">
        <v>14</v>
      </c>
      <c r="F300" s="21" t="s">
        <v>747</v>
      </c>
      <c r="G300" s="22">
        <v>582942</v>
      </c>
      <c r="H300" s="22">
        <v>46635</v>
      </c>
      <c r="I300" s="23">
        <f t="shared" si="4"/>
        <v>629577</v>
      </c>
      <c r="J300" s="24" t="s">
        <v>886</v>
      </c>
      <c r="K300" s="25">
        <v>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46010</v>
      </c>
      <c r="D301" s="19" t="s">
        <v>466</v>
      </c>
      <c r="E301" s="20" t="s">
        <v>14</v>
      </c>
      <c r="F301" s="21" t="s">
        <v>748</v>
      </c>
      <c r="G301" s="22">
        <v>1015931</v>
      </c>
      <c r="H301" s="22">
        <v>81274</v>
      </c>
      <c r="I301" s="23">
        <f t="shared" si="4"/>
        <v>1097205</v>
      </c>
      <c r="J301" s="24" t="s">
        <v>886</v>
      </c>
      <c r="K301" s="25">
        <v>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46010</v>
      </c>
      <c r="D302" s="19" t="s">
        <v>467</v>
      </c>
      <c r="E302" s="20" t="s">
        <v>14</v>
      </c>
      <c r="F302" s="21" t="s">
        <v>749</v>
      </c>
      <c r="G302" s="22">
        <v>849003</v>
      </c>
      <c r="H302" s="22">
        <v>67920</v>
      </c>
      <c r="I302" s="23">
        <f t="shared" si="4"/>
        <v>916923</v>
      </c>
      <c r="J302" s="24" t="s">
        <v>886</v>
      </c>
      <c r="K302" s="25">
        <v>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46010</v>
      </c>
      <c r="D303" s="19" t="s">
        <v>468</v>
      </c>
      <c r="E303" s="20" t="s">
        <v>14</v>
      </c>
      <c r="F303" s="21" t="s">
        <v>750</v>
      </c>
      <c r="G303" s="22">
        <v>559509</v>
      </c>
      <c r="H303" s="22">
        <v>44761</v>
      </c>
      <c r="I303" s="23">
        <f t="shared" si="4"/>
        <v>604270</v>
      </c>
      <c r="J303" s="24" t="s">
        <v>886</v>
      </c>
      <c r="K303" s="25">
        <v>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46010</v>
      </c>
      <c r="D304" s="19" t="s">
        <v>469</v>
      </c>
      <c r="E304" s="20" t="s">
        <v>14</v>
      </c>
      <c r="F304" s="21" t="s">
        <v>751</v>
      </c>
      <c r="G304" s="22">
        <v>798830</v>
      </c>
      <c r="H304" s="22">
        <v>63906</v>
      </c>
      <c r="I304" s="23">
        <f t="shared" si="4"/>
        <v>862736</v>
      </c>
      <c r="J304" s="24" t="s">
        <v>886</v>
      </c>
      <c r="K304" s="25">
        <v>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46010</v>
      </c>
      <c r="D305" s="19" t="s">
        <v>470</v>
      </c>
      <c r="E305" s="20" t="s">
        <v>14</v>
      </c>
      <c r="F305" s="21" t="s">
        <v>752</v>
      </c>
      <c r="G305" s="22">
        <v>487778</v>
      </c>
      <c r="H305" s="22">
        <v>39022</v>
      </c>
      <c r="I305" s="23">
        <f t="shared" si="4"/>
        <v>526800</v>
      </c>
      <c r="J305" s="24" t="s">
        <v>886</v>
      </c>
      <c r="K305" s="25">
        <v>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46010</v>
      </c>
      <c r="D306" s="19" t="s">
        <v>471</v>
      </c>
      <c r="E306" s="20" t="s">
        <v>14</v>
      </c>
      <c r="F306" s="21" t="s">
        <v>753</v>
      </c>
      <c r="G306" s="22">
        <v>342044</v>
      </c>
      <c r="H306" s="22">
        <v>27364</v>
      </c>
      <c r="I306" s="23">
        <f t="shared" si="4"/>
        <v>369408</v>
      </c>
      <c r="J306" s="24" t="s">
        <v>886</v>
      </c>
      <c r="K306" s="25">
        <v>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46010</v>
      </c>
      <c r="D307" s="19" t="s">
        <v>472</v>
      </c>
      <c r="E307" s="20" t="s">
        <v>14</v>
      </c>
      <c r="F307" s="21" t="s">
        <v>754</v>
      </c>
      <c r="G307" s="22">
        <v>711990</v>
      </c>
      <c r="H307" s="22">
        <v>56959</v>
      </c>
      <c r="I307" s="23">
        <f t="shared" si="4"/>
        <v>768949</v>
      </c>
      <c r="J307" s="24" t="s">
        <v>886</v>
      </c>
      <c r="K307" s="25">
        <v>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46010</v>
      </c>
      <c r="D308" s="19" t="s">
        <v>473</v>
      </c>
      <c r="E308" s="20" t="s">
        <v>14</v>
      </c>
      <c r="F308" s="21" t="s">
        <v>755</v>
      </c>
      <c r="G308" s="22">
        <v>563506</v>
      </c>
      <c r="H308" s="22">
        <v>45080</v>
      </c>
      <c r="I308" s="23">
        <f t="shared" si="4"/>
        <v>608586</v>
      </c>
      <c r="J308" s="24" t="s">
        <v>886</v>
      </c>
      <c r="K308" s="25">
        <v>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46010</v>
      </c>
      <c r="D309" s="19" t="s">
        <v>474</v>
      </c>
      <c r="E309" s="20" t="s">
        <v>14</v>
      </c>
      <c r="F309" s="21" t="s">
        <v>756</v>
      </c>
      <c r="G309" s="22">
        <v>453609</v>
      </c>
      <c r="H309" s="22">
        <v>36289</v>
      </c>
      <c r="I309" s="23">
        <f t="shared" si="4"/>
        <v>489898</v>
      </c>
      <c r="J309" s="24" t="s">
        <v>886</v>
      </c>
      <c r="K309" s="25">
        <v>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46010</v>
      </c>
      <c r="D310" s="19" t="s">
        <v>475</v>
      </c>
      <c r="E310" s="20" t="s">
        <v>14</v>
      </c>
      <c r="F310" s="21" t="s">
        <v>757</v>
      </c>
      <c r="G310" s="22">
        <v>726798</v>
      </c>
      <c r="H310" s="22">
        <v>58144</v>
      </c>
      <c r="I310" s="23">
        <f t="shared" si="4"/>
        <v>784942</v>
      </c>
      <c r="J310" s="24" t="s">
        <v>886</v>
      </c>
      <c r="K310" s="25">
        <v>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46010</v>
      </c>
      <c r="D311" s="19" t="s">
        <v>476</v>
      </c>
      <c r="E311" s="20" t="s">
        <v>14</v>
      </c>
      <c r="F311" s="21" t="s">
        <v>758</v>
      </c>
      <c r="G311" s="22">
        <v>697368</v>
      </c>
      <c r="H311" s="22">
        <v>55789</v>
      </c>
      <c r="I311" s="23">
        <f t="shared" si="4"/>
        <v>753157</v>
      </c>
      <c r="J311" s="24" t="s">
        <v>886</v>
      </c>
      <c r="K311" s="25">
        <v>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46010</v>
      </c>
      <c r="D312" s="19" t="s">
        <v>477</v>
      </c>
      <c r="E312" s="20" t="s">
        <v>14</v>
      </c>
      <c r="F312" s="21" t="s">
        <v>759</v>
      </c>
      <c r="G312" s="22">
        <v>1408026</v>
      </c>
      <c r="H312" s="22">
        <v>112642</v>
      </c>
      <c r="I312" s="23">
        <f t="shared" si="4"/>
        <v>1520668</v>
      </c>
      <c r="J312" s="24" t="s">
        <v>886</v>
      </c>
      <c r="K312" s="25">
        <v>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46010</v>
      </c>
      <c r="D313" s="19" t="s">
        <v>478</v>
      </c>
      <c r="E313" s="20" t="s">
        <v>14</v>
      </c>
      <c r="F313" s="21" t="s">
        <v>760</v>
      </c>
      <c r="G313" s="22">
        <v>541409</v>
      </c>
      <c r="H313" s="22">
        <v>43313</v>
      </c>
      <c r="I313" s="23">
        <f t="shared" si="4"/>
        <v>584722</v>
      </c>
      <c r="J313" s="24" t="s">
        <v>886</v>
      </c>
      <c r="K313" s="25">
        <v>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46010</v>
      </c>
      <c r="D314" s="19" t="s">
        <v>479</v>
      </c>
      <c r="E314" s="20" t="s">
        <v>14</v>
      </c>
      <c r="F314" s="21" t="s">
        <v>761</v>
      </c>
      <c r="G314" s="22">
        <v>597695</v>
      </c>
      <c r="H314" s="22">
        <v>47816</v>
      </c>
      <c r="I314" s="23">
        <f t="shared" si="4"/>
        <v>645511</v>
      </c>
      <c r="J314" s="24" t="s">
        <v>886</v>
      </c>
      <c r="K314" s="25">
        <v>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46010</v>
      </c>
      <c r="D315" s="19" t="s">
        <v>480</v>
      </c>
      <c r="E315" s="20" t="s">
        <v>14</v>
      </c>
      <c r="F315" s="21" t="s">
        <v>762</v>
      </c>
      <c r="G315" s="22">
        <v>462006</v>
      </c>
      <c r="H315" s="22">
        <v>36960</v>
      </c>
      <c r="I315" s="23">
        <f t="shared" si="4"/>
        <v>498966</v>
      </c>
      <c r="J315" s="24" t="s">
        <v>886</v>
      </c>
      <c r="K315" s="25">
        <v>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46010</v>
      </c>
      <c r="D316" s="19" t="s">
        <v>481</v>
      </c>
      <c r="E316" s="20" t="s">
        <v>14</v>
      </c>
      <c r="F316" s="21" t="s">
        <v>763</v>
      </c>
      <c r="G316" s="22">
        <v>1213772</v>
      </c>
      <c r="H316" s="22">
        <v>97102</v>
      </c>
      <c r="I316" s="23">
        <f t="shared" si="4"/>
        <v>1310874</v>
      </c>
      <c r="J316" s="24" t="s">
        <v>886</v>
      </c>
      <c r="K316" s="25">
        <v>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46010</v>
      </c>
      <c r="D317" s="19" t="s">
        <v>482</v>
      </c>
      <c r="E317" s="20" t="s">
        <v>14</v>
      </c>
      <c r="F317" s="21" t="s">
        <v>764</v>
      </c>
      <c r="G317" s="22">
        <v>902102</v>
      </c>
      <c r="H317" s="22">
        <v>72168</v>
      </c>
      <c r="I317" s="23">
        <f t="shared" si="4"/>
        <v>974270</v>
      </c>
      <c r="J317" s="24" t="s">
        <v>886</v>
      </c>
      <c r="K317" s="25">
        <v>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46010</v>
      </c>
      <c r="D318" s="19" t="s">
        <v>483</v>
      </c>
      <c r="E318" s="20" t="s">
        <v>14</v>
      </c>
      <c r="F318" s="21" t="s">
        <v>765</v>
      </c>
      <c r="G318" s="22">
        <v>902102</v>
      </c>
      <c r="H318" s="22">
        <v>72168</v>
      </c>
      <c r="I318" s="23">
        <f t="shared" si="4"/>
        <v>974270</v>
      </c>
      <c r="J318" s="24" t="s">
        <v>886</v>
      </c>
      <c r="K318" s="25">
        <v>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46010</v>
      </c>
      <c r="D319" s="19" t="s">
        <v>484</v>
      </c>
      <c r="E319" s="20" t="s">
        <v>14</v>
      </c>
      <c r="F319" s="21" t="s">
        <v>766</v>
      </c>
      <c r="G319" s="22">
        <v>900050</v>
      </c>
      <c r="H319" s="22">
        <v>72004</v>
      </c>
      <c r="I319" s="23">
        <f t="shared" si="4"/>
        <v>972054</v>
      </c>
      <c r="J319" s="24" t="s">
        <v>886</v>
      </c>
      <c r="K319" s="25">
        <v>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46010</v>
      </c>
      <c r="D320" s="19" t="s">
        <v>485</v>
      </c>
      <c r="E320" s="20" t="s">
        <v>14</v>
      </c>
      <c r="F320" s="21" t="s">
        <v>767</v>
      </c>
      <c r="G320" s="22">
        <v>662966</v>
      </c>
      <c r="H320" s="22">
        <v>53037</v>
      </c>
      <c r="I320" s="23">
        <f t="shared" si="4"/>
        <v>716003</v>
      </c>
      <c r="J320" s="24" t="s">
        <v>886</v>
      </c>
      <c r="K320" s="25">
        <v>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46010</v>
      </c>
      <c r="D321" s="19" t="s">
        <v>486</v>
      </c>
      <c r="E321" s="20" t="s">
        <v>14</v>
      </c>
      <c r="F321" s="21" t="s">
        <v>768</v>
      </c>
      <c r="G321" s="22">
        <v>1919762</v>
      </c>
      <c r="H321" s="22">
        <v>153581</v>
      </c>
      <c r="I321" s="23">
        <f t="shared" si="4"/>
        <v>2073343</v>
      </c>
      <c r="J321" s="24" t="s">
        <v>886</v>
      </c>
      <c r="K321" s="25">
        <v>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46010</v>
      </c>
      <c r="D322" s="19" t="s">
        <v>487</v>
      </c>
      <c r="E322" s="20" t="s">
        <v>14</v>
      </c>
      <c r="F322" s="21" t="s">
        <v>769</v>
      </c>
      <c r="G322" s="22">
        <v>945223</v>
      </c>
      <c r="H322" s="22">
        <v>75618</v>
      </c>
      <c r="I322" s="23">
        <f t="shared" si="4"/>
        <v>1020841</v>
      </c>
      <c r="J322" s="24" t="s">
        <v>886</v>
      </c>
      <c r="K322" s="25">
        <v>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46010</v>
      </c>
      <c r="D323" s="19" t="s">
        <v>488</v>
      </c>
      <c r="E323" s="20" t="s">
        <v>14</v>
      </c>
      <c r="F323" s="21" t="s">
        <v>770</v>
      </c>
      <c r="G323" s="22">
        <v>720252</v>
      </c>
      <c r="H323" s="22">
        <v>57620</v>
      </c>
      <c r="I323" s="23">
        <f t="shared" si="4"/>
        <v>777872</v>
      </c>
      <c r="J323" s="24" t="s">
        <v>886</v>
      </c>
      <c r="K323" s="25">
        <v>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46010</v>
      </c>
      <c r="D324" s="19" t="s">
        <v>489</v>
      </c>
      <c r="E324" s="20" t="s">
        <v>14</v>
      </c>
      <c r="F324" s="21" t="s">
        <v>771</v>
      </c>
      <c r="G324" s="22">
        <v>702284</v>
      </c>
      <c r="H324" s="22">
        <v>56183</v>
      </c>
      <c r="I324" s="23">
        <f t="shared" si="4"/>
        <v>758467</v>
      </c>
      <c r="J324" s="24" t="s">
        <v>886</v>
      </c>
      <c r="K324" s="25">
        <v>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46010</v>
      </c>
      <c r="D325" s="19" t="s">
        <v>490</v>
      </c>
      <c r="E325" s="20" t="s">
        <v>14</v>
      </c>
      <c r="F325" s="21" t="s">
        <v>772</v>
      </c>
      <c r="G325" s="22">
        <v>681344</v>
      </c>
      <c r="H325" s="22">
        <v>54508</v>
      </c>
      <c r="I325" s="23">
        <f t="shared" si="4"/>
        <v>735852</v>
      </c>
      <c r="J325" s="24" t="s">
        <v>886</v>
      </c>
      <c r="K325" s="25">
        <v>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46010</v>
      </c>
      <c r="D326" s="19" t="s">
        <v>491</v>
      </c>
      <c r="E326" s="20" t="s">
        <v>14</v>
      </c>
      <c r="F326" s="21" t="s">
        <v>773</v>
      </c>
      <c r="G326" s="22">
        <v>666155</v>
      </c>
      <c r="H326" s="22">
        <v>53292</v>
      </c>
      <c r="I326" s="23">
        <f t="shared" si="4"/>
        <v>719447</v>
      </c>
      <c r="J326" s="24" t="s">
        <v>886</v>
      </c>
      <c r="K326" s="25">
        <v>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46010</v>
      </c>
      <c r="D327" s="19" t="s">
        <v>492</v>
      </c>
      <c r="E327" s="20" t="s">
        <v>14</v>
      </c>
      <c r="F327" s="21" t="s">
        <v>774</v>
      </c>
      <c r="G327" s="22">
        <v>576725</v>
      </c>
      <c r="H327" s="22">
        <v>46138</v>
      </c>
      <c r="I327" s="23">
        <f t="shared" ref="I327:I390" si="5">G327+H327</f>
        <v>622863</v>
      </c>
      <c r="J327" s="24" t="s">
        <v>886</v>
      </c>
      <c r="K327" s="25">
        <v>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46010</v>
      </c>
      <c r="D328" s="19" t="s">
        <v>493</v>
      </c>
      <c r="E328" s="20" t="s">
        <v>14</v>
      </c>
      <c r="F328" s="21" t="s">
        <v>775</v>
      </c>
      <c r="G328" s="22">
        <v>487901</v>
      </c>
      <c r="H328" s="22">
        <v>39032</v>
      </c>
      <c r="I328" s="23">
        <f t="shared" si="5"/>
        <v>526933</v>
      </c>
      <c r="J328" s="24" t="s">
        <v>886</v>
      </c>
      <c r="K328" s="25">
        <v>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46010</v>
      </c>
      <c r="D329" s="19" t="s">
        <v>494</v>
      </c>
      <c r="E329" s="20" t="s">
        <v>14</v>
      </c>
      <c r="F329" s="21" t="s">
        <v>776</v>
      </c>
      <c r="G329" s="22">
        <v>727225</v>
      </c>
      <c r="H329" s="22">
        <v>58178</v>
      </c>
      <c r="I329" s="23">
        <f t="shared" si="5"/>
        <v>785403</v>
      </c>
      <c r="J329" s="24" t="s">
        <v>886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46010</v>
      </c>
      <c r="D330" s="19" t="s">
        <v>495</v>
      </c>
      <c r="E330" s="20" t="s">
        <v>14</v>
      </c>
      <c r="F330" s="21" t="s">
        <v>777</v>
      </c>
      <c r="G330" s="22">
        <v>734288</v>
      </c>
      <c r="H330" s="22">
        <v>58743</v>
      </c>
      <c r="I330" s="23">
        <f t="shared" si="5"/>
        <v>793031</v>
      </c>
      <c r="J330" s="24" t="s">
        <v>886</v>
      </c>
      <c r="K330" s="25">
        <v>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46010</v>
      </c>
      <c r="D331" s="19" t="s">
        <v>496</v>
      </c>
      <c r="E331" s="20" t="s">
        <v>14</v>
      </c>
      <c r="F331" s="21" t="s">
        <v>778</v>
      </c>
      <c r="G331" s="22">
        <v>750482</v>
      </c>
      <c r="H331" s="22">
        <v>60039</v>
      </c>
      <c r="I331" s="23">
        <f t="shared" si="5"/>
        <v>810521</v>
      </c>
      <c r="J331" s="24" t="s">
        <v>886</v>
      </c>
      <c r="K331" s="25">
        <v>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46010</v>
      </c>
      <c r="D332" s="19" t="s">
        <v>497</v>
      </c>
      <c r="E332" s="20" t="s">
        <v>14</v>
      </c>
      <c r="F332" s="21" t="s">
        <v>779</v>
      </c>
      <c r="G332" s="22">
        <v>1241372</v>
      </c>
      <c r="H332" s="22">
        <v>99310</v>
      </c>
      <c r="I332" s="23">
        <f t="shared" si="5"/>
        <v>1340682</v>
      </c>
      <c r="J332" s="24" t="s">
        <v>886</v>
      </c>
      <c r="K332" s="25">
        <v>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46010</v>
      </c>
      <c r="D333" s="19" t="s">
        <v>498</v>
      </c>
      <c r="E333" s="20" t="s">
        <v>14</v>
      </c>
      <c r="F333" s="21" t="s">
        <v>780</v>
      </c>
      <c r="G333" s="22">
        <v>844610</v>
      </c>
      <c r="H333" s="22">
        <v>67569</v>
      </c>
      <c r="I333" s="23">
        <f t="shared" si="5"/>
        <v>912179</v>
      </c>
      <c r="J333" s="24" t="s">
        <v>886</v>
      </c>
      <c r="K333" s="25">
        <v>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46010</v>
      </c>
      <c r="D334" s="19" t="s">
        <v>499</v>
      </c>
      <c r="E334" s="20" t="s">
        <v>14</v>
      </c>
      <c r="F334" s="21" t="s">
        <v>781</v>
      </c>
      <c r="G334" s="22">
        <v>496501</v>
      </c>
      <c r="H334" s="22">
        <v>39720</v>
      </c>
      <c r="I334" s="23">
        <f t="shared" si="5"/>
        <v>536221</v>
      </c>
      <c r="J334" s="24" t="s">
        <v>886</v>
      </c>
      <c r="K334" s="25">
        <v>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46010</v>
      </c>
      <c r="D335" s="19" t="s">
        <v>500</v>
      </c>
      <c r="E335" s="20" t="s">
        <v>14</v>
      </c>
      <c r="F335" s="21" t="s">
        <v>782</v>
      </c>
      <c r="G335" s="22">
        <v>421245</v>
      </c>
      <c r="H335" s="22">
        <v>33700</v>
      </c>
      <c r="I335" s="23">
        <f t="shared" si="5"/>
        <v>454945</v>
      </c>
      <c r="J335" s="24" t="s">
        <v>886</v>
      </c>
      <c r="K335" s="25">
        <v>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46010</v>
      </c>
      <c r="D336" s="19" t="s">
        <v>501</v>
      </c>
      <c r="E336" s="20" t="s">
        <v>14</v>
      </c>
      <c r="F336" s="21" t="s">
        <v>783</v>
      </c>
      <c r="G336" s="22">
        <v>2706306</v>
      </c>
      <c r="H336" s="22">
        <v>216504</v>
      </c>
      <c r="I336" s="23">
        <f t="shared" si="5"/>
        <v>2922810</v>
      </c>
      <c r="J336" s="24" t="s">
        <v>886</v>
      </c>
      <c r="K336" s="25">
        <v>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46010</v>
      </c>
      <c r="D337" s="19" t="s">
        <v>502</v>
      </c>
      <c r="E337" s="20" t="s">
        <v>14</v>
      </c>
      <c r="F337" s="21" t="s">
        <v>784</v>
      </c>
      <c r="G337" s="22">
        <v>541427</v>
      </c>
      <c r="H337" s="22">
        <v>43314</v>
      </c>
      <c r="I337" s="23">
        <f t="shared" si="5"/>
        <v>584741</v>
      </c>
      <c r="J337" s="24" t="s">
        <v>886</v>
      </c>
      <c r="K337" s="25">
        <v>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46010</v>
      </c>
      <c r="D338" s="19" t="s">
        <v>503</v>
      </c>
      <c r="E338" s="20" t="s">
        <v>14</v>
      </c>
      <c r="F338" s="21" t="s">
        <v>785</v>
      </c>
      <c r="G338" s="22">
        <v>538571</v>
      </c>
      <c r="H338" s="22">
        <v>43086</v>
      </c>
      <c r="I338" s="23">
        <f t="shared" si="5"/>
        <v>581657</v>
      </c>
      <c r="J338" s="24" t="s">
        <v>886</v>
      </c>
      <c r="K338" s="25">
        <v>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46010</v>
      </c>
      <c r="D339" s="19" t="s">
        <v>504</v>
      </c>
      <c r="E339" s="20" t="s">
        <v>14</v>
      </c>
      <c r="F339" s="21" t="s">
        <v>786</v>
      </c>
      <c r="G339" s="22">
        <v>864343</v>
      </c>
      <c r="H339" s="22">
        <v>69147</v>
      </c>
      <c r="I339" s="23">
        <f t="shared" si="5"/>
        <v>933490</v>
      </c>
      <c r="J339" s="24" t="s">
        <v>886</v>
      </c>
      <c r="K339" s="25">
        <v>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46010</v>
      </c>
      <c r="D340" s="19" t="s">
        <v>505</v>
      </c>
      <c r="E340" s="20" t="s">
        <v>14</v>
      </c>
      <c r="F340" s="21" t="s">
        <v>787</v>
      </c>
      <c r="G340" s="22">
        <v>924906</v>
      </c>
      <c r="H340" s="22">
        <v>73992</v>
      </c>
      <c r="I340" s="23">
        <f t="shared" si="5"/>
        <v>998898</v>
      </c>
      <c r="J340" s="24" t="s">
        <v>886</v>
      </c>
      <c r="K340" s="25">
        <v>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46010</v>
      </c>
      <c r="D341" s="19" t="s">
        <v>506</v>
      </c>
      <c r="E341" s="20" t="s">
        <v>14</v>
      </c>
      <c r="F341" s="21" t="s">
        <v>788</v>
      </c>
      <c r="G341" s="22">
        <v>741587</v>
      </c>
      <c r="H341" s="22">
        <v>59327</v>
      </c>
      <c r="I341" s="23">
        <f t="shared" si="5"/>
        <v>800914</v>
      </c>
      <c r="J341" s="24" t="s">
        <v>886</v>
      </c>
      <c r="K341" s="25">
        <v>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46010</v>
      </c>
      <c r="D342" s="19" t="s">
        <v>507</v>
      </c>
      <c r="E342" s="20" t="s">
        <v>14</v>
      </c>
      <c r="F342" s="21" t="s">
        <v>789</v>
      </c>
      <c r="G342" s="22">
        <v>357147</v>
      </c>
      <c r="H342" s="22">
        <v>28572</v>
      </c>
      <c r="I342" s="23">
        <f t="shared" si="5"/>
        <v>385719</v>
      </c>
      <c r="J342" s="24" t="s">
        <v>886</v>
      </c>
      <c r="K342" s="25">
        <v>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46010</v>
      </c>
      <c r="D343" s="19" t="s">
        <v>508</v>
      </c>
      <c r="E343" s="20" t="s">
        <v>14</v>
      </c>
      <c r="F343" s="21" t="s">
        <v>790</v>
      </c>
      <c r="G343" s="22">
        <v>754578</v>
      </c>
      <c r="H343" s="22">
        <v>60366</v>
      </c>
      <c r="I343" s="23">
        <f t="shared" si="5"/>
        <v>814944</v>
      </c>
      <c r="J343" s="24" t="s">
        <v>886</v>
      </c>
      <c r="K343" s="25">
        <v>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46010</v>
      </c>
      <c r="D344" s="19" t="s">
        <v>509</v>
      </c>
      <c r="E344" s="20" t="s">
        <v>14</v>
      </c>
      <c r="F344" s="21" t="s">
        <v>791</v>
      </c>
      <c r="G344" s="22">
        <v>1050006</v>
      </c>
      <c r="H344" s="22">
        <v>84000</v>
      </c>
      <c r="I344" s="23">
        <f t="shared" si="5"/>
        <v>1134006</v>
      </c>
      <c r="J344" s="24" t="s">
        <v>886</v>
      </c>
      <c r="K344" s="25">
        <v>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46010</v>
      </c>
      <c r="D345" s="19" t="s">
        <v>510</v>
      </c>
      <c r="E345" s="20" t="s">
        <v>14</v>
      </c>
      <c r="F345" s="21" t="s">
        <v>792</v>
      </c>
      <c r="G345" s="22">
        <v>720252</v>
      </c>
      <c r="H345" s="22">
        <v>57620</v>
      </c>
      <c r="I345" s="23">
        <f t="shared" si="5"/>
        <v>777872</v>
      </c>
      <c r="J345" s="24" t="s">
        <v>886</v>
      </c>
      <c r="K345" s="25">
        <v>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46010</v>
      </c>
      <c r="D346" s="19" t="s">
        <v>511</v>
      </c>
      <c r="E346" s="20" t="s">
        <v>14</v>
      </c>
      <c r="F346" s="21" t="s">
        <v>793</v>
      </c>
      <c r="G346" s="22">
        <v>989067</v>
      </c>
      <c r="H346" s="22">
        <v>79125</v>
      </c>
      <c r="I346" s="23">
        <f t="shared" si="5"/>
        <v>1068192</v>
      </c>
      <c r="J346" s="24" t="s">
        <v>886</v>
      </c>
      <c r="K346" s="25">
        <v>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46010</v>
      </c>
      <c r="D347" s="19" t="s">
        <v>512</v>
      </c>
      <c r="E347" s="20" t="s">
        <v>14</v>
      </c>
      <c r="F347" s="21" t="s">
        <v>794</v>
      </c>
      <c r="G347" s="22">
        <v>736610</v>
      </c>
      <c r="H347" s="22">
        <v>58929</v>
      </c>
      <c r="I347" s="23">
        <f t="shared" si="5"/>
        <v>795539</v>
      </c>
      <c r="J347" s="24" t="s">
        <v>886</v>
      </c>
      <c r="K347" s="25">
        <v>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46010</v>
      </c>
      <c r="D348" s="19" t="s">
        <v>513</v>
      </c>
      <c r="E348" s="20" t="s">
        <v>14</v>
      </c>
      <c r="F348" s="21" t="s">
        <v>795</v>
      </c>
      <c r="G348" s="22">
        <v>1118024</v>
      </c>
      <c r="H348" s="22">
        <v>89442</v>
      </c>
      <c r="I348" s="23">
        <f t="shared" si="5"/>
        <v>1207466</v>
      </c>
      <c r="J348" s="24" t="s">
        <v>886</v>
      </c>
      <c r="K348" s="25">
        <v>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46010</v>
      </c>
      <c r="D349" s="19" t="s">
        <v>514</v>
      </c>
      <c r="E349" s="20" t="s">
        <v>14</v>
      </c>
      <c r="F349" s="21" t="s">
        <v>796</v>
      </c>
      <c r="G349" s="22">
        <v>786410</v>
      </c>
      <c r="H349" s="22">
        <v>62913</v>
      </c>
      <c r="I349" s="23">
        <f t="shared" si="5"/>
        <v>849323</v>
      </c>
      <c r="J349" s="24" t="s">
        <v>886</v>
      </c>
      <c r="K349" s="25">
        <v>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46010</v>
      </c>
      <c r="D350" s="19" t="s">
        <v>515</v>
      </c>
      <c r="E350" s="20" t="s">
        <v>14</v>
      </c>
      <c r="F350" s="21" t="s">
        <v>797</v>
      </c>
      <c r="G350" s="22">
        <v>1069599</v>
      </c>
      <c r="H350" s="22">
        <v>85568</v>
      </c>
      <c r="I350" s="23">
        <f t="shared" si="5"/>
        <v>1155167</v>
      </c>
      <c r="J350" s="24" t="s">
        <v>886</v>
      </c>
      <c r="K350" s="25">
        <v>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46010</v>
      </c>
      <c r="D351" s="19" t="s">
        <v>516</v>
      </c>
      <c r="E351" s="20" t="s">
        <v>14</v>
      </c>
      <c r="F351" s="21" t="s">
        <v>798</v>
      </c>
      <c r="G351" s="22">
        <v>1434639</v>
      </c>
      <c r="H351" s="22">
        <v>114771</v>
      </c>
      <c r="I351" s="23">
        <f t="shared" si="5"/>
        <v>1549410</v>
      </c>
      <c r="J351" s="24" t="s">
        <v>886</v>
      </c>
      <c r="K351" s="25">
        <v>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46010</v>
      </c>
      <c r="D352" s="19" t="s">
        <v>517</v>
      </c>
      <c r="E352" s="20" t="s">
        <v>14</v>
      </c>
      <c r="F352" s="21" t="s">
        <v>799</v>
      </c>
      <c r="G352" s="22">
        <v>754233</v>
      </c>
      <c r="H352" s="22">
        <v>60339</v>
      </c>
      <c r="I352" s="23">
        <f t="shared" si="5"/>
        <v>814572</v>
      </c>
      <c r="J352" s="24" t="s">
        <v>886</v>
      </c>
      <c r="K352" s="25">
        <v>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46010</v>
      </c>
      <c r="D353" s="19" t="s">
        <v>518</v>
      </c>
      <c r="E353" s="20" t="s">
        <v>14</v>
      </c>
      <c r="F353" s="21" t="s">
        <v>800</v>
      </c>
      <c r="G353" s="22">
        <v>497940</v>
      </c>
      <c r="H353" s="22">
        <v>39835</v>
      </c>
      <c r="I353" s="23">
        <f t="shared" si="5"/>
        <v>537775</v>
      </c>
      <c r="J353" s="24" t="s">
        <v>886</v>
      </c>
      <c r="K353" s="25">
        <v>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46010</v>
      </c>
      <c r="D354" s="19" t="s">
        <v>519</v>
      </c>
      <c r="E354" s="20" t="s">
        <v>14</v>
      </c>
      <c r="F354" s="21" t="s">
        <v>801</v>
      </c>
      <c r="G354" s="22">
        <v>627294</v>
      </c>
      <c r="H354" s="22">
        <v>50184</v>
      </c>
      <c r="I354" s="23">
        <f t="shared" si="5"/>
        <v>677478</v>
      </c>
      <c r="J354" s="24" t="s">
        <v>886</v>
      </c>
      <c r="K354" s="25">
        <v>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46010</v>
      </c>
      <c r="D355" s="19" t="s">
        <v>520</v>
      </c>
      <c r="E355" s="20" t="s">
        <v>14</v>
      </c>
      <c r="F355" s="21" t="s">
        <v>802</v>
      </c>
      <c r="G355" s="22">
        <v>361350</v>
      </c>
      <c r="H355" s="22">
        <v>28908</v>
      </c>
      <c r="I355" s="23">
        <f t="shared" si="5"/>
        <v>390258</v>
      </c>
      <c r="J355" s="24" t="s">
        <v>886</v>
      </c>
      <c r="K355" s="25">
        <v>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46010</v>
      </c>
      <c r="D356" s="19" t="s">
        <v>521</v>
      </c>
      <c r="E356" s="20" t="s">
        <v>14</v>
      </c>
      <c r="F356" s="21" t="s">
        <v>803</v>
      </c>
      <c r="G356" s="22">
        <v>570909</v>
      </c>
      <c r="H356" s="22">
        <v>45673</v>
      </c>
      <c r="I356" s="23">
        <f t="shared" si="5"/>
        <v>616582</v>
      </c>
      <c r="J356" s="24" t="s">
        <v>886</v>
      </c>
      <c r="K356" s="25">
        <v>7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46010</v>
      </c>
      <c r="D357" s="19" t="s">
        <v>522</v>
      </c>
      <c r="E357" s="20" t="s">
        <v>14</v>
      </c>
      <c r="F357" s="21" t="s">
        <v>804</v>
      </c>
      <c r="G357" s="22">
        <v>1538039</v>
      </c>
      <c r="H357" s="22">
        <v>123043</v>
      </c>
      <c r="I357" s="23">
        <f t="shared" si="5"/>
        <v>1661082</v>
      </c>
      <c r="J357" s="24" t="s">
        <v>886</v>
      </c>
      <c r="K357" s="25">
        <v>7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46010</v>
      </c>
      <c r="D358" s="19" t="s">
        <v>523</v>
      </c>
      <c r="E358" s="20" t="s">
        <v>14</v>
      </c>
      <c r="F358" s="21" t="s">
        <v>805</v>
      </c>
      <c r="G358" s="22">
        <v>1160073</v>
      </c>
      <c r="H358" s="22">
        <v>92806</v>
      </c>
      <c r="I358" s="23">
        <f t="shared" si="5"/>
        <v>1252879</v>
      </c>
      <c r="J358" s="24" t="s">
        <v>886</v>
      </c>
      <c r="K358" s="25">
        <v>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46010</v>
      </c>
      <c r="D359" s="19" t="s">
        <v>524</v>
      </c>
      <c r="E359" s="20" t="s">
        <v>14</v>
      </c>
      <c r="F359" s="21" t="s">
        <v>806</v>
      </c>
      <c r="G359" s="22">
        <v>2696299</v>
      </c>
      <c r="H359" s="22">
        <v>215704</v>
      </c>
      <c r="I359" s="23">
        <f t="shared" si="5"/>
        <v>2912003</v>
      </c>
      <c r="J359" s="24" t="s">
        <v>886</v>
      </c>
      <c r="K359" s="25">
        <v>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46010</v>
      </c>
      <c r="D360" s="19" t="s">
        <v>525</v>
      </c>
      <c r="E360" s="20" t="s">
        <v>14</v>
      </c>
      <c r="F360" s="21" t="s">
        <v>807</v>
      </c>
      <c r="G360" s="22">
        <v>988040</v>
      </c>
      <c r="H360" s="22">
        <v>79043</v>
      </c>
      <c r="I360" s="23">
        <f t="shared" si="5"/>
        <v>1067083</v>
      </c>
      <c r="J360" s="24" t="s">
        <v>886</v>
      </c>
      <c r="K360" s="25">
        <v>7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46010</v>
      </c>
      <c r="D361" s="19" t="s">
        <v>526</v>
      </c>
      <c r="E361" s="20" t="s">
        <v>14</v>
      </c>
      <c r="F361" s="21" t="s">
        <v>808</v>
      </c>
      <c r="G361" s="22">
        <v>360380</v>
      </c>
      <c r="H361" s="22">
        <v>28830</v>
      </c>
      <c r="I361" s="23">
        <f t="shared" si="5"/>
        <v>389210</v>
      </c>
      <c r="J361" s="24" t="s">
        <v>886</v>
      </c>
      <c r="K361" s="25">
        <v>7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46010</v>
      </c>
      <c r="D362" s="19" t="s">
        <v>527</v>
      </c>
      <c r="E362" s="20" t="s">
        <v>14</v>
      </c>
      <c r="F362" s="21" t="s">
        <v>809</v>
      </c>
      <c r="G362" s="22">
        <v>1569304</v>
      </c>
      <c r="H362" s="22">
        <v>125544</v>
      </c>
      <c r="I362" s="23">
        <f t="shared" si="5"/>
        <v>1694848</v>
      </c>
      <c r="J362" s="24" t="s">
        <v>886</v>
      </c>
      <c r="K362" s="25">
        <v>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46010</v>
      </c>
      <c r="D363" s="19" t="s">
        <v>528</v>
      </c>
      <c r="E363" s="20" t="s">
        <v>14</v>
      </c>
      <c r="F363" s="21" t="s">
        <v>810</v>
      </c>
      <c r="G363" s="22">
        <v>816894</v>
      </c>
      <c r="H363" s="22">
        <v>65352</v>
      </c>
      <c r="I363" s="23">
        <f t="shared" si="5"/>
        <v>882246</v>
      </c>
      <c r="J363" s="24" t="s">
        <v>886</v>
      </c>
      <c r="K363" s="25">
        <v>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46010</v>
      </c>
      <c r="D364" s="19" t="s">
        <v>529</v>
      </c>
      <c r="E364" s="20" t="s">
        <v>14</v>
      </c>
      <c r="F364" s="21" t="s">
        <v>811</v>
      </c>
      <c r="G364" s="22">
        <v>1434659</v>
      </c>
      <c r="H364" s="22">
        <v>114773</v>
      </c>
      <c r="I364" s="23">
        <f t="shared" si="5"/>
        <v>1549432</v>
      </c>
      <c r="J364" s="24" t="s">
        <v>886</v>
      </c>
      <c r="K364" s="25">
        <v>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46010</v>
      </c>
      <c r="D365" s="19" t="s">
        <v>530</v>
      </c>
      <c r="E365" s="20" t="s">
        <v>14</v>
      </c>
      <c r="F365" s="21" t="s">
        <v>812</v>
      </c>
      <c r="G365" s="22">
        <v>702695</v>
      </c>
      <c r="H365" s="22">
        <v>56216</v>
      </c>
      <c r="I365" s="23">
        <f t="shared" si="5"/>
        <v>758911</v>
      </c>
      <c r="J365" s="24" t="s">
        <v>886</v>
      </c>
      <c r="K365" s="25">
        <v>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46010</v>
      </c>
      <c r="D366" s="19" t="s">
        <v>531</v>
      </c>
      <c r="E366" s="20" t="s">
        <v>14</v>
      </c>
      <c r="F366" s="21" t="s">
        <v>813</v>
      </c>
      <c r="G366" s="22">
        <v>442425</v>
      </c>
      <c r="H366" s="22">
        <v>35394</v>
      </c>
      <c r="I366" s="23">
        <f t="shared" si="5"/>
        <v>477819</v>
      </c>
      <c r="J366" s="24" t="s">
        <v>886</v>
      </c>
      <c r="K366" s="25">
        <v>7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46010</v>
      </c>
      <c r="D367" s="19" t="s">
        <v>532</v>
      </c>
      <c r="E367" s="20" t="s">
        <v>14</v>
      </c>
      <c r="F367" s="21" t="s">
        <v>814</v>
      </c>
      <c r="G367" s="22">
        <v>425201</v>
      </c>
      <c r="H367" s="22">
        <v>34016</v>
      </c>
      <c r="I367" s="23">
        <f t="shared" si="5"/>
        <v>459217</v>
      </c>
      <c r="J367" s="24" t="s">
        <v>886</v>
      </c>
      <c r="K367" s="25">
        <v>7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46010</v>
      </c>
      <c r="D368" s="19" t="s">
        <v>533</v>
      </c>
      <c r="E368" s="20" t="s">
        <v>14</v>
      </c>
      <c r="F368" s="21" t="s">
        <v>815</v>
      </c>
      <c r="G368" s="22">
        <v>545253</v>
      </c>
      <c r="H368" s="22">
        <v>43620</v>
      </c>
      <c r="I368" s="23">
        <f t="shared" si="5"/>
        <v>588873</v>
      </c>
      <c r="J368" s="24" t="s">
        <v>886</v>
      </c>
      <c r="K368" s="25">
        <v>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46010</v>
      </c>
      <c r="D369" s="19" t="s">
        <v>534</v>
      </c>
      <c r="E369" s="20" t="s">
        <v>14</v>
      </c>
      <c r="F369" s="21" t="s">
        <v>816</v>
      </c>
      <c r="G369" s="22">
        <v>607371</v>
      </c>
      <c r="H369" s="22">
        <v>48590</v>
      </c>
      <c r="I369" s="23">
        <f t="shared" si="5"/>
        <v>655961</v>
      </c>
      <c r="J369" s="24" t="s">
        <v>886</v>
      </c>
      <c r="K369" s="25">
        <v>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46010</v>
      </c>
      <c r="D370" s="19" t="s">
        <v>535</v>
      </c>
      <c r="E370" s="20" t="s">
        <v>14</v>
      </c>
      <c r="F370" s="21" t="s">
        <v>817</v>
      </c>
      <c r="G370" s="22">
        <v>499959</v>
      </c>
      <c r="H370" s="22">
        <v>39997</v>
      </c>
      <c r="I370" s="23">
        <f t="shared" si="5"/>
        <v>539956</v>
      </c>
      <c r="J370" s="24" t="s">
        <v>886</v>
      </c>
      <c r="K370" s="25">
        <v>7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46010</v>
      </c>
      <c r="D371" s="19" t="s">
        <v>536</v>
      </c>
      <c r="E371" s="20" t="s">
        <v>14</v>
      </c>
      <c r="F371" s="21" t="s">
        <v>818</v>
      </c>
      <c r="G371" s="22">
        <v>320655</v>
      </c>
      <c r="H371" s="22">
        <v>25652</v>
      </c>
      <c r="I371" s="23">
        <f t="shared" si="5"/>
        <v>346307</v>
      </c>
      <c r="J371" s="24" t="s">
        <v>886</v>
      </c>
      <c r="K371" s="25">
        <v>7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46010</v>
      </c>
      <c r="D372" s="19" t="s">
        <v>537</v>
      </c>
      <c r="E372" s="20" t="s">
        <v>14</v>
      </c>
      <c r="F372" s="21" t="s">
        <v>819</v>
      </c>
      <c r="G372" s="22">
        <v>896040</v>
      </c>
      <c r="H372" s="22">
        <v>71683</v>
      </c>
      <c r="I372" s="23">
        <f t="shared" si="5"/>
        <v>967723</v>
      </c>
      <c r="J372" s="24" t="s">
        <v>886</v>
      </c>
      <c r="K372" s="25">
        <v>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46010</v>
      </c>
      <c r="D373" s="19" t="s">
        <v>538</v>
      </c>
      <c r="E373" s="20" t="s">
        <v>14</v>
      </c>
      <c r="F373" s="21" t="s">
        <v>820</v>
      </c>
      <c r="G373" s="22">
        <v>978668</v>
      </c>
      <c r="H373" s="22">
        <v>78293</v>
      </c>
      <c r="I373" s="23">
        <f t="shared" si="5"/>
        <v>1056961</v>
      </c>
      <c r="J373" s="24" t="s">
        <v>886</v>
      </c>
      <c r="K373" s="25">
        <v>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46010</v>
      </c>
      <c r="D374" s="19" t="s">
        <v>539</v>
      </c>
      <c r="E374" s="20" t="s">
        <v>14</v>
      </c>
      <c r="F374" s="21" t="s">
        <v>821</v>
      </c>
      <c r="G374" s="22">
        <v>501331</v>
      </c>
      <c r="H374" s="22">
        <v>40106</v>
      </c>
      <c r="I374" s="23">
        <f t="shared" si="5"/>
        <v>541437</v>
      </c>
      <c r="J374" s="24" t="s">
        <v>886</v>
      </c>
      <c r="K374" s="25">
        <v>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46010</v>
      </c>
      <c r="D375" s="19" t="s">
        <v>540</v>
      </c>
      <c r="E375" s="20" t="s">
        <v>14</v>
      </c>
      <c r="F375" s="21" t="s">
        <v>822</v>
      </c>
      <c r="G375" s="22">
        <v>381540</v>
      </c>
      <c r="H375" s="22">
        <v>30523</v>
      </c>
      <c r="I375" s="23">
        <f t="shared" si="5"/>
        <v>412063</v>
      </c>
      <c r="J375" s="24" t="s">
        <v>886</v>
      </c>
      <c r="K375" s="25">
        <v>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46010</v>
      </c>
      <c r="D376" s="19" t="s">
        <v>541</v>
      </c>
      <c r="E376" s="20" t="s">
        <v>14</v>
      </c>
      <c r="F376" s="21" t="s">
        <v>823</v>
      </c>
      <c r="G376" s="22">
        <v>435886</v>
      </c>
      <c r="H376" s="22">
        <v>34871</v>
      </c>
      <c r="I376" s="23">
        <f t="shared" si="5"/>
        <v>470757</v>
      </c>
      <c r="J376" s="24" t="s">
        <v>886</v>
      </c>
      <c r="K376" s="25">
        <v>7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46010</v>
      </c>
      <c r="D377" s="19" t="s">
        <v>542</v>
      </c>
      <c r="E377" s="20" t="s">
        <v>14</v>
      </c>
      <c r="F377" s="21" t="s">
        <v>824</v>
      </c>
      <c r="G377" s="22">
        <v>444232</v>
      </c>
      <c r="H377" s="22">
        <v>35539</v>
      </c>
      <c r="I377" s="23">
        <f t="shared" si="5"/>
        <v>479771</v>
      </c>
      <c r="J377" s="24" t="s">
        <v>886</v>
      </c>
      <c r="K377" s="25">
        <v>7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46010</v>
      </c>
      <c r="D378" s="19" t="s">
        <v>543</v>
      </c>
      <c r="E378" s="20" t="s">
        <v>14</v>
      </c>
      <c r="F378" s="21" t="s">
        <v>825</v>
      </c>
      <c r="G378" s="22">
        <v>425201</v>
      </c>
      <c r="H378" s="22">
        <v>34016</v>
      </c>
      <c r="I378" s="23">
        <f t="shared" si="5"/>
        <v>459217</v>
      </c>
      <c r="J378" s="24" t="s">
        <v>886</v>
      </c>
      <c r="K378" s="25">
        <v>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46010</v>
      </c>
      <c r="D379" s="19" t="s">
        <v>544</v>
      </c>
      <c r="E379" s="20" t="s">
        <v>14</v>
      </c>
      <c r="F379" s="21" t="s">
        <v>826</v>
      </c>
      <c r="G379" s="22">
        <v>792356</v>
      </c>
      <c r="H379" s="22">
        <v>63388</v>
      </c>
      <c r="I379" s="23">
        <f t="shared" si="5"/>
        <v>855744</v>
      </c>
      <c r="J379" s="24" t="s">
        <v>886</v>
      </c>
      <c r="K379" s="25">
        <v>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46010</v>
      </c>
      <c r="D380" s="32" t="s">
        <v>545</v>
      </c>
      <c r="E380" s="20" t="s">
        <v>14</v>
      </c>
      <c r="F380" s="33" t="s">
        <v>827</v>
      </c>
      <c r="G380" s="23">
        <v>447628</v>
      </c>
      <c r="H380" s="23">
        <v>35810</v>
      </c>
      <c r="I380" s="23">
        <f t="shared" si="5"/>
        <v>483438</v>
      </c>
      <c r="J380" s="24" t="s">
        <v>886</v>
      </c>
      <c r="K380" s="25">
        <v>7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46010</v>
      </c>
      <c r="D381" s="32" t="s">
        <v>546</v>
      </c>
      <c r="E381" s="20" t="s">
        <v>14</v>
      </c>
      <c r="F381" s="33" t="s">
        <v>828</v>
      </c>
      <c r="G381" s="23">
        <v>515840</v>
      </c>
      <c r="H381" s="23">
        <v>41267</v>
      </c>
      <c r="I381" s="23">
        <f t="shared" si="5"/>
        <v>557107</v>
      </c>
      <c r="J381" s="24" t="s">
        <v>886</v>
      </c>
      <c r="K381" s="25">
        <v>7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46010</v>
      </c>
      <c r="D382" s="32" t="s">
        <v>547</v>
      </c>
      <c r="E382" s="20" t="s">
        <v>14</v>
      </c>
      <c r="F382" s="33" t="s">
        <v>829</v>
      </c>
      <c r="G382" s="23">
        <v>594778</v>
      </c>
      <c r="H382" s="23">
        <v>47582</v>
      </c>
      <c r="I382" s="23">
        <f t="shared" si="5"/>
        <v>642360</v>
      </c>
      <c r="J382" s="24" t="s">
        <v>886</v>
      </c>
      <c r="K382" s="25">
        <v>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46010</v>
      </c>
      <c r="D383" s="32" t="s">
        <v>548</v>
      </c>
      <c r="E383" s="20" t="s">
        <v>14</v>
      </c>
      <c r="F383" s="33" t="s">
        <v>830</v>
      </c>
      <c r="G383" s="23">
        <v>760653</v>
      </c>
      <c r="H383" s="23">
        <v>60852</v>
      </c>
      <c r="I383" s="23">
        <f t="shared" si="5"/>
        <v>821505</v>
      </c>
      <c r="J383" s="24" t="s">
        <v>886</v>
      </c>
      <c r="K383" s="25">
        <v>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46010</v>
      </c>
      <c r="D384" s="32" t="s">
        <v>549</v>
      </c>
      <c r="E384" s="20" t="s">
        <v>14</v>
      </c>
      <c r="F384" s="33" t="s">
        <v>831</v>
      </c>
      <c r="G384" s="23">
        <v>639471</v>
      </c>
      <c r="H384" s="23">
        <v>51158</v>
      </c>
      <c r="I384" s="23">
        <f t="shared" si="5"/>
        <v>690629</v>
      </c>
      <c r="J384" s="24" t="s">
        <v>886</v>
      </c>
      <c r="K384" s="25">
        <v>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46010</v>
      </c>
      <c r="D385" s="32" t="s">
        <v>550</v>
      </c>
      <c r="E385" s="20" t="s">
        <v>14</v>
      </c>
      <c r="F385" s="33" t="s">
        <v>832</v>
      </c>
      <c r="G385" s="23">
        <v>916965</v>
      </c>
      <c r="H385" s="23">
        <v>73357</v>
      </c>
      <c r="I385" s="23">
        <f t="shared" si="5"/>
        <v>990322</v>
      </c>
      <c r="J385" s="24" t="s">
        <v>886</v>
      </c>
      <c r="K385" s="25">
        <v>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46010</v>
      </c>
      <c r="D386" s="32" t="s">
        <v>551</v>
      </c>
      <c r="E386" s="20" t="s">
        <v>14</v>
      </c>
      <c r="F386" s="33" t="s">
        <v>833</v>
      </c>
      <c r="G386" s="23">
        <v>425174</v>
      </c>
      <c r="H386" s="23">
        <v>34014</v>
      </c>
      <c r="I386" s="23">
        <f t="shared" si="5"/>
        <v>459188</v>
      </c>
      <c r="J386" s="24" t="s">
        <v>886</v>
      </c>
      <c r="K386" s="25">
        <v>7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46010</v>
      </c>
      <c r="D387" s="32" t="s">
        <v>552</v>
      </c>
      <c r="E387" s="20" t="s">
        <v>14</v>
      </c>
      <c r="F387" s="33" t="s">
        <v>834</v>
      </c>
      <c r="G387" s="23">
        <v>345223</v>
      </c>
      <c r="H387" s="23">
        <v>27618</v>
      </c>
      <c r="I387" s="23">
        <f t="shared" si="5"/>
        <v>372841</v>
      </c>
      <c r="J387" s="24" t="s">
        <v>886</v>
      </c>
      <c r="K387" s="25">
        <v>7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46010</v>
      </c>
      <c r="D388" s="32" t="s">
        <v>553</v>
      </c>
      <c r="E388" s="20" t="s">
        <v>14</v>
      </c>
      <c r="F388" s="33" t="s">
        <v>835</v>
      </c>
      <c r="G388" s="23">
        <v>838338</v>
      </c>
      <c r="H388" s="23">
        <v>67067</v>
      </c>
      <c r="I388" s="23">
        <f t="shared" si="5"/>
        <v>905405</v>
      </c>
      <c r="J388" s="24" t="s">
        <v>886</v>
      </c>
      <c r="K388" s="25">
        <v>7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46010</v>
      </c>
      <c r="D389" s="32" t="s">
        <v>554</v>
      </c>
      <c r="E389" s="20" t="s">
        <v>14</v>
      </c>
      <c r="F389" s="33" t="s">
        <v>836</v>
      </c>
      <c r="G389" s="23">
        <v>582496</v>
      </c>
      <c r="H389" s="23">
        <v>46600</v>
      </c>
      <c r="I389" s="23">
        <f t="shared" si="5"/>
        <v>629096</v>
      </c>
      <c r="J389" s="24" t="s">
        <v>886</v>
      </c>
      <c r="K389" s="25">
        <v>7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46010</v>
      </c>
      <c r="D390" s="32" t="s">
        <v>555</v>
      </c>
      <c r="E390" s="35" t="s">
        <v>14</v>
      </c>
      <c r="F390" s="33" t="s">
        <v>837</v>
      </c>
      <c r="G390" s="23">
        <v>340448</v>
      </c>
      <c r="H390" s="23">
        <v>27236</v>
      </c>
      <c r="I390" s="23">
        <f t="shared" si="5"/>
        <v>367684</v>
      </c>
      <c r="J390" s="24" t="s">
        <v>886</v>
      </c>
      <c r="K390" s="25">
        <v>7</v>
      </c>
    </row>
    <row r="391" spans="1:21" ht="25.5" customHeight="1">
      <c r="A391" s="34">
        <v>386</v>
      </c>
      <c r="B391" s="17" t="s">
        <v>13</v>
      </c>
      <c r="C391" s="36">
        <v>46010</v>
      </c>
      <c r="D391" s="32" t="s">
        <v>556</v>
      </c>
      <c r="E391" s="35" t="s">
        <v>14</v>
      </c>
      <c r="F391" s="33" t="s">
        <v>838</v>
      </c>
      <c r="G391" s="23">
        <v>396043</v>
      </c>
      <c r="H391" s="23">
        <v>31683</v>
      </c>
      <c r="I391" s="23">
        <f t="shared" ref="I391:I454" si="6">G391+H391</f>
        <v>427726</v>
      </c>
      <c r="J391" s="24" t="s">
        <v>886</v>
      </c>
      <c r="K391" s="25">
        <v>7</v>
      </c>
    </row>
    <row r="392" spans="1:21" ht="25.5" customHeight="1">
      <c r="A392" s="34">
        <v>387</v>
      </c>
      <c r="B392" s="17" t="s">
        <v>13</v>
      </c>
      <c r="C392" s="37">
        <v>46010</v>
      </c>
      <c r="D392" s="38" t="s">
        <v>557</v>
      </c>
      <c r="E392" s="38" t="s">
        <v>14</v>
      </c>
      <c r="F392" s="39" t="s">
        <v>839</v>
      </c>
      <c r="G392" s="40">
        <v>734310</v>
      </c>
      <c r="H392" s="40">
        <v>58745</v>
      </c>
      <c r="I392" s="23">
        <f t="shared" si="6"/>
        <v>793055</v>
      </c>
      <c r="J392" s="24" t="s">
        <v>886</v>
      </c>
      <c r="K392" s="25">
        <v>7</v>
      </c>
    </row>
    <row r="393" spans="1:21" ht="25.5" customHeight="1">
      <c r="A393" s="34">
        <v>388</v>
      </c>
      <c r="B393" s="17" t="s">
        <v>13</v>
      </c>
      <c r="C393" s="41">
        <v>46010</v>
      </c>
      <c r="D393" s="42" t="s">
        <v>558</v>
      </c>
      <c r="E393" s="42" t="s">
        <v>14</v>
      </c>
      <c r="F393" s="43" t="s">
        <v>840</v>
      </c>
      <c r="G393" s="44">
        <v>650505</v>
      </c>
      <c r="H393" s="44">
        <v>52040</v>
      </c>
      <c r="I393" s="23">
        <f t="shared" si="6"/>
        <v>702545</v>
      </c>
      <c r="J393" s="24" t="s">
        <v>886</v>
      </c>
      <c r="K393" s="25">
        <v>7</v>
      </c>
    </row>
    <row r="394" spans="1:21" ht="25.5" customHeight="1">
      <c r="A394" s="34">
        <v>389</v>
      </c>
      <c r="B394" s="17" t="s">
        <v>13</v>
      </c>
      <c r="C394" s="41">
        <v>46010</v>
      </c>
      <c r="D394" s="42" t="s">
        <v>559</v>
      </c>
      <c r="E394" s="42" t="s">
        <v>14</v>
      </c>
      <c r="F394" s="43" t="s">
        <v>841</v>
      </c>
      <c r="G394" s="44">
        <v>573897</v>
      </c>
      <c r="H394" s="44">
        <v>45912</v>
      </c>
      <c r="I394" s="23">
        <f t="shared" si="6"/>
        <v>619809</v>
      </c>
      <c r="J394" s="24" t="s">
        <v>886</v>
      </c>
      <c r="K394" s="25">
        <v>7</v>
      </c>
    </row>
    <row r="395" spans="1:21" s="26" customFormat="1" ht="25.5" customHeight="1">
      <c r="A395" s="16">
        <v>390</v>
      </c>
      <c r="B395" s="17" t="s">
        <v>13</v>
      </c>
      <c r="C395" s="41">
        <v>46010</v>
      </c>
      <c r="D395" s="42" t="s">
        <v>560</v>
      </c>
      <c r="E395" s="42" t="s">
        <v>14</v>
      </c>
      <c r="F395" s="43" t="s">
        <v>842</v>
      </c>
      <c r="G395" s="44">
        <v>392245</v>
      </c>
      <c r="H395" s="44">
        <v>31380</v>
      </c>
      <c r="I395" s="23">
        <f t="shared" si="6"/>
        <v>423625</v>
      </c>
      <c r="J395" s="24" t="s">
        <v>886</v>
      </c>
      <c r="K395" s="25">
        <v>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46010</v>
      </c>
      <c r="D396" s="42" t="s">
        <v>561</v>
      </c>
      <c r="E396" s="42" t="s">
        <v>14</v>
      </c>
      <c r="F396" s="43" t="s">
        <v>843</v>
      </c>
      <c r="G396" s="44">
        <v>909928</v>
      </c>
      <c r="H396" s="44">
        <v>72794</v>
      </c>
      <c r="I396" s="23">
        <f t="shared" si="6"/>
        <v>982722</v>
      </c>
      <c r="J396" s="24" t="s">
        <v>886</v>
      </c>
      <c r="K396" s="25">
        <v>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46010</v>
      </c>
      <c r="D397" s="42" t="s">
        <v>562</v>
      </c>
      <c r="E397" s="42" t="s">
        <v>14</v>
      </c>
      <c r="F397" s="43" t="s">
        <v>844</v>
      </c>
      <c r="G397" s="44">
        <v>320655</v>
      </c>
      <c r="H397" s="44">
        <v>25652</v>
      </c>
      <c r="I397" s="23">
        <f t="shared" si="6"/>
        <v>346307</v>
      </c>
      <c r="J397" s="24" t="s">
        <v>886</v>
      </c>
      <c r="K397" s="25">
        <v>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46010</v>
      </c>
      <c r="D398" s="42" t="s">
        <v>563</v>
      </c>
      <c r="E398" s="42" t="s">
        <v>14</v>
      </c>
      <c r="F398" s="43" t="s">
        <v>845</v>
      </c>
      <c r="G398" s="44">
        <v>753217</v>
      </c>
      <c r="H398" s="44">
        <v>60257</v>
      </c>
      <c r="I398" s="23">
        <f t="shared" si="6"/>
        <v>813474</v>
      </c>
      <c r="J398" s="24" t="s">
        <v>886</v>
      </c>
      <c r="K398" s="25">
        <v>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46010</v>
      </c>
      <c r="D399" s="42" t="s">
        <v>564</v>
      </c>
      <c r="E399" s="42" t="s">
        <v>14</v>
      </c>
      <c r="F399" s="43" t="s">
        <v>846</v>
      </c>
      <c r="G399" s="44">
        <v>425324</v>
      </c>
      <c r="H399" s="44">
        <v>34026</v>
      </c>
      <c r="I399" s="23">
        <f t="shared" si="6"/>
        <v>459350</v>
      </c>
      <c r="J399" s="24" t="s">
        <v>886</v>
      </c>
      <c r="K399" s="25">
        <v>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46010</v>
      </c>
      <c r="D400" s="42" t="s">
        <v>565</v>
      </c>
      <c r="E400" s="42" t="s">
        <v>14</v>
      </c>
      <c r="F400" s="43" t="s">
        <v>847</v>
      </c>
      <c r="G400" s="44">
        <v>1229214</v>
      </c>
      <c r="H400" s="44">
        <v>98337</v>
      </c>
      <c r="I400" s="23">
        <f t="shared" si="6"/>
        <v>1327551</v>
      </c>
      <c r="J400" s="24" t="s">
        <v>886</v>
      </c>
      <c r="K400" s="25">
        <v>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46010</v>
      </c>
      <c r="D401" s="42" t="s">
        <v>566</v>
      </c>
      <c r="E401" s="42" t="s">
        <v>14</v>
      </c>
      <c r="F401" s="43" t="s">
        <v>848</v>
      </c>
      <c r="G401" s="44">
        <v>734310</v>
      </c>
      <c r="H401" s="44">
        <v>58745</v>
      </c>
      <c r="I401" s="23">
        <f t="shared" si="6"/>
        <v>793055</v>
      </c>
      <c r="J401" s="24" t="s">
        <v>886</v>
      </c>
      <c r="K401" s="25">
        <v>8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46010</v>
      </c>
      <c r="D402" s="42" t="s">
        <v>567</v>
      </c>
      <c r="E402" s="42" t="s">
        <v>14</v>
      </c>
      <c r="F402" s="43" t="s">
        <v>849</v>
      </c>
      <c r="G402" s="44">
        <v>320655</v>
      </c>
      <c r="H402" s="44">
        <v>25652</v>
      </c>
      <c r="I402" s="23">
        <f t="shared" si="6"/>
        <v>346307</v>
      </c>
      <c r="J402" s="24" t="s">
        <v>886</v>
      </c>
      <c r="K402" s="25">
        <v>8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46010</v>
      </c>
      <c r="D403" s="42" t="s">
        <v>568</v>
      </c>
      <c r="E403" s="42" t="s">
        <v>14</v>
      </c>
      <c r="F403" s="43" t="s">
        <v>850</v>
      </c>
      <c r="G403" s="44">
        <v>960336</v>
      </c>
      <c r="H403" s="44">
        <v>76827</v>
      </c>
      <c r="I403" s="23">
        <f t="shared" si="6"/>
        <v>1037163</v>
      </c>
      <c r="J403" s="24" t="s">
        <v>886</v>
      </c>
      <c r="K403" s="25">
        <v>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46010</v>
      </c>
      <c r="D404" s="42" t="s">
        <v>569</v>
      </c>
      <c r="E404" s="42" t="s">
        <v>14</v>
      </c>
      <c r="F404" s="43" t="s">
        <v>851</v>
      </c>
      <c r="G404" s="44">
        <v>314134</v>
      </c>
      <c r="H404" s="44">
        <v>25131</v>
      </c>
      <c r="I404" s="23">
        <f t="shared" si="6"/>
        <v>339265</v>
      </c>
      <c r="J404" s="24" t="s">
        <v>886</v>
      </c>
      <c r="K404" s="25">
        <v>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46010</v>
      </c>
      <c r="D405" s="42" t="s">
        <v>570</v>
      </c>
      <c r="E405" s="42" t="s">
        <v>14</v>
      </c>
      <c r="F405" s="43" t="s">
        <v>852</v>
      </c>
      <c r="G405" s="44">
        <v>320655</v>
      </c>
      <c r="H405" s="44">
        <v>25652</v>
      </c>
      <c r="I405" s="23">
        <f t="shared" si="6"/>
        <v>346307</v>
      </c>
      <c r="J405" s="24" t="s">
        <v>886</v>
      </c>
      <c r="K405" s="25">
        <v>8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46010</v>
      </c>
      <c r="D406" s="42" t="s">
        <v>571</v>
      </c>
      <c r="E406" s="42" t="s">
        <v>14</v>
      </c>
      <c r="F406" s="43" t="s">
        <v>853</v>
      </c>
      <c r="G406" s="44">
        <v>808218</v>
      </c>
      <c r="H406" s="44">
        <v>64657</v>
      </c>
      <c r="I406" s="23">
        <f t="shared" si="6"/>
        <v>872875</v>
      </c>
      <c r="J406" s="24" t="s">
        <v>886</v>
      </c>
      <c r="K406" s="25">
        <v>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46010</v>
      </c>
      <c r="D407" s="42" t="s">
        <v>572</v>
      </c>
      <c r="E407" s="42" t="s">
        <v>14</v>
      </c>
      <c r="F407" s="43" t="s">
        <v>854</v>
      </c>
      <c r="G407" s="44">
        <v>442425</v>
      </c>
      <c r="H407" s="44">
        <v>35394</v>
      </c>
      <c r="I407" s="23">
        <f t="shared" si="6"/>
        <v>477819</v>
      </c>
      <c r="J407" s="24" t="s">
        <v>886</v>
      </c>
      <c r="K407" s="25">
        <v>8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46010</v>
      </c>
      <c r="D408" s="42" t="s">
        <v>573</v>
      </c>
      <c r="E408" s="42" t="s">
        <v>14</v>
      </c>
      <c r="F408" s="43" t="s">
        <v>855</v>
      </c>
      <c r="G408" s="44">
        <v>548787</v>
      </c>
      <c r="H408" s="44">
        <v>43903</v>
      </c>
      <c r="I408" s="23">
        <f t="shared" si="6"/>
        <v>592690</v>
      </c>
      <c r="J408" s="24" t="s">
        <v>886</v>
      </c>
      <c r="K408" s="25">
        <v>8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46010</v>
      </c>
      <c r="D409" s="42" t="s">
        <v>574</v>
      </c>
      <c r="E409" s="42" t="s">
        <v>14</v>
      </c>
      <c r="F409" s="43" t="s">
        <v>856</v>
      </c>
      <c r="G409" s="44">
        <v>863694</v>
      </c>
      <c r="H409" s="44">
        <v>69096</v>
      </c>
      <c r="I409" s="23">
        <f t="shared" si="6"/>
        <v>932790</v>
      </c>
      <c r="J409" s="24" t="s">
        <v>886</v>
      </c>
      <c r="K409" s="25">
        <v>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46010</v>
      </c>
      <c r="D410" s="42" t="s">
        <v>575</v>
      </c>
      <c r="E410" s="42" t="s">
        <v>14</v>
      </c>
      <c r="F410" s="43" t="s">
        <v>857</v>
      </c>
      <c r="G410" s="44">
        <v>1624693</v>
      </c>
      <c r="H410" s="44">
        <v>129975</v>
      </c>
      <c r="I410" s="23">
        <f t="shared" si="6"/>
        <v>1754668</v>
      </c>
      <c r="J410" s="24" t="s">
        <v>886</v>
      </c>
      <c r="K410" s="25">
        <v>9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46010</v>
      </c>
      <c r="D411" s="46" t="s">
        <v>576</v>
      </c>
      <c r="E411" s="38" t="s">
        <v>14</v>
      </c>
      <c r="F411" s="39" t="s">
        <v>858</v>
      </c>
      <c r="G411" s="40">
        <v>2838240</v>
      </c>
      <c r="H411" s="40">
        <v>227059</v>
      </c>
      <c r="I411" s="23">
        <f t="shared" si="6"/>
        <v>3065299</v>
      </c>
      <c r="J411" s="24" t="s">
        <v>886</v>
      </c>
      <c r="K411" s="25">
        <v>9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46010</v>
      </c>
      <c r="D412" s="46" t="s">
        <v>577</v>
      </c>
      <c r="E412" s="38" t="s">
        <v>14</v>
      </c>
      <c r="F412" s="39" t="s">
        <v>859</v>
      </c>
      <c r="G412" s="40">
        <v>716832</v>
      </c>
      <c r="H412" s="40">
        <v>57347</v>
      </c>
      <c r="I412" s="23">
        <f t="shared" si="6"/>
        <v>774179</v>
      </c>
      <c r="J412" s="24" t="s">
        <v>886</v>
      </c>
      <c r="K412" s="25">
        <v>9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46010</v>
      </c>
      <c r="D413" s="46" t="s">
        <v>578</v>
      </c>
      <c r="E413" s="38" t="s">
        <v>14</v>
      </c>
      <c r="F413" s="39" t="s">
        <v>860</v>
      </c>
      <c r="G413" s="40">
        <v>1490988</v>
      </c>
      <c r="H413" s="40">
        <v>119279</v>
      </c>
      <c r="I413" s="23">
        <f t="shared" si="6"/>
        <v>1610267</v>
      </c>
      <c r="J413" s="24" t="s">
        <v>886</v>
      </c>
      <c r="K413" s="25">
        <v>9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46010</v>
      </c>
      <c r="D414" s="46" t="s">
        <v>579</v>
      </c>
      <c r="E414" s="38" t="s">
        <v>14</v>
      </c>
      <c r="F414" s="39" t="s">
        <v>861</v>
      </c>
      <c r="G414" s="40">
        <v>833925</v>
      </c>
      <c r="H414" s="40">
        <v>66714</v>
      </c>
      <c r="I414" s="23">
        <f t="shared" si="6"/>
        <v>900639</v>
      </c>
      <c r="J414" s="24" t="s">
        <v>886</v>
      </c>
      <c r="K414" s="25">
        <v>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46010</v>
      </c>
      <c r="D415" s="46" t="s">
        <v>580</v>
      </c>
      <c r="E415" s="38" t="s">
        <v>14</v>
      </c>
      <c r="F415" s="39" t="s">
        <v>862</v>
      </c>
      <c r="G415" s="40">
        <v>734310</v>
      </c>
      <c r="H415" s="40">
        <v>58745</v>
      </c>
      <c r="I415" s="23">
        <f t="shared" si="6"/>
        <v>793055</v>
      </c>
      <c r="J415" s="24" t="s">
        <v>886</v>
      </c>
      <c r="K415" s="25">
        <v>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46010</v>
      </c>
      <c r="D416" s="46" t="s">
        <v>581</v>
      </c>
      <c r="E416" s="38" t="s">
        <v>14</v>
      </c>
      <c r="F416" s="39" t="s">
        <v>863</v>
      </c>
      <c r="G416" s="40">
        <v>1290260</v>
      </c>
      <c r="H416" s="40">
        <v>103221</v>
      </c>
      <c r="I416" s="23">
        <f t="shared" si="6"/>
        <v>1393481</v>
      </c>
      <c r="J416" s="24" t="s">
        <v>886</v>
      </c>
      <c r="K416" s="25">
        <v>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46010</v>
      </c>
      <c r="D417" s="46" t="s">
        <v>582</v>
      </c>
      <c r="E417" s="38" t="s">
        <v>14</v>
      </c>
      <c r="F417" s="39" t="s">
        <v>864</v>
      </c>
      <c r="G417" s="40">
        <v>694524</v>
      </c>
      <c r="H417" s="40">
        <v>55562</v>
      </c>
      <c r="I417" s="23">
        <f t="shared" si="6"/>
        <v>750086</v>
      </c>
      <c r="J417" s="24" t="s">
        <v>886</v>
      </c>
      <c r="K417" s="25">
        <v>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46010</v>
      </c>
      <c r="D418" s="46" t="s">
        <v>583</v>
      </c>
      <c r="E418" s="38" t="s">
        <v>14</v>
      </c>
      <c r="F418" s="39" t="s">
        <v>865</v>
      </c>
      <c r="G418" s="40">
        <v>569601</v>
      </c>
      <c r="H418" s="40">
        <v>45568</v>
      </c>
      <c r="I418" s="23">
        <f t="shared" si="6"/>
        <v>615169</v>
      </c>
      <c r="J418" s="24" t="s">
        <v>886</v>
      </c>
      <c r="K418" s="25">
        <v>9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46010</v>
      </c>
      <c r="D419" s="46" t="s">
        <v>584</v>
      </c>
      <c r="E419" s="38" t="s">
        <v>14</v>
      </c>
      <c r="F419" s="39" t="s">
        <v>866</v>
      </c>
      <c r="G419" s="40">
        <v>1046010</v>
      </c>
      <c r="H419" s="40">
        <v>83681</v>
      </c>
      <c r="I419" s="23">
        <f t="shared" si="6"/>
        <v>1129691</v>
      </c>
      <c r="J419" s="24" t="s">
        <v>886</v>
      </c>
      <c r="K419" s="25">
        <v>9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46010</v>
      </c>
      <c r="D420" s="46" t="s">
        <v>585</v>
      </c>
      <c r="E420" s="38" t="s">
        <v>14</v>
      </c>
      <c r="F420" s="39" t="s">
        <v>867</v>
      </c>
      <c r="G420" s="40">
        <v>823794</v>
      </c>
      <c r="H420" s="40">
        <v>65904</v>
      </c>
      <c r="I420" s="23">
        <f t="shared" si="6"/>
        <v>889698</v>
      </c>
      <c r="J420" s="24" t="s">
        <v>886</v>
      </c>
      <c r="K420" s="25">
        <v>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46010</v>
      </c>
      <c r="D421" s="46" t="s">
        <v>586</v>
      </c>
      <c r="E421" s="38" t="s">
        <v>14</v>
      </c>
      <c r="F421" s="39" t="s">
        <v>868</v>
      </c>
      <c r="G421" s="40">
        <v>1308680</v>
      </c>
      <c r="H421" s="40">
        <v>104694</v>
      </c>
      <c r="I421" s="23">
        <f t="shared" si="6"/>
        <v>1413374</v>
      </c>
      <c r="J421" s="24" t="s">
        <v>886</v>
      </c>
      <c r="K421" s="25">
        <v>10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46010</v>
      </c>
      <c r="D422" s="46" t="s">
        <v>587</v>
      </c>
      <c r="E422" s="38" t="s">
        <v>14</v>
      </c>
      <c r="F422" s="39" t="s">
        <v>869</v>
      </c>
      <c r="G422" s="40">
        <v>737956</v>
      </c>
      <c r="H422" s="40">
        <v>59036</v>
      </c>
      <c r="I422" s="23">
        <f t="shared" si="6"/>
        <v>796992</v>
      </c>
      <c r="J422" s="24" t="s">
        <v>886</v>
      </c>
      <c r="K422" s="25">
        <v>10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46010</v>
      </c>
      <c r="D423" s="46" t="s">
        <v>588</v>
      </c>
      <c r="E423" s="38" t="s">
        <v>14</v>
      </c>
      <c r="F423" s="39" t="s">
        <v>870</v>
      </c>
      <c r="G423" s="40">
        <v>355670</v>
      </c>
      <c r="H423" s="40">
        <v>28454</v>
      </c>
      <c r="I423" s="23">
        <f t="shared" si="6"/>
        <v>384124</v>
      </c>
      <c r="J423" s="24" t="s">
        <v>886</v>
      </c>
      <c r="K423" s="25">
        <v>10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46010</v>
      </c>
      <c r="D424" s="46" t="s">
        <v>589</v>
      </c>
      <c r="E424" s="38" t="s">
        <v>14</v>
      </c>
      <c r="F424" s="39" t="s">
        <v>871</v>
      </c>
      <c r="G424" s="40">
        <v>582829</v>
      </c>
      <c r="H424" s="40">
        <v>46626</v>
      </c>
      <c r="I424" s="23">
        <f t="shared" si="6"/>
        <v>629455</v>
      </c>
      <c r="J424" s="24" t="s">
        <v>886</v>
      </c>
      <c r="K424" s="25">
        <v>10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46010</v>
      </c>
      <c r="D425" s="46" t="s">
        <v>590</v>
      </c>
      <c r="E425" s="38" t="s">
        <v>14</v>
      </c>
      <c r="F425" s="39" t="s">
        <v>872</v>
      </c>
      <c r="G425" s="40">
        <v>1477999</v>
      </c>
      <c r="H425" s="40">
        <v>118240</v>
      </c>
      <c r="I425" s="23">
        <f t="shared" si="6"/>
        <v>1596239</v>
      </c>
      <c r="J425" s="24" t="s">
        <v>886</v>
      </c>
      <c r="K425" s="25">
        <v>10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46010</v>
      </c>
      <c r="D426" s="46" t="s">
        <v>591</v>
      </c>
      <c r="E426" s="38" t="s">
        <v>14</v>
      </c>
      <c r="F426" s="39" t="s">
        <v>873</v>
      </c>
      <c r="G426" s="40">
        <v>1002218</v>
      </c>
      <c r="H426" s="40">
        <v>80177</v>
      </c>
      <c r="I426" s="23">
        <f t="shared" si="6"/>
        <v>1082395</v>
      </c>
      <c r="J426" s="24" t="s">
        <v>886</v>
      </c>
      <c r="K426" s="25">
        <v>10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46010</v>
      </c>
      <c r="D427" s="46" t="s">
        <v>592</v>
      </c>
      <c r="E427" s="38" t="s">
        <v>14</v>
      </c>
      <c r="F427" s="39" t="s">
        <v>874</v>
      </c>
      <c r="G427" s="40">
        <v>1023846</v>
      </c>
      <c r="H427" s="40">
        <v>81908</v>
      </c>
      <c r="I427" s="23">
        <f t="shared" si="6"/>
        <v>1105754</v>
      </c>
      <c r="J427" s="24" t="s">
        <v>886</v>
      </c>
      <c r="K427" s="25">
        <v>11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46010</v>
      </c>
      <c r="D428" s="46" t="s">
        <v>593</v>
      </c>
      <c r="E428" s="38" t="s">
        <v>14</v>
      </c>
      <c r="F428" s="39" t="s">
        <v>875</v>
      </c>
      <c r="G428" s="40">
        <v>989067</v>
      </c>
      <c r="H428" s="40">
        <v>79125</v>
      </c>
      <c r="I428" s="23">
        <f t="shared" si="6"/>
        <v>1068192</v>
      </c>
      <c r="J428" s="24" t="s">
        <v>886</v>
      </c>
      <c r="K428" s="25">
        <v>11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46010</v>
      </c>
      <c r="D429" s="46" t="s">
        <v>594</v>
      </c>
      <c r="E429" s="38" t="s">
        <v>14</v>
      </c>
      <c r="F429" s="39" t="s">
        <v>876</v>
      </c>
      <c r="G429" s="40">
        <v>1924566</v>
      </c>
      <c r="H429" s="40">
        <v>153965</v>
      </c>
      <c r="I429" s="23">
        <f t="shared" si="6"/>
        <v>2078531</v>
      </c>
      <c r="J429" s="24" t="s">
        <v>886</v>
      </c>
      <c r="K429" s="25">
        <v>11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46010</v>
      </c>
      <c r="D430" s="46" t="s">
        <v>595</v>
      </c>
      <c r="E430" s="38" t="s">
        <v>14</v>
      </c>
      <c r="F430" s="39" t="s">
        <v>877</v>
      </c>
      <c r="G430" s="40">
        <v>1118156</v>
      </c>
      <c r="H430" s="40">
        <v>89452</v>
      </c>
      <c r="I430" s="23">
        <f t="shared" si="6"/>
        <v>1207608</v>
      </c>
      <c r="J430" s="24" t="s">
        <v>886</v>
      </c>
      <c r="K430" s="25">
        <v>11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46010</v>
      </c>
      <c r="D431" s="46" t="s">
        <v>596</v>
      </c>
      <c r="E431" s="38" t="s">
        <v>14</v>
      </c>
      <c r="F431" s="39" t="s">
        <v>878</v>
      </c>
      <c r="G431" s="40">
        <v>727394</v>
      </c>
      <c r="H431" s="40">
        <v>58192</v>
      </c>
      <c r="I431" s="23">
        <f t="shared" si="6"/>
        <v>785586</v>
      </c>
      <c r="J431" s="24" t="s">
        <v>886</v>
      </c>
      <c r="K431" s="25">
        <v>11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46010</v>
      </c>
      <c r="D432" s="46" t="s">
        <v>597</v>
      </c>
      <c r="E432" s="38" t="s">
        <v>14</v>
      </c>
      <c r="F432" s="39" t="s">
        <v>879</v>
      </c>
      <c r="G432" s="40">
        <v>592955</v>
      </c>
      <c r="H432" s="40">
        <v>47436</v>
      </c>
      <c r="I432" s="23">
        <f t="shared" si="6"/>
        <v>640391</v>
      </c>
      <c r="J432" s="24" t="s">
        <v>886</v>
      </c>
      <c r="K432" s="25">
        <v>11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46010</v>
      </c>
      <c r="D433" s="46" t="s">
        <v>598</v>
      </c>
      <c r="E433" s="38" t="s">
        <v>14</v>
      </c>
      <c r="F433" s="39" t="s">
        <v>880</v>
      </c>
      <c r="G433" s="40">
        <v>773760</v>
      </c>
      <c r="H433" s="40">
        <v>61901</v>
      </c>
      <c r="I433" s="23">
        <f t="shared" si="6"/>
        <v>835661</v>
      </c>
      <c r="J433" s="24" t="s">
        <v>886</v>
      </c>
      <c r="K433" s="25">
        <v>11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46010</v>
      </c>
      <c r="D434" s="46" t="s">
        <v>599</v>
      </c>
      <c r="E434" s="38" t="s">
        <v>14</v>
      </c>
      <c r="F434" s="39" t="s">
        <v>881</v>
      </c>
      <c r="G434" s="40">
        <v>1198501</v>
      </c>
      <c r="H434" s="40">
        <v>95880</v>
      </c>
      <c r="I434" s="23">
        <f t="shared" si="6"/>
        <v>1294381</v>
      </c>
      <c r="J434" s="24" t="s">
        <v>886</v>
      </c>
      <c r="K434" s="25">
        <v>12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46010</v>
      </c>
      <c r="D435" s="46" t="s">
        <v>600</v>
      </c>
      <c r="E435" s="38" t="s">
        <v>14</v>
      </c>
      <c r="F435" s="39" t="s">
        <v>882</v>
      </c>
      <c r="G435" s="40">
        <v>1950967</v>
      </c>
      <c r="H435" s="40">
        <v>156077</v>
      </c>
      <c r="I435" s="23">
        <f t="shared" si="6"/>
        <v>2107044</v>
      </c>
      <c r="J435" s="24" t="s">
        <v>886</v>
      </c>
      <c r="K435" s="25">
        <v>12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46010</v>
      </c>
      <c r="D436" s="46" t="s">
        <v>601</v>
      </c>
      <c r="E436" s="38" t="s">
        <v>14</v>
      </c>
      <c r="F436" s="39" t="s">
        <v>883</v>
      </c>
      <c r="G436" s="40">
        <v>487310</v>
      </c>
      <c r="H436" s="40">
        <v>38985</v>
      </c>
      <c r="I436" s="23">
        <f t="shared" si="6"/>
        <v>526295</v>
      </c>
      <c r="J436" s="24" t="s">
        <v>886</v>
      </c>
      <c r="K436" s="25">
        <v>12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46010</v>
      </c>
      <c r="D437" s="46" t="s">
        <v>602</v>
      </c>
      <c r="E437" s="38" t="s">
        <v>14</v>
      </c>
      <c r="F437" s="39" t="s">
        <v>884</v>
      </c>
      <c r="G437" s="40">
        <v>345861</v>
      </c>
      <c r="H437" s="40">
        <v>27669</v>
      </c>
      <c r="I437" s="23">
        <f t="shared" si="6"/>
        <v>373530</v>
      </c>
      <c r="J437" s="24" t="s">
        <v>886</v>
      </c>
      <c r="K437" s="25">
        <v>12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46010</v>
      </c>
      <c r="D438" s="46" t="s">
        <v>603</v>
      </c>
      <c r="E438" s="38" t="s">
        <v>14</v>
      </c>
      <c r="F438" s="39" t="s">
        <v>885</v>
      </c>
      <c r="G438" s="40">
        <v>704013</v>
      </c>
      <c r="H438" s="40">
        <v>56321</v>
      </c>
      <c r="I438" s="23">
        <f t="shared" si="6"/>
        <v>760334</v>
      </c>
      <c r="J438" s="24" t="s">
        <v>886</v>
      </c>
      <c r="K438" s="25">
        <v>12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>
        <v>45995</v>
      </c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>
        <v>45995</v>
      </c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>
        <v>45995</v>
      </c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>
        <v>45995</v>
      </c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>
        <v>45995</v>
      </c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>
        <v>45995</v>
      </c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>
        <v>45995</v>
      </c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>
        <v>45995</v>
      </c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>
        <v>45995</v>
      </c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>
        <v>45995</v>
      </c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>
        <v>45995</v>
      </c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>
        <v>45995</v>
      </c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>
        <v>45995</v>
      </c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>
        <v>45995</v>
      </c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>
        <v>45995</v>
      </c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>
        <v>45995</v>
      </c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>
        <v>45995</v>
      </c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>
        <v>45995</v>
      </c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>
        <v>45995</v>
      </c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>
        <v>45995</v>
      </c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>
        <v>45995</v>
      </c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>
        <v>45995</v>
      </c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>
        <v>45995</v>
      </c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>
        <v>45995</v>
      </c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>
        <v>45995</v>
      </c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>
        <v>45995</v>
      </c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>
        <v>45995</v>
      </c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>
        <v>45995</v>
      </c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>
        <v>45995</v>
      </c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>
        <v>45995</v>
      </c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>
        <v>45995</v>
      </c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>
        <v>45995</v>
      </c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>
        <v>45995</v>
      </c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>
        <v>45995</v>
      </c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>
        <v>45995</v>
      </c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>
        <v>45995</v>
      </c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>
        <v>45995</v>
      </c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>
        <v>45995</v>
      </c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>
        <v>45995</v>
      </c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>
        <v>45995</v>
      </c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>
        <v>45995</v>
      </c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>
        <v>45995</v>
      </c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>
        <v>45995</v>
      </c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>
        <v>45995</v>
      </c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>
        <v>45995</v>
      </c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>
        <v>45995</v>
      </c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>
        <v>45995</v>
      </c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>
        <v>45995</v>
      </c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>
        <v>45995</v>
      </c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>
        <v>45995</v>
      </c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411942330</v>
      </c>
      <c r="H1156" s="80">
        <f t="shared" ref="H1156" si="18">SUM(H6:H1155)</f>
        <v>32955371</v>
      </c>
      <c r="I1156" s="80">
        <f>SUM(I6:I1155)</f>
        <v>444897701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18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19,12</vt:lpstr>
      <vt:lpstr>'19,12'!Print_Area</vt:lpstr>
      <vt:lpstr>'19,12'!Print_Titles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2025-12-19T09:20:03Z</dcterms:modified>
</cp:coreProperties>
</file>