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12.12" sheetId="1" r:id="rId1"/>
  </sheets>
  <definedNames>
    <definedName name="_xlnm.Print_Area" localSheetId="0">'12.12'!$A$1:$K$1159</definedName>
    <definedName name="_xlnm.Print_Titles" localSheetId="0">'12.12'!$5:$5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1156" i="1" l="1"/>
</calcChain>
</file>

<file path=xl/sharedStrings.xml><?xml version="1.0" encoding="utf-8"?>
<sst xmlns="http://schemas.openxmlformats.org/spreadsheetml/2006/main" count="2645" uniqueCount="764">
  <si>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</si>
  <si>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</si>
  <si>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</si>
  <si>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</si>
  <si>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</si>
  <si>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</si>
  <si>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</si>
  <si>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</si>
  <si>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</si>
  <si>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</si>
  <si>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</si>
  <si>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</si>
  <si>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</si>
  <si>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</si>
  <si>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</si>
  <si>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</si>
  <si>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</si>
  <si>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</si>
  <si>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12/12/2025</t>
  </si>
  <si>
    <t>00083434</t>
  </si>
  <si>
    <t>00083435</t>
  </si>
  <si>
    <t>00083436</t>
  </si>
  <si>
    <t>00083437</t>
  </si>
  <si>
    <t>00083438</t>
  </si>
  <si>
    <t>00083439</t>
  </si>
  <si>
    <t>00083440</t>
  </si>
  <si>
    <t>00083441</t>
  </si>
  <si>
    <t>00083442</t>
  </si>
  <si>
    <t>00083443</t>
  </si>
  <si>
    <t>00083444</t>
  </si>
  <si>
    <t>00083445</t>
  </si>
  <si>
    <t>00083446</t>
  </si>
  <si>
    <t>00083447</t>
  </si>
  <si>
    <t>00083448</t>
  </si>
  <si>
    <t>00083449</t>
  </si>
  <si>
    <t>00083450</t>
  </si>
  <si>
    <t>00083451</t>
  </si>
  <si>
    <t>00083452</t>
  </si>
  <si>
    <t>00083453</t>
  </si>
  <si>
    <t>00083454</t>
  </si>
  <si>
    <t>00083455</t>
  </si>
  <si>
    <t>00083456</t>
  </si>
  <si>
    <t>00083457</t>
  </si>
  <si>
    <t>00083458</t>
  </si>
  <si>
    <t>00083459</t>
  </si>
  <si>
    <t>00083460</t>
  </si>
  <si>
    <t>00083461</t>
  </si>
  <si>
    <t>00083462</t>
  </si>
  <si>
    <t>00083463</t>
  </si>
  <si>
    <t>00083464</t>
  </si>
  <si>
    <t>00083465</t>
  </si>
  <si>
    <t>00083466</t>
  </si>
  <si>
    <t>00083467</t>
  </si>
  <si>
    <t>00083468</t>
  </si>
  <si>
    <t>00083469</t>
  </si>
  <si>
    <t>00083470</t>
  </si>
  <si>
    <t>00083471</t>
  </si>
  <si>
    <t>00083472</t>
  </si>
  <si>
    <t>00083473</t>
  </si>
  <si>
    <t>00083474</t>
  </si>
  <si>
    <t>00083475</t>
  </si>
  <si>
    <t>00083476</t>
  </si>
  <si>
    <t>00083477</t>
  </si>
  <si>
    <t>00083478</t>
  </si>
  <si>
    <t>00083479</t>
  </si>
  <si>
    <t>00083480</t>
  </si>
  <si>
    <t>00083481</t>
  </si>
  <si>
    <t>00083482</t>
  </si>
  <si>
    <t>00083483</t>
  </si>
  <si>
    <t>00083484</t>
  </si>
  <si>
    <t>00083485</t>
  </si>
  <si>
    <t>00083486</t>
  </si>
  <si>
    <t>00083487</t>
  </si>
  <si>
    <t>00083488</t>
  </si>
  <si>
    <t>00083489</t>
  </si>
  <si>
    <t>00083490</t>
  </si>
  <si>
    <t>00083491</t>
  </si>
  <si>
    <t>00083492</t>
  </si>
  <si>
    <t>00083493</t>
  </si>
  <si>
    <t>00083494</t>
  </si>
  <si>
    <t>00083495</t>
  </si>
  <si>
    <t>00083496</t>
  </si>
  <si>
    <t>00083497</t>
  </si>
  <si>
    <t>00083498</t>
  </si>
  <si>
    <t>00083499</t>
  </si>
  <si>
    <t>00083500</t>
  </si>
  <si>
    <t>00083501</t>
  </si>
  <si>
    <t>00083502</t>
  </si>
  <si>
    <t>00083503</t>
  </si>
  <si>
    <t>00083504</t>
  </si>
  <si>
    <t>00083505</t>
  </si>
  <si>
    <t>00083506</t>
  </si>
  <si>
    <t>00083507</t>
  </si>
  <si>
    <t>00083508</t>
  </si>
  <si>
    <t>00083509</t>
  </si>
  <si>
    <t>00083510</t>
  </si>
  <si>
    <t>00083511</t>
  </si>
  <si>
    <t>4180469775</t>
  </si>
  <si>
    <t>00083512</t>
  </si>
  <si>
    <t>4180419514</t>
  </si>
  <si>
    <t>00083513</t>
  </si>
  <si>
    <t>4180514966</t>
  </si>
  <si>
    <t>00083514</t>
  </si>
  <si>
    <t>4180419611</t>
  </si>
  <si>
    <t>00083515</t>
  </si>
  <si>
    <t>4180485560</t>
  </si>
  <si>
    <t>00083516</t>
  </si>
  <si>
    <t>4180418952</t>
  </si>
  <si>
    <t>00083517</t>
  </si>
  <si>
    <t>4180419499</t>
  </si>
  <si>
    <t>00083518</t>
  </si>
  <si>
    <t>4180352631</t>
  </si>
  <si>
    <t>00083519</t>
  </si>
  <si>
    <t>4180419544</t>
  </si>
  <si>
    <t>00083520</t>
  </si>
  <si>
    <t>4180419609</t>
  </si>
  <si>
    <t>00083521</t>
  </si>
  <si>
    <t>4180419518</t>
  </si>
  <si>
    <t>00083522</t>
  </si>
  <si>
    <t>4180419523</t>
  </si>
  <si>
    <t>00083523</t>
  </si>
  <si>
    <t>4180419552</t>
  </si>
  <si>
    <t>00083524</t>
  </si>
  <si>
    <t>4180520143</t>
  </si>
  <si>
    <t>00083525</t>
  </si>
  <si>
    <t>4180520245</t>
  </si>
  <si>
    <t>00083526</t>
  </si>
  <si>
    <t>4180354083</t>
  </si>
  <si>
    <t>00083527</t>
  </si>
  <si>
    <t>4180519694</t>
  </si>
  <si>
    <t>00083528</t>
  </si>
  <si>
    <t>4180315123</t>
  </si>
  <si>
    <t>00083529</t>
  </si>
  <si>
    <t>4180349521</t>
  </si>
  <si>
    <t>00083530</t>
  </si>
  <si>
    <t>4180486832</t>
  </si>
  <si>
    <t>00083531</t>
  </si>
  <si>
    <t>4180486536</t>
  </si>
  <si>
    <t>00083532</t>
  </si>
  <si>
    <t>4180604528</t>
  </si>
  <si>
    <t>00083533</t>
  </si>
  <si>
    <t>4180487200</t>
  </si>
  <si>
    <t>00083534</t>
  </si>
  <si>
    <t>4180423982</t>
  </si>
  <si>
    <t>00083535</t>
  </si>
  <si>
    <t>4180350461</t>
  </si>
  <si>
    <t>00083536</t>
  </si>
  <si>
    <t>4180487001</t>
  </si>
  <si>
    <t>00083537</t>
  </si>
  <si>
    <t>4180486876</t>
  </si>
  <si>
    <t>00083538</t>
  </si>
  <si>
    <t>4180353665</t>
  </si>
  <si>
    <t>00083539</t>
  </si>
  <si>
    <t>4180350191</t>
  </si>
  <si>
    <t>00083540</t>
  </si>
  <si>
    <t>4181066833</t>
  </si>
  <si>
    <t>00083541</t>
  </si>
  <si>
    <t>4180812555</t>
  </si>
  <si>
    <t>00083542</t>
  </si>
  <si>
    <t>4180729398</t>
  </si>
  <si>
    <t>00083543</t>
  </si>
  <si>
    <t>4180729764</t>
  </si>
  <si>
    <t>00083544</t>
  </si>
  <si>
    <t>4180704325</t>
  </si>
  <si>
    <t>00083545</t>
  </si>
  <si>
    <t>4180704029</t>
  </si>
  <si>
    <t>00083546</t>
  </si>
  <si>
    <t>4180609059</t>
  </si>
  <si>
    <t>00083547</t>
  </si>
  <si>
    <t>4180360396</t>
  </si>
  <si>
    <t>00083548</t>
  </si>
  <si>
    <t>4180419608</t>
  </si>
  <si>
    <t>00083549</t>
  </si>
  <si>
    <t>4180295260</t>
  </si>
  <si>
    <t>00083550</t>
  </si>
  <si>
    <t>4180419613</t>
  </si>
  <si>
    <t>00083551</t>
  </si>
  <si>
    <t>4180452401</t>
  </si>
  <si>
    <t>00083552</t>
  </si>
  <si>
    <t>4180419500</t>
  </si>
  <si>
    <t>00083553</t>
  </si>
  <si>
    <t>4180419495</t>
  </si>
  <si>
    <t>00083554</t>
  </si>
  <si>
    <t>4180419517</t>
  </si>
  <si>
    <t>00083555</t>
  </si>
  <si>
    <t>4180419501</t>
  </si>
  <si>
    <t>00083556</t>
  </si>
  <si>
    <t>4180419521</t>
  </si>
  <si>
    <t>00083557</t>
  </si>
  <si>
    <t>4180469328</t>
  </si>
  <si>
    <t>00083558</t>
  </si>
  <si>
    <t>4180419545</t>
  </si>
  <si>
    <t>00083559</t>
  </si>
  <si>
    <t>4180419522</t>
  </si>
  <si>
    <t>00083560</t>
  </si>
  <si>
    <t>4180419550</t>
  </si>
  <si>
    <t>00083561</t>
  </si>
  <si>
    <t>4180419551</t>
  </si>
  <si>
    <t>00083562</t>
  </si>
  <si>
    <t>4180485348</t>
  </si>
  <si>
    <t>00083563</t>
  </si>
  <si>
    <t>4180352800</t>
  </si>
  <si>
    <t>00083564</t>
  </si>
  <si>
    <t>4180419516</t>
  </si>
  <si>
    <t>00083565</t>
  </si>
  <si>
    <t>4180609039</t>
  </si>
  <si>
    <t>00083566</t>
  </si>
  <si>
    <t>4180609259</t>
  </si>
  <si>
    <t>00083567</t>
  </si>
  <si>
    <t>4180609300</t>
  </si>
  <si>
    <t>00083568</t>
  </si>
  <si>
    <t>4180608954</t>
  </si>
  <si>
    <t>00083569</t>
  </si>
  <si>
    <t>4180609153</t>
  </si>
  <si>
    <t>00083570</t>
  </si>
  <si>
    <t>4180696674</t>
  </si>
  <si>
    <t>00083571</t>
  </si>
  <si>
    <t>4180631097</t>
  </si>
  <si>
    <t>00083572</t>
  </si>
  <si>
    <t>4180609307</t>
  </si>
  <si>
    <t>00083573</t>
  </si>
  <si>
    <t>4180609152</t>
  </si>
  <si>
    <t>00083574</t>
  </si>
  <si>
    <t>4180418951</t>
  </si>
  <si>
    <t>00083575</t>
  </si>
  <si>
    <t>4180419548</t>
  </si>
  <si>
    <t>00083576</t>
  </si>
  <si>
    <t>4180419644</t>
  </si>
  <si>
    <t>00083577</t>
  </si>
  <si>
    <t>4180419496</t>
  </si>
  <si>
    <t>00083578</t>
  </si>
  <si>
    <t>4180609334</t>
  </si>
  <si>
    <t>00083579</t>
  </si>
  <si>
    <t>4180609232</t>
  </si>
  <si>
    <t>00083580</t>
  </si>
  <si>
    <t>4180485971</t>
  </si>
  <si>
    <t>00083581</t>
  </si>
  <si>
    <t>4180608813</t>
  </si>
  <si>
    <t>00083582</t>
  </si>
  <si>
    <t>4180609005</t>
  </si>
  <si>
    <t>00083583</t>
  </si>
  <si>
    <t>4180349751</t>
  </si>
  <si>
    <t>00083584</t>
  </si>
  <si>
    <t>4180469292</t>
  </si>
  <si>
    <t>00083585</t>
  </si>
  <si>
    <t>4180486195</t>
  </si>
  <si>
    <t>00083586</t>
  </si>
  <si>
    <t>4180419612</t>
  </si>
  <si>
    <t>00083587</t>
  </si>
  <si>
    <t>4180419605</t>
  </si>
  <si>
    <t>00083588</t>
  </si>
  <si>
    <t>4180609423</t>
  </si>
  <si>
    <t>00083589</t>
  </si>
  <si>
    <t>4180609045</t>
  </si>
  <si>
    <t>00083590</t>
  </si>
  <si>
    <t>4180609276</t>
  </si>
  <si>
    <t>00083591</t>
  </si>
  <si>
    <t>4180608867</t>
  </si>
  <si>
    <t>00083592</t>
  </si>
  <si>
    <t>4180351938</t>
  </si>
  <si>
    <t>00083593</t>
  </si>
  <si>
    <t>4180665722</t>
  </si>
  <si>
    <t>00083594</t>
  </si>
  <si>
    <t>4180608807</t>
  </si>
  <si>
    <t>00083595</t>
  </si>
  <si>
    <t>4180580002</t>
  </si>
  <si>
    <t>00083596</t>
  </si>
  <si>
    <t>4180394577</t>
  </si>
  <si>
    <t>00083597</t>
  </si>
  <si>
    <t>4180349036</t>
  </si>
  <si>
    <t>00083598</t>
  </si>
  <si>
    <t>4180349185</t>
  </si>
  <si>
    <t>00083599</t>
  </si>
  <si>
    <t>4180351999</t>
  </si>
  <si>
    <t>00083600</t>
  </si>
  <si>
    <t>4180351574</t>
  </si>
  <si>
    <t>00083601</t>
  </si>
  <si>
    <t>4180609129</t>
  </si>
  <si>
    <t>00083602</t>
  </si>
  <si>
    <t>4180608953</t>
  </si>
  <si>
    <t>00083603</t>
  </si>
  <si>
    <t>4180609217</t>
  </si>
  <si>
    <t>00083604</t>
  </si>
  <si>
    <t>4180609418</t>
  </si>
  <si>
    <t>00083605</t>
  </si>
  <si>
    <t>4180609359</t>
  </si>
  <si>
    <t>00083606</t>
  </si>
  <si>
    <t>4180609416</t>
  </si>
  <si>
    <t>00083607</t>
  </si>
  <si>
    <t>4180619939</t>
  </si>
  <si>
    <t>00083608</t>
  </si>
  <si>
    <t>4180609019</t>
  </si>
  <si>
    <t>00083609</t>
  </si>
  <si>
    <t>4180616486</t>
  </si>
  <si>
    <t>00083610</t>
  </si>
  <si>
    <t>4180690884</t>
  </si>
  <si>
    <t>00083611</t>
  </si>
  <si>
    <t>4180605333</t>
  </si>
  <si>
    <t>00083612</t>
  </si>
  <si>
    <t>4180469113</t>
  </si>
  <si>
    <t>00083613</t>
  </si>
  <si>
    <t>4180786597</t>
  </si>
  <si>
    <t>00083614</t>
  </si>
  <si>
    <t>4180795859</t>
  </si>
  <si>
    <t>00083615</t>
  </si>
  <si>
    <t>4180731636</t>
  </si>
  <si>
    <t>00083616</t>
  </si>
  <si>
    <t>4180608917</t>
  </si>
  <si>
    <t>00083617</t>
  </si>
  <si>
    <t>4180767073</t>
  </si>
  <si>
    <t>00083618</t>
  </si>
  <si>
    <t>4180790046</t>
  </si>
  <si>
    <t>00083619</t>
  </si>
  <si>
    <t>4180691272</t>
  </si>
  <si>
    <t>00083620</t>
  </si>
  <si>
    <t>4180860024</t>
  </si>
  <si>
    <t>00083621</t>
  </si>
  <si>
    <t>4180843989</t>
  </si>
  <si>
    <t>00083622</t>
  </si>
  <si>
    <t>4180873724</t>
  </si>
  <si>
    <t>00083623</t>
  </si>
  <si>
    <t>4180608949</t>
  </si>
  <si>
    <t>00083624</t>
  </si>
  <si>
    <t>4180874330</t>
  </si>
  <si>
    <t>00083625</t>
  </si>
  <si>
    <t>4180873857</t>
  </si>
  <si>
    <t>00083626</t>
  </si>
  <si>
    <t>4180873824</t>
  </si>
  <si>
    <t>00083627</t>
  </si>
  <si>
    <t>4180874154</t>
  </si>
  <si>
    <t>00083628</t>
  </si>
  <si>
    <t>4180817971</t>
  </si>
  <si>
    <t>00083629</t>
  </si>
  <si>
    <t>4180874094</t>
  </si>
  <si>
    <t>00083630</t>
  </si>
  <si>
    <t>4180874119</t>
  </si>
  <si>
    <t>00083631</t>
  </si>
  <si>
    <t>4180873792</t>
  </si>
  <si>
    <t>00083632</t>
  </si>
  <si>
    <t>4180874072</t>
  </si>
  <si>
    <t>00083633</t>
  </si>
  <si>
    <t>4180874356</t>
  </si>
  <si>
    <t>00083634</t>
  </si>
  <si>
    <t>4180874368</t>
  </si>
  <si>
    <t>00083635</t>
  </si>
  <si>
    <t>4180874272</t>
  </si>
  <si>
    <t>00083636</t>
  </si>
  <si>
    <t>4180772415</t>
  </si>
  <si>
    <t>00083637</t>
  </si>
  <si>
    <t>4181300142</t>
  </si>
  <si>
    <t>00083638</t>
  </si>
  <si>
    <t>4180931287</t>
  </si>
  <si>
    <t>00083639</t>
  </si>
  <si>
    <t>4180965988</t>
  </si>
  <si>
    <t>00083640</t>
  </si>
  <si>
    <t>4181140746</t>
  </si>
  <si>
    <t>00083641</t>
  </si>
  <si>
    <t>4181235652</t>
  </si>
  <si>
    <t>00083642</t>
  </si>
  <si>
    <t>4180932429</t>
  </si>
  <si>
    <t>00083643</t>
  </si>
  <si>
    <t>4180888486</t>
  </si>
  <si>
    <t>00083644</t>
  </si>
  <si>
    <t>4180874258</t>
  </si>
  <si>
    <t>00083645</t>
  </si>
  <si>
    <t>4180873765</t>
  </si>
  <si>
    <t>00083646</t>
  </si>
  <si>
    <t>4180873866</t>
  </si>
  <si>
    <t>00083647</t>
  </si>
  <si>
    <t>4180873996</t>
  </si>
  <si>
    <t>00083648</t>
  </si>
  <si>
    <t>4180873783</t>
  </si>
  <si>
    <t>00083649</t>
  </si>
  <si>
    <t>4180874321</t>
  </si>
  <si>
    <t>00083650</t>
  </si>
  <si>
    <t>4180873842</t>
  </si>
  <si>
    <t>00083651</t>
  </si>
  <si>
    <t>4180874186</t>
  </si>
  <si>
    <t>00083652</t>
  </si>
  <si>
    <t>4180874297</t>
  </si>
  <si>
    <t>00083653</t>
  </si>
  <si>
    <t>4180873718</t>
  </si>
  <si>
    <t>00083654</t>
  </si>
  <si>
    <t>4180874145</t>
  </si>
  <si>
    <t>00083655</t>
  </si>
  <si>
    <t>4180873879</t>
  </si>
  <si>
    <t>00083656</t>
  </si>
  <si>
    <t>4180874238</t>
  </si>
  <si>
    <t>00083657</t>
  </si>
  <si>
    <t>4180873984</t>
  </si>
  <si>
    <t>00083658</t>
  </si>
  <si>
    <t>4180907317</t>
  </si>
  <si>
    <t>00083659</t>
  </si>
  <si>
    <t>4180766648</t>
  </si>
  <si>
    <t>00083660</t>
  </si>
  <si>
    <t>00083661</t>
  </si>
  <si>
    <t>00083662</t>
  </si>
  <si>
    <t>00083663</t>
  </si>
  <si>
    <t>00083664</t>
  </si>
  <si>
    <t>00083665</t>
  </si>
  <si>
    <t>00083666</t>
  </si>
  <si>
    <t>00083667</t>
  </si>
  <si>
    <t>00083668</t>
  </si>
  <si>
    <t>00083669</t>
  </si>
  <si>
    <t>00083670</t>
  </si>
  <si>
    <t>00083671</t>
  </si>
  <si>
    <t>00083672</t>
  </si>
  <si>
    <t>00083673</t>
  </si>
  <si>
    <t>00083674</t>
  </si>
  <si>
    <t>00083675</t>
  </si>
  <si>
    <t>00083676</t>
  </si>
  <si>
    <t>00083677</t>
  </si>
  <si>
    <t>00083678</t>
  </si>
  <si>
    <t>00083679</t>
  </si>
  <si>
    <t>00083680</t>
  </si>
  <si>
    <t>00083681</t>
  </si>
  <si>
    <t>00083682</t>
  </si>
  <si>
    <t>00083683</t>
  </si>
  <si>
    <t>00083684</t>
  </si>
  <si>
    <t>00083685</t>
  </si>
  <si>
    <t>00083686</t>
  </si>
  <si>
    <t>00083687</t>
  </si>
  <si>
    <t>00083688</t>
  </si>
  <si>
    <t>00083689</t>
  </si>
  <si>
    <t>00083690</t>
  </si>
  <si>
    <t>00083691</t>
  </si>
  <si>
    <t>00083692</t>
  </si>
  <si>
    <t>00083693</t>
  </si>
  <si>
    <t>00083694</t>
  </si>
  <si>
    <t>00083695</t>
  </si>
  <si>
    <t>00083696</t>
  </si>
  <si>
    <t>00083697</t>
  </si>
  <si>
    <t>00083698</t>
  </si>
  <si>
    <t>00083699</t>
  </si>
  <si>
    <t>00083700</t>
  </si>
  <si>
    <t>00083701</t>
  </si>
  <si>
    <t>00083702</t>
  </si>
  <si>
    <t>00083703</t>
  </si>
  <si>
    <t>00083704</t>
  </si>
  <si>
    <t>00083705</t>
  </si>
  <si>
    <t>00083706</t>
  </si>
  <si>
    <t>00083707</t>
  </si>
  <si>
    <t>00083708</t>
  </si>
  <si>
    <t>00083709</t>
  </si>
  <si>
    <t>00083710</t>
  </si>
  <si>
    <t>00083711</t>
  </si>
  <si>
    <t>00083712</t>
  </si>
  <si>
    <t>00083713</t>
  </si>
  <si>
    <t>4180725589</t>
  </si>
  <si>
    <t>4180731211</t>
  </si>
  <si>
    <t>4180746600</t>
  </si>
  <si>
    <t>4180730815</t>
  </si>
  <si>
    <t>4180609321</t>
  </si>
  <si>
    <t>4180754526</t>
  </si>
  <si>
    <t>4180754158</t>
  </si>
  <si>
    <t>4180723298</t>
  </si>
  <si>
    <t>4180720818</t>
  </si>
  <si>
    <t>4180731498</t>
  </si>
  <si>
    <t>4180609135</t>
  </si>
  <si>
    <t>4180731149</t>
  </si>
  <si>
    <t>4180731251</t>
  </si>
  <si>
    <t>4180757861</t>
  </si>
  <si>
    <t>4180731195</t>
  </si>
  <si>
    <t>4180755776</t>
  </si>
  <si>
    <t>4180730912</t>
  </si>
  <si>
    <t>4180731049</t>
  </si>
  <si>
    <t>4180730839</t>
  </si>
  <si>
    <t>4180731395</t>
  </si>
  <si>
    <t>4180731371</t>
  </si>
  <si>
    <t>4180731341</t>
  </si>
  <si>
    <t>4180719608</t>
  </si>
  <si>
    <t>4180719136</t>
  </si>
  <si>
    <t>4180717962</t>
  </si>
  <si>
    <t>4180417891</t>
  </si>
  <si>
    <t>4180419085</t>
  </si>
  <si>
    <t>4180552716</t>
  </si>
  <si>
    <t>4180524726</t>
  </si>
  <si>
    <t>4180552253</t>
  </si>
  <si>
    <t>4180419094</t>
  </si>
  <si>
    <t>4180593983</t>
  </si>
  <si>
    <t>4180598484</t>
  </si>
  <si>
    <t>4180579262</t>
  </si>
  <si>
    <t>4180417404</t>
  </si>
  <si>
    <t>4180417739</t>
  </si>
  <si>
    <t>4180419194</t>
  </si>
  <si>
    <t>4180418954</t>
  </si>
  <si>
    <t>4180416714</t>
  </si>
  <si>
    <t>4180571626</t>
  </si>
  <si>
    <t>4180417062</t>
  </si>
  <si>
    <t>4180542567</t>
  </si>
  <si>
    <t>4180623054</t>
  </si>
  <si>
    <t>4180731179</t>
  </si>
  <si>
    <t>4180731269</t>
  </si>
  <si>
    <t>4180731321</t>
  </si>
  <si>
    <t>4180609117</t>
  </si>
  <si>
    <t>4180731021</t>
  </si>
  <si>
    <t>4180731012</t>
  </si>
  <si>
    <t>4180731168</t>
  </si>
  <si>
    <t>4180593852</t>
  </si>
  <si>
    <t>4180730795</t>
  </si>
  <si>
    <t>4180731352</t>
  </si>
  <si>
    <t>4180731137</t>
  </si>
  <si>
    <t>4180731416</t>
  </si>
  <si>
    <t>4180731088</t>
  </si>
  <si>
    <t>4180730992</t>
  </si>
  <si>
    <t>4180731279</t>
  </si>
  <si>
    <t>4180730725</t>
  </si>
  <si>
    <t>4180851120</t>
  </si>
  <si>
    <t>4180860254</t>
  </si>
  <si>
    <t>4180845175</t>
  </si>
  <si>
    <t>4180845082</t>
  </si>
  <si>
    <t>4180847142</t>
  </si>
  <si>
    <t>4180843895</t>
  </si>
  <si>
    <t>4180844064</t>
  </si>
  <si>
    <t>4180831560</t>
  </si>
  <si>
    <t>4180857774</t>
  </si>
  <si>
    <t>4180849919</t>
  </si>
  <si>
    <t>4180859788</t>
  </si>
  <si>
    <t>4180864363</t>
  </si>
  <si>
    <t>4180860933</t>
  </si>
  <si>
    <t>4180866300</t>
  </si>
  <si>
    <t>4180869240</t>
  </si>
  <si>
    <t>4180830305</t>
  </si>
  <si>
    <t>4180829057</t>
  </si>
  <si>
    <t>4180899897</t>
  </si>
  <si>
    <t>4180550503</t>
  </si>
  <si>
    <t>4180570252</t>
  </si>
  <si>
    <t>4180601471</t>
  </si>
  <si>
    <t>4180625754</t>
  </si>
  <si>
    <t>4180627019</t>
  </si>
  <si>
    <t>4180626634</t>
  </si>
  <si>
    <t>4180649312</t>
  </si>
  <si>
    <t>4180594469</t>
  </si>
  <si>
    <t>4180647871</t>
  </si>
  <si>
    <t>4180608958</t>
  </si>
  <si>
    <t>4180608969</t>
  </si>
  <si>
    <t>4180609011</t>
  </si>
  <si>
    <t>4180624910</t>
  </si>
  <si>
    <t>4180647035</t>
  </si>
  <si>
    <t>4180619574</t>
  </si>
  <si>
    <t>4180618899</t>
  </si>
  <si>
    <t>4180614114</t>
  </si>
  <si>
    <t>4180611967</t>
  </si>
  <si>
    <t>4180620397</t>
  </si>
  <si>
    <t>4180626717</t>
  </si>
  <si>
    <t>4180618883</t>
  </si>
  <si>
    <t>4180609196</t>
  </si>
  <si>
    <t>4180593141</t>
  </si>
  <si>
    <t>4180622125</t>
  </si>
  <si>
    <t>4180625118</t>
  </si>
  <si>
    <t>4180355022</t>
  </si>
  <si>
    <t>4180647617</t>
  </si>
  <si>
    <t>4180626950</t>
  </si>
  <si>
    <t>4180627479</t>
  </si>
  <si>
    <t>4180715396</t>
  </si>
  <si>
    <t>4180233752</t>
  </si>
  <si>
    <t>4180617275</t>
  </si>
  <si>
    <t>4180709754</t>
  </si>
  <si>
    <t>4180651073</t>
  </si>
  <si>
    <t>4180668345</t>
  </si>
  <si>
    <t>4180716768</t>
  </si>
  <si>
    <t>4180727776</t>
  </si>
  <si>
    <t>4180609374</t>
  </si>
  <si>
    <t>4180725584</t>
  </si>
  <si>
    <t>4180782350</t>
  </si>
  <si>
    <t>4180834759</t>
  </si>
  <si>
    <t>4180769328</t>
  </si>
  <si>
    <t>4180791379</t>
  </si>
  <si>
    <t>4180811550</t>
  </si>
  <si>
    <t>4180759608</t>
  </si>
  <si>
    <t>4180769407</t>
  </si>
  <si>
    <t>4180771905</t>
  </si>
  <si>
    <t>4180730407</t>
  </si>
  <si>
    <t>4180619432</t>
  </si>
  <si>
    <t>4180905472</t>
  </si>
  <si>
    <t>4180856922</t>
  </si>
  <si>
    <t>4180902750</t>
  </si>
  <si>
    <t>4180851716</t>
  </si>
  <si>
    <t>4180731428</t>
  </si>
  <si>
    <t>20251212_2003606_003</t>
  </si>
  <si>
    <t>20251212_2003606_001</t>
  </si>
  <si>
    <t>20251212_2003606_002</t>
  </si>
  <si>
    <t>101, 102</t>
  </si>
  <si>
    <t>104, 105</t>
  </si>
  <si>
    <t>26, 27</t>
  </si>
  <si>
    <t>77, 78</t>
  </si>
  <si>
    <t>00083742</t>
  </si>
  <si>
    <t>00083743</t>
  </si>
  <si>
    <t>00083744</t>
  </si>
  <si>
    <t>00083745</t>
  </si>
  <si>
    <t>00083746</t>
  </si>
  <si>
    <t>00083747</t>
  </si>
  <si>
    <t>00083748</t>
  </si>
  <si>
    <t>00083749</t>
  </si>
  <si>
    <t>00083750</t>
  </si>
  <si>
    <t>00083751</t>
  </si>
  <si>
    <t>00083752</t>
  </si>
  <si>
    <t>00083753</t>
  </si>
  <si>
    <t>00083754</t>
  </si>
  <si>
    <t>00083755</t>
  </si>
  <si>
    <t>00083756</t>
  </si>
  <si>
    <t>00083757</t>
  </si>
  <si>
    <t>00083758</t>
  </si>
  <si>
    <t>00083759</t>
  </si>
  <si>
    <t>00083760</t>
  </si>
  <si>
    <t>00083761</t>
  </si>
  <si>
    <t>00083762</t>
  </si>
  <si>
    <t>00083763</t>
  </si>
  <si>
    <t>00083764</t>
  </si>
  <si>
    <t>00083765</t>
  </si>
  <si>
    <t>00083766</t>
  </si>
  <si>
    <t>00083767</t>
  </si>
  <si>
    <t>00083768</t>
  </si>
  <si>
    <t>00083769</t>
  </si>
  <si>
    <t>00083770</t>
  </si>
  <si>
    <t>00083771</t>
  </si>
  <si>
    <t>00083772</t>
  </si>
  <si>
    <t>00083773</t>
  </si>
  <si>
    <t>00083774</t>
  </si>
  <si>
    <t>00083775</t>
  </si>
  <si>
    <t>00083776</t>
  </si>
  <si>
    <t>00083777</t>
  </si>
  <si>
    <t>00083778</t>
  </si>
  <si>
    <t>00083779</t>
  </si>
  <si>
    <t>00083780</t>
  </si>
  <si>
    <t>00083781</t>
  </si>
  <si>
    <t>00083782</t>
  </si>
  <si>
    <t>00083783</t>
  </si>
  <si>
    <t>00083791</t>
  </si>
  <si>
    <t>00083792</t>
  </si>
  <si>
    <t>00083793</t>
  </si>
  <si>
    <t>00083794</t>
  </si>
  <si>
    <t>00083795</t>
  </si>
  <si>
    <t>00083796</t>
  </si>
  <si>
    <t>00083797</t>
  </si>
  <si>
    <t>00083798</t>
  </si>
  <si>
    <t>00083799</t>
  </si>
  <si>
    <t>00083800</t>
  </si>
  <si>
    <t>00083802</t>
  </si>
  <si>
    <t>00083803</t>
  </si>
  <si>
    <t>00083804</t>
  </si>
  <si>
    <t>00083805</t>
  </si>
  <si>
    <t>00083806</t>
  </si>
  <si>
    <t>00083807</t>
  </si>
  <si>
    <t>00083808</t>
  </si>
  <si>
    <t>00083811</t>
  </si>
  <si>
    <t>00083812</t>
  </si>
  <si>
    <t>00083813</t>
  </si>
  <si>
    <t>00083814</t>
  </si>
  <si>
    <t>00083815</t>
  </si>
  <si>
    <t>00083816</t>
  </si>
  <si>
    <t>00083817</t>
  </si>
  <si>
    <t>00083818</t>
  </si>
  <si>
    <t>00083819</t>
  </si>
  <si>
    <t>00083820</t>
  </si>
  <si>
    <t>00083821</t>
  </si>
  <si>
    <t>00083822</t>
  </si>
  <si>
    <t>00083823</t>
  </si>
  <si>
    <t>00083824</t>
  </si>
  <si>
    <t>00083825</t>
  </si>
  <si>
    <t>00083826</t>
  </si>
  <si>
    <t>00083827</t>
  </si>
  <si>
    <t>00083828</t>
  </si>
  <si>
    <t>00083829</t>
  </si>
  <si>
    <t>00083830</t>
  </si>
  <si>
    <t>00083831</t>
  </si>
  <si>
    <t>00083832</t>
  </si>
  <si>
    <t>00083834</t>
  </si>
  <si>
    <t>00083835</t>
  </si>
  <si>
    <t>00083836</t>
  </si>
  <si>
    <t>00083837</t>
  </si>
  <si>
    <t>00083838</t>
  </si>
  <si>
    <t>00083839</t>
  </si>
  <si>
    <t>00083840</t>
  </si>
  <si>
    <t>4180491115</t>
  </si>
  <si>
    <t>4180571604</t>
  </si>
  <si>
    <t>4180579442</t>
  </si>
  <si>
    <t>4180521976</t>
  </si>
  <si>
    <t>4180402261</t>
  </si>
  <si>
    <t>4180555753</t>
  </si>
  <si>
    <t>4180293845</t>
  </si>
  <si>
    <t>4180491247</t>
  </si>
  <si>
    <t>4180491272</t>
  </si>
  <si>
    <t>4180491325</t>
  </si>
  <si>
    <t>4180491345</t>
  </si>
  <si>
    <t>4180491349</t>
  </si>
  <si>
    <t>4180491351</t>
  </si>
  <si>
    <t>4180491374</t>
  </si>
  <si>
    <t>4180491381</t>
  </si>
  <si>
    <t>4180491397</t>
  </si>
  <si>
    <t>4180491405</t>
  </si>
  <si>
    <t>4180491408</t>
  </si>
  <si>
    <t>4180491412</t>
  </si>
  <si>
    <t>4180491417</t>
  </si>
  <si>
    <t>4180491420</t>
  </si>
  <si>
    <t>4180491424</t>
  </si>
  <si>
    <t>4180491460</t>
  </si>
  <si>
    <t>4180491487</t>
  </si>
  <si>
    <t>4180491561</t>
  </si>
  <si>
    <t>4180491645</t>
  </si>
  <si>
    <t>4180491710</t>
  </si>
  <si>
    <t>4180491784</t>
  </si>
  <si>
    <t>4180491787</t>
  </si>
  <si>
    <t>4180491804</t>
  </si>
  <si>
    <t>4180491817</t>
  </si>
  <si>
    <t>4180491826</t>
  </si>
  <si>
    <t>4180491832</t>
  </si>
  <si>
    <t>4180491843</t>
  </si>
  <si>
    <t>4180491874</t>
  </si>
  <si>
    <t>4180491906</t>
  </si>
  <si>
    <t>4180491911</t>
  </si>
  <si>
    <t>4180491951</t>
  </si>
  <si>
    <t>4180492058</t>
  </si>
  <si>
    <t>4180492089</t>
  </si>
  <si>
    <t>4180492162</t>
  </si>
  <si>
    <t>4180492189</t>
  </si>
  <si>
    <t>4180492364</t>
  </si>
  <si>
    <t>4180492372</t>
  </si>
  <si>
    <t>4180492420</t>
  </si>
  <si>
    <t>4180492442</t>
  </si>
  <si>
    <t>4180492515</t>
  </si>
  <si>
    <t>4180492540</t>
  </si>
  <si>
    <t>4180492591</t>
  </si>
  <si>
    <t>4180492679</t>
  </si>
  <si>
    <t>4180492683</t>
  </si>
  <si>
    <t>4180492736</t>
  </si>
  <si>
    <t>4180492746</t>
  </si>
  <si>
    <t>4180492761</t>
  </si>
  <si>
    <t>4180492764</t>
  </si>
  <si>
    <t>4180492774</t>
  </si>
  <si>
    <t>4180492776</t>
  </si>
  <si>
    <t>4180492778</t>
  </si>
  <si>
    <t>4180492742</t>
  </si>
  <si>
    <t>4180492780</t>
  </si>
  <si>
    <t>4180492788</t>
  </si>
  <si>
    <t>4180492792</t>
  </si>
  <si>
    <t>4180492796</t>
  </si>
  <si>
    <t>4180492800</t>
  </si>
  <si>
    <t>4180492824</t>
  </si>
  <si>
    <t>4180492829</t>
  </si>
  <si>
    <t>4180492854</t>
  </si>
  <si>
    <t>4180492858</t>
  </si>
  <si>
    <t>4180492865</t>
  </si>
  <si>
    <t>4180494412</t>
  </si>
  <si>
    <t>4180494526</t>
  </si>
  <si>
    <t>4180495084</t>
  </si>
  <si>
    <t>4180495237</t>
  </si>
  <si>
    <t>4180495677</t>
  </si>
  <si>
    <t>4180495916</t>
  </si>
  <si>
    <t>4180496285</t>
  </si>
  <si>
    <t>4180496886</t>
  </si>
  <si>
    <t>4180497043</t>
  </si>
  <si>
    <t>4180497367</t>
  </si>
  <si>
    <t>4180497386</t>
  </si>
  <si>
    <t>4180497473</t>
  </si>
  <si>
    <t>4180497597</t>
  </si>
  <si>
    <t>4180497649</t>
  </si>
  <si>
    <t>4180497800</t>
  </si>
  <si>
    <t>4180497860</t>
  </si>
  <si>
    <t>4180497881</t>
  </si>
  <si>
    <t>4180497906</t>
  </si>
  <si>
    <t>4180497517</t>
  </si>
  <si>
    <t>7, 10</t>
  </si>
  <si>
    <t>Tp. Hồ Chí Minh, ngày 12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</si>
</sst>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topLeftCell="A364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46003</v>
      </c>
      <c r="D6" s="19" t="s">
        <v>19</v>
      </c>
      <c r="E6" s="20" t="s">
        <v>14</v>
      </c>
      <c r="F6" s="21" t="s">
        <v>448</v>
      </c>
      <c r="G6" s="22">
        <v>1011930</v>
      </c>
      <c r="H6" s="22">
        <v>80954</v>
      </c>
      <c r="I6" s="23">
        <f>G6+H6</f>
        <v>1092884</v>
      </c>
      <c r="J6" s="24" t="s">
        <v>580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46003</v>
      </c>
      <c r="D7" s="19" t="s">
        <v>20</v>
      </c>
      <c r="E7" s="20" t="s">
        <v>14</v>
      </c>
      <c r="F7" s="21" t="s">
        <v>449</v>
      </c>
      <c r="G7" s="22">
        <v>354239</v>
      </c>
      <c r="H7" s="22">
        <v>28339</v>
      </c>
      <c r="I7" s="23">
        <f t="shared" ref="I7:I70" si="0">G7+H7</f>
        <v>382578</v>
      </c>
      <c r="J7" s="24" t="s">
        <v>580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46003</v>
      </c>
      <c r="D8" s="19" t="s">
        <v>21</v>
      </c>
      <c r="E8" s="20" t="s">
        <v>14</v>
      </c>
      <c r="F8" s="21" t="s">
        <v>450</v>
      </c>
      <c r="G8" s="22">
        <v>729529</v>
      </c>
      <c r="H8" s="22">
        <v>58362</v>
      </c>
      <c r="I8" s="23">
        <f t="shared" si="0"/>
        <v>787891</v>
      </c>
      <c r="J8" s="24" t="s">
        <v>580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46003</v>
      </c>
      <c r="D9" s="19" t="s">
        <v>22</v>
      </c>
      <c r="E9" s="20" t="s">
        <v>14</v>
      </c>
      <c r="F9" s="21" t="s">
        <v>451</v>
      </c>
      <c r="G9" s="22">
        <v>311853</v>
      </c>
      <c r="H9" s="22">
        <v>24948</v>
      </c>
      <c r="I9" s="23">
        <f t="shared" si="0"/>
        <v>336801</v>
      </c>
      <c r="J9" s="24" t="s">
        <v>580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46003</v>
      </c>
      <c r="D10" s="19" t="s">
        <v>23</v>
      </c>
      <c r="E10" s="20" t="s">
        <v>14</v>
      </c>
      <c r="F10" s="21" t="s">
        <v>452</v>
      </c>
      <c r="G10" s="22">
        <v>1011255</v>
      </c>
      <c r="H10" s="22">
        <v>80900</v>
      </c>
      <c r="I10" s="23">
        <f t="shared" si="0"/>
        <v>1092155</v>
      </c>
      <c r="J10" s="24" t="s">
        <v>580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46003</v>
      </c>
      <c r="D11" s="19" t="s">
        <v>24</v>
      </c>
      <c r="E11" s="20" t="s">
        <v>14</v>
      </c>
      <c r="F11" s="21" t="s">
        <v>453</v>
      </c>
      <c r="G11" s="22">
        <v>1055426</v>
      </c>
      <c r="H11" s="22">
        <v>84434</v>
      </c>
      <c r="I11" s="23">
        <f t="shared" si="0"/>
        <v>1139860</v>
      </c>
      <c r="J11" s="24" t="s">
        <v>580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46003</v>
      </c>
      <c r="D12" s="19" t="s">
        <v>25</v>
      </c>
      <c r="E12" s="20" t="s">
        <v>14</v>
      </c>
      <c r="F12" s="21" t="s">
        <v>454</v>
      </c>
      <c r="G12" s="22">
        <v>734310</v>
      </c>
      <c r="H12" s="22">
        <v>58745</v>
      </c>
      <c r="I12" s="23">
        <f t="shared" si="0"/>
        <v>793055</v>
      </c>
      <c r="J12" s="24" t="s">
        <v>580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46003</v>
      </c>
      <c r="D13" s="19" t="s">
        <v>26</v>
      </c>
      <c r="E13" s="20" t="s">
        <v>14</v>
      </c>
      <c r="F13" s="21" t="s">
        <v>455</v>
      </c>
      <c r="G13" s="22">
        <v>749862</v>
      </c>
      <c r="H13" s="22">
        <v>59989</v>
      </c>
      <c r="I13" s="23">
        <f t="shared" si="0"/>
        <v>809851</v>
      </c>
      <c r="J13" s="24" t="s">
        <v>580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46003</v>
      </c>
      <c r="D14" s="19" t="s">
        <v>27</v>
      </c>
      <c r="E14" s="20" t="s">
        <v>14</v>
      </c>
      <c r="F14" s="21" t="s">
        <v>456</v>
      </c>
      <c r="G14" s="22">
        <v>1100598</v>
      </c>
      <c r="H14" s="22">
        <v>88048</v>
      </c>
      <c r="I14" s="23">
        <f t="shared" si="0"/>
        <v>1188646</v>
      </c>
      <c r="J14" s="24" t="s">
        <v>580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46003</v>
      </c>
      <c r="D15" s="19" t="s">
        <v>28</v>
      </c>
      <c r="E15" s="20" t="s">
        <v>14</v>
      </c>
      <c r="F15" s="21" t="s">
        <v>457</v>
      </c>
      <c r="G15" s="22">
        <v>323726</v>
      </c>
      <c r="H15" s="22">
        <v>25898</v>
      </c>
      <c r="I15" s="23">
        <f t="shared" si="0"/>
        <v>349624</v>
      </c>
      <c r="J15" s="24" t="s">
        <v>580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46003</v>
      </c>
      <c r="D16" s="19" t="s">
        <v>29</v>
      </c>
      <c r="E16" s="20" t="s">
        <v>14</v>
      </c>
      <c r="F16" s="21" t="s">
        <v>458</v>
      </c>
      <c r="G16" s="22">
        <v>1064763</v>
      </c>
      <c r="H16" s="22">
        <v>85181</v>
      </c>
      <c r="I16" s="23">
        <f t="shared" si="0"/>
        <v>1149944</v>
      </c>
      <c r="J16" s="24" t="s">
        <v>580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46003</v>
      </c>
      <c r="D17" s="19" t="s">
        <v>30</v>
      </c>
      <c r="E17" s="20" t="s">
        <v>14</v>
      </c>
      <c r="F17" s="21" t="s">
        <v>459</v>
      </c>
      <c r="G17" s="22">
        <v>307420</v>
      </c>
      <c r="H17" s="22">
        <v>24594</v>
      </c>
      <c r="I17" s="23">
        <f t="shared" si="0"/>
        <v>332014</v>
      </c>
      <c r="J17" s="24" t="s">
        <v>580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46003</v>
      </c>
      <c r="D18" s="19" t="s">
        <v>31</v>
      </c>
      <c r="E18" s="20" t="s">
        <v>14</v>
      </c>
      <c r="F18" s="21" t="s">
        <v>460</v>
      </c>
      <c r="G18" s="22">
        <v>281490</v>
      </c>
      <c r="H18" s="22">
        <v>22519</v>
      </c>
      <c r="I18" s="23">
        <f t="shared" si="0"/>
        <v>304009</v>
      </c>
      <c r="J18" s="24" t="s">
        <v>580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46003</v>
      </c>
      <c r="D19" s="19" t="s">
        <v>32</v>
      </c>
      <c r="E19" s="20" t="s">
        <v>14</v>
      </c>
      <c r="F19" s="21" t="s">
        <v>461</v>
      </c>
      <c r="G19" s="22">
        <v>827758</v>
      </c>
      <c r="H19" s="22">
        <v>66221</v>
      </c>
      <c r="I19" s="23">
        <f t="shared" si="0"/>
        <v>893979</v>
      </c>
      <c r="J19" s="24" t="s">
        <v>580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46003</v>
      </c>
      <c r="D20" s="19" t="s">
        <v>33</v>
      </c>
      <c r="E20" s="20" t="s">
        <v>14</v>
      </c>
      <c r="F20" s="21" t="s">
        <v>462</v>
      </c>
      <c r="G20" s="22">
        <v>280808</v>
      </c>
      <c r="H20" s="22">
        <v>22465</v>
      </c>
      <c r="I20" s="23">
        <f t="shared" si="0"/>
        <v>303273</v>
      </c>
      <c r="J20" s="24" t="s">
        <v>580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46003</v>
      </c>
      <c r="D21" s="19" t="s">
        <v>34</v>
      </c>
      <c r="E21" s="20" t="s">
        <v>14</v>
      </c>
      <c r="F21" s="21" t="s">
        <v>463</v>
      </c>
      <c r="G21" s="22">
        <v>734310</v>
      </c>
      <c r="H21" s="22">
        <v>58745</v>
      </c>
      <c r="I21" s="23">
        <f t="shared" si="0"/>
        <v>793055</v>
      </c>
      <c r="J21" s="24" t="s">
        <v>580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46003</v>
      </c>
      <c r="D22" s="19" t="s">
        <v>35</v>
      </c>
      <c r="E22" s="20" t="s">
        <v>14</v>
      </c>
      <c r="F22" s="21" t="s">
        <v>464</v>
      </c>
      <c r="G22" s="22">
        <v>534923</v>
      </c>
      <c r="H22" s="22">
        <v>42794</v>
      </c>
      <c r="I22" s="23">
        <f t="shared" si="0"/>
        <v>577717</v>
      </c>
      <c r="J22" s="24" t="s">
        <v>580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46003</v>
      </c>
      <c r="D23" s="19" t="s">
        <v>36</v>
      </c>
      <c r="E23" s="20" t="s">
        <v>14</v>
      </c>
      <c r="F23" s="21" t="s">
        <v>465</v>
      </c>
      <c r="G23" s="22">
        <v>235490</v>
      </c>
      <c r="H23" s="22">
        <v>18839</v>
      </c>
      <c r="I23" s="23">
        <f t="shared" si="0"/>
        <v>254329</v>
      </c>
      <c r="J23" s="24" t="s">
        <v>580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46003</v>
      </c>
      <c r="D24" s="19" t="s">
        <v>37</v>
      </c>
      <c r="E24" s="20" t="s">
        <v>14</v>
      </c>
      <c r="F24" s="21" t="s">
        <v>466</v>
      </c>
      <c r="G24" s="22">
        <v>415492</v>
      </c>
      <c r="H24" s="22">
        <v>33239</v>
      </c>
      <c r="I24" s="23">
        <f t="shared" si="0"/>
        <v>448731</v>
      </c>
      <c r="J24" s="24" t="s">
        <v>580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46003</v>
      </c>
      <c r="D25" s="19" t="s">
        <v>38</v>
      </c>
      <c r="E25" s="20" t="s">
        <v>14</v>
      </c>
      <c r="F25" s="21" t="s">
        <v>467</v>
      </c>
      <c r="G25" s="22">
        <v>269312</v>
      </c>
      <c r="H25" s="22">
        <v>21545</v>
      </c>
      <c r="I25" s="23">
        <f t="shared" si="0"/>
        <v>290857</v>
      </c>
      <c r="J25" s="24" t="s">
        <v>580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46003</v>
      </c>
      <c r="D26" s="19" t="s">
        <v>39</v>
      </c>
      <c r="E26" s="20" t="s">
        <v>14</v>
      </c>
      <c r="F26" s="21" t="s">
        <v>468</v>
      </c>
      <c r="G26" s="22">
        <v>284990</v>
      </c>
      <c r="H26" s="22">
        <v>22799</v>
      </c>
      <c r="I26" s="23">
        <f t="shared" si="0"/>
        <v>307789</v>
      </c>
      <c r="J26" s="24" t="s">
        <v>580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46003</v>
      </c>
      <c r="D27" s="19" t="s">
        <v>40</v>
      </c>
      <c r="E27" s="20" t="s">
        <v>14</v>
      </c>
      <c r="F27" s="21" t="s">
        <v>469</v>
      </c>
      <c r="G27" s="22">
        <v>691955</v>
      </c>
      <c r="H27" s="22">
        <v>55356</v>
      </c>
      <c r="I27" s="23">
        <f t="shared" si="0"/>
        <v>747311</v>
      </c>
      <c r="J27" s="24" t="s">
        <v>580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46003</v>
      </c>
      <c r="D28" s="19" t="s">
        <v>41</v>
      </c>
      <c r="E28" s="20" t="s">
        <v>14</v>
      </c>
      <c r="F28" s="21" t="s">
        <v>470</v>
      </c>
      <c r="G28" s="22">
        <v>730986</v>
      </c>
      <c r="H28" s="22">
        <v>58479</v>
      </c>
      <c r="I28" s="23">
        <f t="shared" si="0"/>
        <v>789465</v>
      </c>
      <c r="J28" s="24" t="s">
        <v>580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46003</v>
      </c>
      <c r="D29" s="19" t="s">
        <v>42</v>
      </c>
      <c r="E29" s="20" t="s">
        <v>14</v>
      </c>
      <c r="F29" s="21" t="s">
        <v>471</v>
      </c>
      <c r="G29" s="22">
        <v>1037948</v>
      </c>
      <c r="H29" s="22">
        <v>83036</v>
      </c>
      <c r="I29" s="23">
        <f t="shared" si="0"/>
        <v>1120984</v>
      </c>
      <c r="J29" s="24" t="s">
        <v>580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46003</v>
      </c>
      <c r="D30" s="19" t="s">
        <v>43</v>
      </c>
      <c r="E30" s="20" t="s">
        <v>14</v>
      </c>
      <c r="F30" s="21" t="s">
        <v>472</v>
      </c>
      <c r="G30" s="22">
        <v>769478</v>
      </c>
      <c r="H30" s="22">
        <v>61558</v>
      </c>
      <c r="I30" s="23">
        <f t="shared" si="0"/>
        <v>831036</v>
      </c>
      <c r="J30" s="24" t="s">
        <v>580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46003</v>
      </c>
      <c r="D31" s="19" t="s">
        <v>44</v>
      </c>
      <c r="E31" s="20" t="s">
        <v>14</v>
      </c>
      <c r="F31" s="21" t="s">
        <v>473</v>
      </c>
      <c r="G31" s="22">
        <v>1075263</v>
      </c>
      <c r="H31" s="22">
        <v>86021</v>
      </c>
      <c r="I31" s="23">
        <f t="shared" si="0"/>
        <v>1161284</v>
      </c>
      <c r="J31" s="24" t="s">
        <v>580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46003</v>
      </c>
      <c r="D32" s="19" t="s">
        <v>45</v>
      </c>
      <c r="E32" s="20" t="s">
        <v>14</v>
      </c>
      <c r="F32" s="21" t="s">
        <v>474</v>
      </c>
      <c r="G32" s="22">
        <v>742089</v>
      </c>
      <c r="H32" s="22">
        <v>59367</v>
      </c>
      <c r="I32" s="23">
        <f t="shared" si="0"/>
        <v>801456</v>
      </c>
      <c r="J32" s="24" t="s">
        <v>580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46003</v>
      </c>
      <c r="D33" s="19" t="s">
        <v>46</v>
      </c>
      <c r="E33" s="20" t="s">
        <v>14</v>
      </c>
      <c r="F33" s="21" t="s">
        <v>475</v>
      </c>
      <c r="G33" s="22">
        <v>734310</v>
      </c>
      <c r="H33" s="22">
        <v>58745</v>
      </c>
      <c r="I33" s="23">
        <f t="shared" si="0"/>
        <v>793055</v>
      </c>
      <c r="J33" s="24" t="s">
        <v>580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46003</v>
      </c>
      <c r="D34" s="19" t="s">
        <v>47</v>
      </c>
      <c r="E34" s="20" t="s">
        <v>14</v>
      </c>
      <c r="F34" s="21" t="s">
        <v>476</v>
      </c>
      <c r="G34" s="22">
        <v>1651832</v>
      </c>
      <c r="H34" s="22">
        <v>132147</v>
      </c>
      <c r="I34" s="23">
        <f t="shared" si="0"/>
        <v>1783979</v>
      </c>
      <c r="J34" s="24" t="s">
        <v>580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46003</v>
      </c>
      <c r="D35" s="19" t="s">
        <v>48</v>
      </c>
      <c r="E35" s="20" t="s">
        <v>14</v>
      </c>
      <c r="F35" s="21" t="s">
        <v>477</v>
      </c>
      <c r="G35" s="22">
        <v>734310</v>
      </c>
      <c r="H35" s="22">
        <v>58745</v>
      </c>
      <c r="I35" s="23">
        <f t="shared" si="0"/>
        <v>793055</v>
      </c>
      <c r="J35" s="24" t="s">
        <v>580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46003</v>
      </c>
      <c r="D36" s="19" t="s">
        <v>49</v>
      </c>
      <c r="E36" s="20" t="s">
        <v>14</v>
      </c>
      <c r="F36" s="21" t="s">
        <v>478</v>
      </c>
      <c r="G36" s="22">
        <v>700998</v>
      </c>
      <c r="H36" s="22">
        <v>56080</v>
      </c>
      <c r="I36" s="23">
        <f t="shared" si="0"/>
        <v>757078</v>
      </c>
      <c r="J36" s="24" t="s">
        <v>580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46003</v>
      </c>
      <c r="D37" s="19" t="s">
        <v>50</v>
      </c>
      <c r="E37" s="20" t="s">
        <v>14</v>
      </c>
      <c r="F37" s="21" t="s">
        <v>479</v>
      </c>
      <c r="G37" s="22">
        <v>734310</v>
      </c>
      <c r="H37" s="22">
        <v>58745</v>
      </c>
      <c r="I37" s="23">
        <f t="shared" si="0"/>
        <v>793055</v>
      </c>
      <c r="J37" s="24" t="s">
        <v>580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46003</v>
      </c>
      <c r="D38" s="19" t="s">
        <v>51</v>
      </c>
      <c r="E38" s="20" t="s">
        <v>14</v>
      </c>
      <c r="F38" s="21" t="s">
        <v>480</v>
      </c>
      <c r="G38" s="22">
        <v>734310</v>
      </c>
      <c r="H38" s="22">
        <v>58745</v>
      </c>
      <c r="I38" s="23">
        <f t="shared" si="0"/>
        <v>793055</v>
      </c>
      <c r="J38" s="24" t="s">
        <v>580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46003</v>
      </c>
      <c r="D39" s="19" t="s">
        <v>52</v>
      </c>
      <c r="E39" s="20" t="s">
        <v>14</v>
      </c>
      <c r="F39" s="21" t="s">
        <v>481</v>
      </c>
      <c r="G39" s="22">
        <v>986176</v>
      </c>
      <c r="H39" s="22">
        <v>78894</v>
      </c>
      <c r="I39" s="23">
        <f t="shared" si="0"/>
        <v>1065070</v>
      </c>
      <c r="J39" s="24" t="s">
        <v>580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46003</v>
      </c>
      <c r="D40" s="19" t="s">
        <v>53</v>
      </c>
      <c r="E40" s="20" t="s">
        <v>14</v>
      </c>
      <c r="F40" s="21" t="s">
        <v>482</v>
      </c>
      <c r="G40" s="22">
        <v>742089</v>
      </c>
      <c r="H40" s="22">
        <v>59367</v>
      </c>
      <c r="I40" s="23">
        <f t="shared" si="0"/>
        <v>801456</v>
      </c>
      <c r="J40" s="24" t="s">
        <v>580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46003</v>
      </c>
      <c r="D41" s="19" t="s">
        <v>54</v>
      </c>
      <c r="E41" s="20" t="s">
        <v>14</v>
      </c>
      <c r="F41" s="21" t="s">
        <v>483</v>
      </c>
      <c r="G41" s="22">
        <v>742089</v>
      </c>
      <c r="H41" s="22">
        <v>59367</v>
      </c>
      <c r="I41" s="23">
        <f t="shared" si="0"/>
        <v>801456</v>
      </c>
      <c r="J41" s="24" t="s">
        <v>580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46003</v>
      </c>
      <c r="D42" s="19" t="s">
        <v>55</v>
      </c>
      <c r="E42" s="20" t="s">
        <v>14</v>
      </c>
      <c r="F42" s="21" t="s">
        <v>484</v>
      </c>
      <c r="G42" s="22">
        <v>1314729</v>
      </c>
      <c r="H42" s="22">
        <v>105178</v>
      </c>
      <c r="I42" s="23">
        <f t="shared" si="0"/>
        <v>1419907</v>
      </c>
      <c r="J42" s="24" t="s">
        <v>580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46003</v>
      </c>
      <c r="D43" s="19" t="s">
        <v>56</v>
      </c>
      <c r="E43" s="20" t="s">
        <v>14</v>
      </c>
      <c r="F43" s="21" t="s">
        <v>485</v>
      </c>
      <c r="G43" s="22">
        <v>1314729</v>
      </c>
      <c r="H43" s="22">
        <v>105178</v>
      </c>
      <c r="I43" s="23">
        <f t="shared" si="0"/>
        <v>1419907</v>
      </c>
      <c r="J43" s="24" t="s">
        <v>580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46003</v>
      </c>
      <c r="D44" s="19" t="s">
        <v>57</v>
      </c>
      <c r="E44" s="20" t="s">
        <v>14</v>
      </c>
      <c r="F44" s="21" t="s">
        <v>486</v>
      </c>
      <c r="G44" s="22">
        <v>954939</v>
      </c>
      <c r="H44" s="22">
        <v>76395</v>
      </c>
      <c r="I44" s="23">
        <f t="shared" si="0"/>
        <v>1031334</v>
      </c>
      <c r="J44" s="24" t="s">
        <v>580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46003</v>
      </c>
      <c r="D45" s="19" t="s">
        <v>58</v>
      </c>
      <c r="E45" s="20" t="s">
        <v>14</v>
      </c>
      <c r="F45" s="21" t="s">
        <v>487</v>
      </c>
      <c r="G45" s="22">
        <v>748661</v>
      </c>
      <c r="H45" s="22">
        <v>59893</v>
      </c>
      <c r="I45" s="23">
        <f t="shared" si="0"/>
        <v>808554</v>
      </c>
      <c r="J45" s="24" t="s">
        <v>580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46003</v>
      </c>
      <c r="D46" s="19" t="s">
        <v>59</v>
      </c>
      <c r="E46" s="20" t="s">
        <v>14</v>
      </c>
      <c r="F46" s="21" t="s">
        <v>488</v>
      </c>
      <c r="G46" s="22">
        <v>1473675</v>
      </c>
      <c r="H46" s="22">
        <v>117894</v>
      </c>
      <c r="I46" s="23">
        <f t="shared" si="0"/>
        <v>1591569</v>
      </c>
      <c r="J46" s="24" t="s">
        <v>580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46003</v>
      </c>
      <c r="D47" s="19" t="s">
        <v>60</v>
      </c>
      <c r="E47" s="20" t="s">
        <v>14</v>
      </c>
      <c r="F47" s="21" t="s">
        <v>489</v>
      </c>
      <c r="G47" s="22">
        <v>734310</v>
      </c>
      <c r="H47" s="22">
        <v>58745</v>
      </c>
      <c r="I47" s="23">
        <f t="shared" si="0"/>
        <v>793055</v>
      </c>
      <c r="J47" s="24" t="s">
        <v>580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46003</v>
      </c>
      <c r="D48" s="19" t="s">
        <v>61</v>
      </c>
      <c r="E48" s="20" t="s">
        <v>14</v>
      </c>
      <c r="F48" s="21" t="s">
        <v>490</v>
      </c>
      <c r="G48" s="22">
        <v>1139613</v>
      </c>
      <c r="H48" s="22">
        <v>91169</v>
      </c>
      <c r="I48" s="23">
        <f t="shared" si="0"/>
        <v>1230782</v>
      </c>
      <c r="J48" s="24" t="s">
        <v>580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46003</v>
      </c>
      <c r="D49" s="19" t="s">
        <v>62</v>
      </c>
      <c r="E49" s="20" t="s">
        <v>14</v>
      </c>
      <c r="F49" s="21" t="s">
        <v>491</v>
      </c>
      <c r="G49" s="22">
        <v>481466</v>
      </c>
      <c r="H49" s="22">
        <v>38517</v>
      </c>
      <c r="I49" s="23">
        <f t="shared" si="0"/>
        <v>519983</v>
      </c>
      <c r="J49" s="24" t="s">
        <v>580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46003</v>
      </c>
      <c r="D50" s="19" t="s">
        <v>63</v>
      </c>
      <c r="E50" s="20" t="s">
        <v>14</v>
      </c>
      <c r="F50" s="21" t="s">
        <v>492</v>
      </c>
      <c r="G50" s="22">
        <v>324093</v>
      </c>
      <c r="H50" s="22">
        <v>25927</v>
      </c>
      <c r="I50" s="23">
        <f t="shared" si="0"/>
        <v>350020</v>
      </c>
      <c r="J50" s="24" t="s">
        <v>580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46003</v>
      </c>
      <c r="D51" s="19" t="s">
        <v>64</v>
      </c>
      <c r="E51" s="20" t="s">
        <v>14</v>
      </c>
      <c r="F51" s="21" t="s">
        <v>493</v>
      </c>
      <c r="G51" s="22">
        <v>345246</v>
      </c>
      <c r="H51" s="22">
        <v>27620</v>
      </c>
      <c r="I51" s="23">
        <f t="shared" si="0"/>
        <v>372866</v>
      </c>
      <c r="J51" s="24" t="s">
        <v>580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46003</v>
      </c>
      <c r="D52" s="19" t="s">
        <v>65</v>
      </c>
      <c r="E52" s="20" t="s">
        <v>14</v>
      </c>
      <c r="F52" s="21" t="s">
        <v>494</v>
      </c>
      <c r="G52" s="22">
        <v>870798</v>
      </c>
      <c r="H52" s="22">
        <v>69664</v>
      </c>
      <c r="I52" s="23">
        <f t="shared" si="0"/>
        <v>940462</v>
      </c>
      <c r="J52" s="24" t="s">
        <v>580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46003</v>
      </c>
      <c r="D53" s="19" t="s">
        <v>66</v>
      </c>
      <c r="E53" s="20" t="s">
        <v>14</v>
      </c>
      <c r="F53" s="21" t="s">
        <v>495</v>
      </c>
      <c r="G53" s="22">
        <v>234485</v>
      </c>
      <c r="H53" s="22">
        <v>18759</v>
      </c>
      <c r="I53" s="23">
        <f t="shared" si="0"/>
        <v>253244</v>
      </c>
      <c r="J53" s="24" t="s">
        <v>580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46003</v>
      </c>
      <c r="D54" s="19" t="s">
        <v>67</v>
      </c>
      <c r="E54" s="20" t="s">
        <v>14</v>
      </c>
      <c r="F54" s="21" t="s">
        <v>496</v>
      </c>
      <c r="G54" s="22">
        <v>311853</v>
      </c>
      <c r="H54" s="22">
        <v>24948</v>
      </c>
      <c r="I54" s="23">
        <f t="shared" si="0"/>
        <v>336801</v>
      </c>
      <c r="J54" s="24" t="s">
        <v>580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46003</v>
      </c>
      <c r="D55" s="19" t="s">
        <v>68</v>
      </c>
      <c r="E55" s="20" t="s">
        <v>14</v>
      </c>
      <c r="F55" s="21" t="s">
        <v>497</v>
      </c>
      <c r="G55" s="22">
        <v>357853</v>
      </c>
      <c r="H55" s="22">
        <v>28628</v>
      </c>
      <c r="I55" s="23">
        <f t="shared" si="0"/>
        <v>386481</v>
      </c>
      <c r="J55" s="24" t="s">
        <v>580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46003</v>
      </c>
      <c r="D56" s="19" t="s">
        <v>69</v>
      </c>
      <c r="E56" s="20" t="s">
        <v>14</v>
      </c>
      <c r="F56" s="21" t="s">
        <v>498</v>
      </c>
      <c r="G56" s="22">
        <v>734310</v>
      </c>
      <c r="H56" s="22">
        <v>58745</v>
      </c>
      <c r="I56" s="23">
        <f t="shared" si="0"/>
        <v>793055</v>
      </c>
      <c r="J56" s="24" t="s">
        <v>580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46003</v>
      </c>
      <c r="D57" s="19" t="s">
        <v>70</v>
      </c>
      <c r="E57" s="20" t="s">
        <v>14</v>
      </c>
      <c r="F57" s="21" t="s">
        <v>499</v>
      </c>
      <c r="G57" s="22">
        <v>493706</v>
      </c>
      <c r="H57" s="22">
        <v>39496</v>
      </c>
      <c r="I57" s="23">
        <f t="shared" si="0"/>
        <v>533202</v>
      </c>
      <c r="J57" s="24" t="s">
        <v>580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46003</v>
      </c>
      <c r="D58" s="19" t="s">
        <v>71</v>
      </c>
      <c r="E58" s="20" t="s">
        <v>14</v>
      </c>
      <c r="F58" s="21" t="s">
        <v>500</v>
      </c>
      <c r="G58" s="22">
        <v>293363</v>
      </c>
      <c r="H58" s="22">
        <v>23469</v>
      </c>
      <c r="I58" s="23">
        <f t="shared" si="0"/>
        <v>316832</v>
      </c>
      <c r="J58" s="24" t="s">
        <v>580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46003</v>
      </c>
      <c r="D59" s="19" t="s">
        <v>72</v>
      </c>
      <c r="E59" s="20" t="s">
        <v>14</v>
      </c>
      <c r="F59" s="21" t="s">
        <v>501</v>
      </c>
      <c r="G59" s="22">
        <v>404421</v>
      </c>
      <c r="H59" s="22">
        <v>32354</v>
      </c>
      <c r="I59" s="23">
        <f t="shared" si="0"/>
        <v>436775</v>
      </c>
      <c r="J59" s="24" t="s">
        <v>580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46003</v>
      </c>
      <c r="D60" s="19" t="s">
        <v>73</v>
      </c>
      <c r="E60" s="20" t="s">
        <v>14</v>
      </c>
      <c r="F60" s="21" t="s">
        <v>502</v>
      </c>
      <c r="G60" s="22">
        <v>293363</v>
      </c>
      <c r="H60" s="22">
        <v>23469</v>
      </c>
      <c r="I60" s="23">
        <f t="shared" si="0"/>
        <v>316832</v>
      </c>
      <c r="J60" s="24" t="s">
        <v>580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46003</v>
      </c>
      <c r="D61" s="19" t="s">
        <v>74</v>
      </c>
      <c r="E61" s="20" t="s">
        <v>14</v>
      </c>
      <c r="F61" s="21" t="s">
        <v>503</v>
      </c>
      <c r="G61" s="22">
        <v>378869</v>
      </c>
      <c r="H61" s="22">
        <v>30310</v>
      </c>
      <c r="I61" s="23">
        <f t="shared" si="0"/>
        <v>409179</v>
      </c>
      <c r="J61" s="24" t="s">
        <v>580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46003</v>
      </c>
      <c r="D62" s="19" t="s">
        <v>75</v>
      </c>
      <c r="E62" s="20" t="s">
        <v>14</v>
      </c>
      <c r="F62" s="21" t="s">
        <v>504</v>
      </c>
      <c r="G62" s="22">
        <v>370294</v>
      </c>
      <c r="H62" s="22">
        <v>29624</v>
      </c>
      <c r="I62" s="23">
        <f t="shared" si="0"/>
        <v>399918</v>
      </c>
      <c r="J62" s="24" t="s">
        <v>580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46003</v>
      </c>
      <c r="D63" s="19" t="s">
        <v>76</v>
      </c>
      <c r="E63" s="20" t="s">
        <v>14</v>
      </c>
      <c r="F63" s="21" t="s">
        <v>505</v>
      </c>
      <c r="G63" s="22">
        <v>562361</v>
      </c>
      <c r="H63" s="22">
        <v>44989</v>
      </c>
      <c r="I63" s="23">
        <f t="shared" si="0"/>
        <v>607350</v>
      </c>
      <c r="J63" s="24" t="s">
        <v>580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46003</v>
      </c>
      <c r="D64" s="19" t="s">
        <v>77</v>
      </c>
      <c r="E64" s="20" t="s">
        <v>14</v>
      </c>
      <c r="F64" s="21" t="s">
        <v>506</v>
      </c>
      <c r="G64" s="22">
        <v>302958</v>
      </c>
      <c r="H64" s="22">
        <v>24237</v>
      </c>
      <c r="I64" s="23">
        <f t="shared" si="0"/>
        <v>327195</v>
      </c>
      <c r="J64" s="24" t="s">
        <v>580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46003</v>
      </c>
      <c r="D65" s="19" t="s">
        <v>78</v>
      </c>
      <c r="E65" s="20" t="s">
        <v>14</v>
      </c>
      <c r="F65" s="21" t="s">
        <v>507</v>
      </c>
      <c r="G65" s="22">
        <v>1485179</v>
      </c>
      <c r="H65" s="22">
        <v>118814</v>
      </c>
      <c r="I65" s="23">
        <f t="shared" si="0"/>
        <v>1603993</v>
      </c>
      <c r="J65" s="24" t="s">
        <v>580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46003</v>
      </c>
      <c r="D66" s="19" t="s">
        <v>79</v>
      </c>
      <c r="E66" s="20" t="s">
        <v>14</v>
      </c>
      <c r="F66" s="21" t="s">
        <v>508</v>
      </c>
      <c r="G66" s="22">
        <v>757917</v>
      </c>
      <c r="H66" s="22">
        <v>60633</v>
      </c>
      <c r="I66" s="23">
        <f t="shared" si="0"/>
        <v>818550</v>
      </c>
      <c r="J66" s="24" t="s">
        <v>580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46003</v>
      </c>
      <c r="D67" s="19" t="s">
        <v>80</v>
      </c>
      <c r="E67" s="20" t="s">
        <v>14</v>
      </c>
      <c r="F67" s="21" t="s">
        <v>509</v>
      </c>
      <c r="G67" s="22">
        <v>1126895</v>
      </c>
      <c r="H67" s="22">
        <v>90152</v>
      </c>
      <c r="I67" s="23">
        <f t="shared" si="0"/>
        <v>1217047</v>
      </c>
      <c r="J67" s="24" t="s">
        <v>580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46003</v>
      </c>
      <c r="D68" s="19" t="s">
        <v>81</v>
      </c>
      <c r="E68" s="20" t="s">
        <v>14</v>
      </c>
      <c r="F68" s="21" t="s">
        <v>510</v>
      </c>
      <c r="G68" s="22">
        <v>716812</v>
      </c>
      <c r="H68" s="22">
        <v>57345</v>
      </c>
      <c r="I68" s="23">
        <f t="shared" si="0"/>
        <v>774157</v>
      </c>
      <c r="J68" s="24" t="s">
        <v>580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46003</v>
      </c>
      <c r="D69" s="19" t="s">
        <v>82</v>
      </c>
      <c r="E69" s="20" t="s">
        <v>14</v>
      </c>
      <c r="F69" s="21" t="s">
        <v>511</v>
      </c>
      <c r="G69" s="22">
        <v>956784</v>
      </c>
      <c r="H69" s="22">
        <v>76543</v>
      </c>
      <c r="I69" s="23">
        <f t="shared" si="0"/>
        <v>1033327</v>
      </c>
      <c r="J69" s="24" t="s">
        <v>580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46003</v>
      </c>
      <c r="D70" s="19" t="s">
        <v>83</v>
      </c>
      <c r="E70" s="20" t="s">
        <v>14</v>
      </c>
      <c r="F70" s="21" t="s">
        <v>512</v>
      </c>
      <c r="G70" s="22">
        <v>933524</v>
      </c>
      <c r="H70" s="22">
        <v>74682</v>
      </c>
      <c r="I70" s="23">
        <f t="shared" si="0"/>
        <v>1008206</v>
      </c>
      <c r="J70" s="24" t="s">
        <v>580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46003</v>
      </c>
      <c r="D71" s="19" t="s">
        <v>84</v>
      </c>
      <c r="E71" s="20" t="s">
        <v>14</v>
      </c>
      <c r="F71" s="21" t="s">
        <v>513</v>
      </c>
      <c r="G71" s="22">
        <v>1076731</v>
      </c>
      <c r="H71" s="22">
        <v>86138</v>
      </c>
      <c r="I71" s="23">
        <f t="shared" ref="I71:I134" si="1">G71+H71</f>
        <v>1162869</v>
      </c>
      <c r="J71" s="24" t="s">
        <v>580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46003</v>
      </c>
      <c r="D72" s="19" t="s">
        <v>85</v>
      </c>
      <c r="E72" s="20" t="s">
        <v>14</v>
      </c>
      <c r="F72" s="21" t="s">
        <v>514</v>
      </c>
      <c r="G72" s="22">
        <v>1053941</v>
      </c>
      <c r="H72" s="22">
        <v>84315</v>
      </c>
      <c r="I72" s="23">
        <f t="shared" si="1"/>
        <v>1138256</v>
      </c>
      <c r="J72" s="24" t="s">
        <v>580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46003</v>
      </c>
      <c r="D73" s="19" t="s">
        <v>86</v>
      </c>
      <c r="E73" s="20" t="s">
        <v>14</v>
      </c>
      <c r="F73" s="21" t="s">
        <v>515</v>
      </c>
      <c r="G73" s="22">
        <v>1177077</v>
      </c>
      <c r="H73" s="22">
        <v>94166</v>
      </c>
      <c r="I73" s="23">
        <f t="shared" si="1"/>
        <v>1271243</v>
      </c>
      <c r="J73" s="24" t="s">
        <v>580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46003</v>
      </c>
      <c r="D74" s="19" t="s">
        <v>87</v>
      </c>
      <c r="E74" s="20" t="s">
        <v>14</v>
      </c>
      <c r="F74" s="21" t="s">
        <v>516</v>
      </c>
      <c r="G74" s="22">
        <v>683084</v>
      </c>
      <c r="H74" s="22">
        <v>54647</v>
      </c>
      <c r="I74" s="23">
        <f t="shared" si="1"/>
        <v>737731</v>
      </c>
      <c r="J74" s="24" t="s">
        <v>580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46003</v>
      </c>
      <c r="D75" s="19" t="s">
        <v>88</v>
      </c>
      <c r="E75" s="20" t="s">
        <v>14</v>
      </c>
      <c r="F75" s="21" t="s">
        <v>517</v>
      </c>
      <c r="G75" s="22">
        <v>1205728</v>
      </c>
      <c r="H75" s="22">
        <v>96458</v>
      </c>
      <c r="I75" s="23">
        <f t="shared" si="1"/>
        <v>1302186</v>
      </c>
      <c r="J75" s="24" t="s">
        <v>580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46003</v>
      </c>
      <c r="D76" s="19" t="s">
        <v>89</v>
      </c>
      <c r="E76" s="20" t="s">
        <v>14</v>
      </c>
      <c r="F76" s="21" t="s">
        <v>518</v>
      </c>
      <c r="G76" s="22">
        <v>883353</v>
      </c>
      <c r="H76" s="22">
        <v>70668</v>
      </c>
      <c r="I76" s="23">
        <f t="shared" si="1"/>
        <v>954021</v>
      </c>
      <c r="J76" s="24" t="s">
        <v>580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46003</v>
      </c>
      <c r="D77" s="19" t="s">
        <v>90</v>
      </c>
      <c r="E77" s="20" t="s">
        <v>14</v>
      </c>
      <c r="F77" s="21" t="s">
        <v>519</v>
      </c>
      <c r="G77" s="22">
        <v>759740</v>
      </c>
      <c r="H77" s="22">
        <v>60779</v>
      </c>
      <c r="I77" s="23">
        <f t="shared" si="1"/>
        <v>820519</v>
      </c>
      <c r="J77" s="24" t="s">
        <v>580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46003</v>
      </c>
      <c r="D78" s="19" t="s">
        <v>91</v>
      </c>
      <c r="E78" s="20" t="s">
        <v>14</v>
      </c>
      <c r="F78" s="21" t="s">
        <v>520</v>
      </c>
      <c r="G78" s="22">
        <v>752504</v>
      </c>
      <c r="H78" s="22">
        <v>60200</v>
      </c>
      <c r="I78" s="23">
        <f t="shared" si="1"/>
        <v>812704</v>
      </c>
      <c r="J78" s="24" t="s">
        <v>580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46003</v>
      </c>
      <c r="D79" s="19" t="s">
        <v>92</v>
      </c>
      <c r="E79" s="20" t="s">
        <v>14</v>
      </c>
      <c r="F79" s="21" t="s">
        <v>521</v>
      </c>
      <c r="G79" s="22">
        <v>1030215</v>
      </c>
      <c r="H79" s="22">
        <v>82417</v>
      </c>
      <c r="I79" s="23">
        <f t="shared" si="1"/>
        <v>1112632</v>
      </c>
      <c r="J79" s="24" t="s">
        <v>580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46003</v>
      </c>
      <c r="D80" s="19" t="s">
        <v>93</v>
      </c>
      <c r="E80" s="20" t="s">
        <v>14</v>
      </c>
      <c r="F80" s="21" t="s">
        <v>522</v>
      </c>
      <c r="G80" s="22">
        <v>910405</v>
      </c>
      <c r="H80" s="22">
        <v>72832</v>
      </c>
      <c r="I80" s="23">
        <f t="shared" si="1"/>
        <v>983237</v>
      </c>
      <c r="J80" s="24" t="s">
        <v>580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46003</v>
      </c>
      <c r="D81" s="19" t="s">
        <v>94</v>
      </c>
      <c r="E81" s="20" t="s">
        <v>14</v>
      </c>
      <c r="F81" s="21" t="s">
        <v>523</v>
      </c>
      <c r="G81" s="22">
        <v>759195</v>
      </c>
      <c r="H81" s="22">
        <v>60736</v>
      </c>
      <c r="I81" s="23">
        <f t="shared" si="1"/>
        <v>819931</v>
      </c>
      <c r="J81" s="24" t="s">
        <v>580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46003</v>
      </c>
      <c r="D82" s="19" t="s">
        <v>95</v>
      </c>
      <c r="E82" s="20" t="s">
        <v>14</v>
      </c>
      <c r="F82" s="21" t="s">
        <v>524</v>
      </c>
      <c r="G82" s="22">
        <v>838817</v>
      </c>
      <c r="H82" s="22">
        <v>67105</v>
      </c>
      <c r="I82" s="23">
        <f t="shared" si="1"/>
        <v>905922</v>
      </c>
      <c r="J82" s="24" t="s">
        <v>580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46003</v>
      </c>
      <c r="D83" s="19" t="s">
        <v>96</v>
      </c>
      <c r="E83" s="20" t="s">
        <v>14</v>
      </c>
      <c r="F83" s="21" t="s">
        <v>97</v>
      </c>
      <c r="G83" s="22">
        <v>826494</v>
      </c>
      <c r="H83" s="22">
        <v>66120</v>
      </c>
      <c r="I83" s="23">
        <f t="shared" si="1"/>
        <v>892614</v>
      </c>
      <c r="J83" s="24" t="s">
        <v>580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46003</v>
      </c>
      <c r="D84" s="19" t="s">
        <v>98</v>
      </c>
      <c r="E84" s="20" t="s">
        <v>14</v>
      </c>
      <c r="F84" s="21" t="s">
        <v>99</v>
      </c>
      <c r="G84" s="22">
        <v>2413486</v>
      </c>
      <c r="H84" s="22">
        <v>193079</v>
      </c>
      <c r="I84" s="23">
        <f t="shared" si="1"/>
        <v>2606565</v>
      </c>
      <c r="J84" s="24" t="s">
        <v>580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46003</v>
      </c>
      <c r="D85" s="19" t="s">
        <v>100</v>
      </c>
      <c r="E85" s="20" t="s">
        <v>14</v>
      </c>
      <c r="F85" s="21" t="s">
        <v>101</v>
      </c>
      <c r="G85" s="22">
        <v>711880</v>
      </c>
      <c r="H85" s="22">
        <v>56950</v>
      </c>
      <c r="I85" s="23">
        <f t="shared" si="1"/>
        <v>768830</v>
      </c>
      <c r="J85" s="24" t="s">
        <v>580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46003</v>
      </c>
      <c r="D86" s="19" t="s">
        <v>102</v>
      </c>
      <c r="E86" s="20" t="s">
        <v>14</v>
      </c>
      <c r="F86" s="21" t="s">
        <v>103</v>
      </c>
      <c r="G86" s="22">
        <v>1728634</v>
      </c>
      <c r="H86" s="22">
        <v>138291</v>
      </c>
      <c r="I86" s="23">
        <f t="shared" si="1"/>
        <v>1866925</v>
      </c>
      <c r="J86" s="24" t="s">
        <v>580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46003</v>
      </c>
      <c r="D87" s="19" t="s">
        <v>104</v>
      </c>
      <c r="E87" s="20" t="s">
        <v>14</v>
      </c>
      <c r="F87" s="21" t="s">
        <v>105</v>
      </c>
      <c r="G87" s="22">
        <v>720252</v>
      </c>
      <c r="H87" s="22">
        <v>57620</v>
      </c>
      <c r="I87" s="23">
        <f t="shared" si="1"/>
        <v>777872</v>
      </c>
      <c r="J87" s="24" t="s">
        <v>580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46003</v>
      </c>
      <c r="D88" s="19" t="s">
        <v>106</v>
      </c>
      <c r="E88" s="20" t="s">
        <v>14</v>
      </c>
      <c r="F88" s="21" t="s">
        <v>107</v>
      </c>
      <c r="G88" s="22">
        <v>1789669</v>
      </c>
      <c r="H88" s="22">
        <v>143174</v>
      </c>
      <c r="I88" s="23">
        <f t="shared" si="1"/>
        <v>1932843</v>
      </c>
      <c r="J88" s="24" t="s">
        <v>580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46003</v>
      </c>
      <c r="D89" s="19" t="s">
        <v>108</v>
      </c>
      <c r="E89" s="20" t="s">
        <v>14</v>
      </c>
      <c r="F89" s="21" t="s">
        <v>109</v>
      </c>
      <c r="G89" s="22">
        <v>2533736</v>
      </c>
      <c r="H89" s="22">
        <v>202699</v>
      </c>
      <c r="I89" s="23">
        <f t="shared" si="1"/>
        <v>2736435</v>
      </c>
      <c r="J89" s="24" t="s">
        <v>580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46003</v>
      </c>
      <c r="D90" s="19" t="s">
        <v>110</v>
      </c>
      <c r="E90" s="20" t="s">
        <v>14</v>
      </c>
      <c r="F90" s="21" t="s">
        <v>111</v>
      </c>
      <c r="G90" s="22">
        <v>574885</v>
      </c>
      <c r="H90" s="22">
        <v>45991</v>
      </c>
      <c r="I90" s="23">
        <f t="shared" si="1"/>
        <v>620876</v>
      </c>
      <c r="J90" s="24" t="s">
        <v>580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46003</v>
      </c>
      <c r="D91" s="19" t="s">
        <v>112</v>
      </c>
      <c r="E91" s="20" t="s">
        <v>14</v>
      </c>
      <c r="F91" s="21" t="s">
        <v>113</v>
      </c>
      <c r="G91" s="22">
        <v>2487736</v>
      </c>
      <c r="H91" s="22">
        <v>199019</v>
      </c>
      <c r="I91" s="23">
        <f t="shared" si="1"/>
        <v>2686755</v>
      </c>
      <c r="J91" s="24" t="s">
        <v>580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46003</v>
      </c>
      <c r="D92" s="19" t="s">
        <v>114</v>
      </c>
      <c r="E92" s="20" t="s">
        <v>14</v>
      </c>
      <c r="F92" s="21" t="s">
        <v>115</v>
      </c>
      <c r="G92" s="22">
        <v>2487736</v>
      </c>
      <c r="H92" s="22">
        <v>199019</v>
      </c>
      <c r="I92" s="23">
        <f t="shared" si="1"/>
        <v>2686755</v>
      </c>
      <c r="J92" s="24" t="s">
        <v>580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46003</v>
      </c>
      <c r="D93" s="19" t="s">
        <v>116</v>
      </c>
      <c r="E93" s="20" t="s">
        <v>14</v>
      </c>
      <c r="F93" s="21" t="s">
        <v>117</v>
      </c>
      <c r="G93" s="22">
        <v>2487736</v>
      </c>
      <c r="H93" s="22">
        <v>199019</v>
      </c>
      <c r="I93" s="23">
        <f t="shared" si="1"/>
        <v>2686755</v>
      </c>
      <c r="J93" s="24" t="s">
        <v>580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46003</v>
      </c>
      <c r="D94" s="19" t="s">
        <v>118</v>
      </c>
      <c r="E94" s="20" t="s">
        <v>14</v>
      </c>
      <c r="F94" s="21" t="s">
        <v>119</v>
      </c>
      <c r="G94" s="22">
        <v>2636236</v>
      </c>
      <c r="H94" s="22">
        <v>210899</v>
      </c>
      <c r="I94" s="23">
        <f t="shared" si="1"/>
        <v>2847135</v>
      </c>
      <c r="J94" s="24" t="s">
        <v>580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46003</v>
      </c>
      <c r="D95" s="19" t="s">
        <v>120</v>
      </c>
      <c r="E95" s="20" t="s">
        <v>14</v>
      </c>
      <c r="F95" s="21" t="s">
        <v>121</v>
      </c>
      <c r="G95" s="22">
        <v>1907204</v>
      </c>
      <c r="H95" s="22">
        <v>152576</v>
      </c>
      <c r="I95" s="23">
        <f t="shared" si="1"/>
        <v>2059780</v>
      </c>
      <c r="J95" s="24" t="s">
        <v>580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46003</v>
      </c>
      <c r="D96" s="19" t="s">
        <v>122</v>
      </c>
      <c r="E96" s="20" t="s">
        <v>14</v>
      </c>
      <c r="F96" s="21" t="s">
        <v>123</v>
      </c>
      <c r="G96" s="22">
        <v>708441</v>
      </c>
      <c r="H96" s="22">
        <v>56675</v>
      </c>
      <c r="I96" s="23">
        <f t="shared" si="1"/>
        <v>765116</v>
      </c>
      <c r="J96" s="24" t="s">
        <v>580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46003</v>
      </c>
      <c r="D97" s="19" t="s">
        <v>124</v>
      </c>
      <c r="E97" s="20" t="s">
        <v>14</v>
      </c>
      <c r="F97" s="21" t="s">
        <v>125</v>
      </c>
      <c r="G97" s="22">
        <v>934203</v>
      </c>
      <c r="H97" s="22">
        <v>74736</v>
      </c>
      <c r="I97" s="23">
        <f t="shared" si="1"/>
        <v>1008939</v>
      </c>
      <c r="J97" s="24" t="s">
        <v>580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46003</v>
      </c>
      <c r="D98" s="19" t="s">
        <v>126</v>
      </c>
      <c r="E98" s="20" t="s">
        <v>14</v>
      </c>
      <c r="F98" s="21" t="s">
        <v>127</v>
      </c>
      <c r="G98" s="22">
        <v>410516</v>
      </c>
      <c r="H98" s="22">
        <v>32841</v>
      </c>
      <c r="I98" s="23">
        <f t="shared" si="1"/>
        <v>443357</v>
      </c>
      <c r="J98" s="24" t="s">
        <v>580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46003</v>
      </c>
      <c r="D99" s="19" t="s">
        <v>128</v>
      </c>
      <c r="E99" s="20" t="s">
        <v>14</v>
      </c>
      <c r="F99" s="21" t="s">
        <v>129</v>
      </c>
      <c r="G99" s="22">
        <v>433143</v>
      </c>
      <c r="H99" s="22">
        <v>34651</v>
      </c>
      <c r="I99" s="23">
        <f t="shared" si="1"/>
        <v>467794</v>
      </c>
      <c r="J99" s="24" t="s">
        <v>580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46003</v>
      </c>
      <c r="D100" s="19" t="s">
        <v>130</v>
      </c>
      <c r="E100" s="20" t="s">
        <v>14</v>
      </c>
      <c r="F100" s="21" t="s">
        <v>131</v>
      </c>
      <c r="G100" s="22">
        <v>734581</v>
      </c>
      <c r="H100" s="22">
        <v>58766</v>
      </c>
      <c r="I100" s="23">
        <f t="shared" si="1"/>
        <v>793347</v>
      </c>
      <c r="J100" s="24" t="s">
        <v>580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46003</v>
      </c>
      <c r="D101" s="19" t="s">
        <v>132</v>
      </c>
      <c r="E101" s="20" t="s">
        <v>14</v>
      </c>
      <c r="F101" s="21" t="s">
        <v>133</v>
      </c>
      <c r="G101" s="22">
        <v>1685425</v>
      </c>
      <c r="H101" s="22">
        <v>134834</v>
      </c>
      <c r="I101" s="23">
        <f t="shared" si="1"/>
        <v>1820259</v>
      </c>
      <c r="J101" s="24" t="s">
        <v>580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46003</v>
      </c>
      <c r="D102" s="19" t="s">
        <v>134</v>
      </c>
      <c r="E102" s="20" t="s">
        <v>14</v>
      </c>
      <c r="F102" s="21" t="s">
        <v>135</v>
      </c>
      <c r="G102" s="22">
        <v>779151</v>
      </c>
      <c r="H102" s="22">
        <v>62332</v>
      </c>
      <c r="I102" s="23">
        <f t="shared" si="1"/>
        <v>841483</v>
      </c>
      <c r="J102" s="24" t="s">
        <v>580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46003</v>
      </c>
      <c r="D103" s="19" t="s">
        <v>136</v>
      </c>
      <c r="E103" s="20" t="s">
        <v>14</v>
      </c>
      <c r="F103" s="21" t="s">
        <v>137</v>
      </c>
      <c r="G103" s="22">
        <v>880089</v>
      </c>
      <c r="H103" s="22">
        <v>70407</v>
      </c>
      <c r="I103" s="23">
        <f t="shared" si="1"/>
        <v>950496</v>
      </c>
      <c r="J103" s="24" t="s">
        <v>580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46003</v>
      </c>
      <c r="D104" s="19" t="s">
        <v>138</v>
      </c>
      <c r="E104" s="20" t="s">
        <v>14</v>
      </c>
      <c r="F104" s="21" t="s">
        <v>139</v>
      </c>
      <c r="G104" s="22">
        <v>740385</v>
      </c>
      <c r="H104" s="22">
        <v>59231</v>
      </c>
      <c r="I104" s="23">
        <f t="shared" si="1"/>
        <v>799616</v>
      </c>
      <c r="J104" s="24" t="s">
        <v>580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46003</v>
      </c>
      <c r="D105" s="19" t="s">
        <v>140</v>
      </c>
      <c r="E105" s="20" t="s">
        <v>14</v>
      </c>
      <c r="F105" s="21" t="s">
        <v>141</v>
      </c>
      <c r="G105" s="22">
        <v>688105</v>
      </c>
      <c r="H105" s="22">
        <v>55048</v>
      </c>
      <c r="I105" s="23">
        <f t="shared" si="1"/>
        <v>743153</v>
      </c>
      <c r="J105" s="24" t="s">
        <v>580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46003</v>
      </c>
      <c r="D106" s="19" t="s">
        <v>142</v>
      </c>
      <c r="E106" s="20" t="s">
        <v>14</v>
      </c>
      <c r="F106" s="21" t="s">
        <v>143</v>
      </c>
      <c r="G106" s="22">
        <v>1622040</v>
      </c>
      <c r="H106" s="22">
        <v>129763</v>
      </c>
      <c r="I106" s="23">
        <f t="shared" si="1"/>
        <v>1751803</v>
      </c>
      <c r="J106" s="24" t="s">
        <v>580</v>
      </c>
      <c r="K106" s="25" t="s">
        <v>582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46003</v>
      </c>
      <c r="D107" s="19" t="s">
        <v>144</v>
      </c>
      <c r="E107" s="20" t="s">
        <v>14</v>
      </c>
      <c r="F107" s="21" t="s">
        <v>145</v>
      </c>
      <c r="G107" s="22">
        <v>1691830</v>
      </c>
      <c r="H107" s="22">
        <v>135346</v>
      </c>
      <c r="I107" s="23">
        <f t="shared" si="1"/>
        <v>1827176</v>
      </c>
      <c r="J107" s="24" t="s">
        <v>580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46003</v>
      </c>
      <c r="D108" s="19" t="s">
        <v>146</v>
      </c>
      <c r="E108" s="20" t="s">
        <v>14</v>
      </c>
      <c r="F108" s="21" t="s">
        <v>147</v>
      </c>
      <c r="G108" s="22">
        <v>1826475</v>
      </c>
      <c r="H108" s="22">
        <v>146118</v>
      </c>
      <c r="I108" s="23">
        <f t="shared" si="1"/>
        <v>1972593</v>
      </c>
      <c r="J108" s="24" t="s">
        <v>580</v>
      </c>
      <c r="K108" s="25" t="s">
        <v>583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46003</v>
      </c>
      <c r="D109" s="19" t="s">
        <v>148</v>
      </c>
      <c r="E109" s="20" t="s">
        <v>14</v>
      </c>
      <c r="F109" s="21" t="s">
        <v>149</v>
      </c>
      <c r="G109" s="22">
        <v>981955</v>
      </c>
      <c r="H109" s="22">
        <v>78556</v>
      </c>
      <c r="I109" s="23">
        <f t="shared" si="1"/>
        <v>1060511</v>
      </c>
      <c r="J109" s="24" t="s">
        <v>580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46003</v>
      </c>
      <c r="D110" s="19" t="s">
        <v>150</v>
      </c>
      <c r="E110" s="20" t="s">
        <v>14</v>
      </c>
      <c r="F110" s="21" t="s">
        <v>151</v>
      </c>
      <c r="G110" s="22">
        <v>914217</v>
      </c>
      <c r="H110" s="22">
        <v>73137</v>
      </c>
      <c r="I110" s="23">
        <f t="shared" si="1"/>
        <v>987354</v>
      </c>
      <c r="J110" s="24" t="s">
        <v>580</v>
      </c>
      <c r="K110" s="25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46003</v>
      </c>
      <c r="D111" s="19" t="s">
        <v>152</v>
      </c>
      <c r="E111" s="20" t="s">
        <v>14</v>
      </c>
      <c r="F111" s="21" t="s">
        <v>153</v>
      </c>
      <c r="G111" s="22">
        <v>1064763</v>
      </c>
      <c r="H111" s="22">
        <v>85181</v>
      </c>
      <c r="I111" s="23">
        <f t="shared" si="1"/>
        <v>1149944</v>
      </c>
      <c r="J111" s="24" t="s">
        <v>580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46003</v>
      </c>
      <c r="D112" s="19" t="s">
        <v>154</v>
      </c>
      <c r="E112" s="20" t="s">
        <v>14</v>
      </c>
      <c r="F112" s="21" t="s">
        <v>155</v>
      </c>
      <c r="G112" s="22">
        <v>1804804</v>
      </c>
      <c r="H112" s="22">
        <v>144384</v>
      </c>
      <c r="I112" s="23">
        <f t="shared" si="1"/>
        <v>1949188</v>
      </c>
      <c r="J112" s="24" t="s">
        <v>580</v>
      </c>
      <c r="K112" s="25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46003</v>
      </c>
      <c r="D113" s="19" t="s">
        <v>156</v>
      </c>
      <c r="E113" s="20" t="s">
        <v>14</v>
      </c>
      <c r="F113" s="21" t="s">
        <v>157</v>
      </c>
      <c r="G113" s="22">
        <v>1226468</v>
      </c>
      <c r="H113" s="22">
        <v>98117</v>
      </c>
      <c r="I113" s="23">
        <f t="shared" si="1"/>
        <v>1324585</v>
      </c>
      <c r="J113" s="24" t="s">
        <v>580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46003</v>
      </c>
      <c r="D114" s="19" t="s">
        <v>158</v>
      </c>
      <c r="E114" s="20" t="s">
        <v>14</v>
      </c>
      <c r="F114" s="21" t="s">
        <v>159</v>
      </c>
      <c r="G114" s="22">
        <v>1844899</v>
      </c>
      <c r="H114" s="22">
        <v>147592</v>
      </c>
      <c r="I114" s="23">
        <f t="shared" si="1"/>
        <v>1992491</v>
      </c>
      <c r="J114" s="24" t="s">
        <v>580</v>
      </c>
      <c r="K114" s="25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46003</v>
      </c>
      <c r="D115" s="19" t="s">
        <v>160</v>
      </c>
      <c r="E115" s="20" t="s">
        <v>14</v>
      </c>
      <c r="F115" s="21" t="s">
        <v>161</v>
      </c>
      <c r="G115" s="22">
        <v>2113392</v>
      </c>
      <c r="H115" s="22">
        <v>169071</v>
      </c>
      <c r="I115" s="23">
        <f t="shared" si="1"/>
        <v>2282463</v>
      </c>
      <c r="J115" s="24" t="s">
        <v>580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46003</v>
      </c>
      <c r="D116" s="19" t="s">
        <v>162</v>
      </c>
      <c r="E116" s="20" t="s">
        <v>14</v>
      </c>
      <c r="F116" s="21" t="s">
        <v>163</v>
      </c>
      <c r="G116" s="22">
        <v>1903657</v>
      </c>
      <c r="H116" s="22">
        <v>152293</v>
      </c>
      <c r="I116" s="23">
        <f t="shared" si="1"/>
        <v>2055950</v>
      </c>
      <c r="J116" s="24" t="s">
        <v>580</v>
      </c>
      <c r="K116" s="25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46003</v>
      </c>
      <c r="D117" s="19" t="s">
        <v>164</v>
      </c>
      <c r="E117" s="20" t="s">
        <v>14</v>
      </c>
      <c r="F117" s="21" t="s">
        <v>165</v>
      </c>
      <c r="G117" s="22">
        <v>1860753</v>
      </c>
      <c r="H117" s="22">
        <v>148860</v>
      </c>
      <c r="I117" s="23">
        <f t="shared" si="1"/>
        <v>2009613</v>
      </c>
      <c r="J117" s="24" t="s">
        <v>580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46003</v>
      </c>
      <c r="D118" s="19" t="s">
        <v>166</v>
      </c>
      <c r="E118" s="20" t="s">
        <v>14</v>
      </c>
      <c r="F118" s="21" t="s">
        <v>167</v>
      </c>
      <c r="G118" s="22">
        <v>562980</v>
      </c>
      <c r="H118" s="22">
        <v>45038</v>
      </c>
      <c r="I118" s="23">
        <f t="shared" si="1"/>
        <v>608018</v>
      </c>
      <c r="J118" s="24" t="s">
        <v>581</v>
      </c>
      <c r="K118" s="25">
        <v>1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46003</v>
      </c>
      <c r="D119" s="19" t="s">
        <v>168</v>
      </c>
      <c r="E119" s="20" t="s">
        <v>14</v>
      </c>
      <c r="F119" s="21" t="s">
        <v>169</v>
      </c>
      <c r="G119" s="22">
        <v>2178265</v>
      </c>
      <c r="H119" s="22">
        <v>174261</v>
      </c>
      <c r="I119" s="23">
        <f t="shared" si="1"/>
        <v>2352526</v>
      </c>
      <c r="J119" s="24" t="s">
        <v>581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46003</v>
      </c>
      <c r="D120" s="19" t="s">
        <v>170</v>
      </c>
      <c r="E120" s="20" t="s">
        <v>14</v>
      </c>
      <c r="F120" s="21" t="s">
        <v>171</v>
      </c>
      <c r="G120" s="22">
        <v>1490849</v>
      </c>
      <c r="H120" s="22">
        <v>119268</v>
      </c>
      <c r="I120" s="23">
        <f t="shared" si="1"/>
        <v>1610117</v>
      </c>
      <c r="J120" s="24" t="s">
        <v>581</v>
      </c>
      <c r="K120" s="25">
        <v>3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46003</v>
      </c>
      <c r="D121" s="19" t="s">
        <v>172</v>
      </c>
      <c r="E121" s="20" t="s">
        <v>14</v>
      </c>
      <c r="F121" s="21" t="s">
        <v>173</v>
      </c>
      <c r="G121" s="22">
        <v>862059</v>
      </c>
      <c r="H121" s="22">
        <v>68965</v>
      </c>
      <c r="I121" s="23">
        <f t="shared" si="1"/>
        <v>931024</v>
      </c>
      <c r="J121" s="24" t="s">
        <v>581</v>
      </c>
      <c r="K121" s="25">
        <v>4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46003</v>
      </c>
      <c r="D122" s="19" t="s">
        <v>174</v>
      </c>
      <c r="E122" s="20" t="s">
        <v>14</v>
      </c>
      <c r="F122" s="21" t="s">
        <v>175</v>
      </c>
      <c r="G122" s="22">
        <v>1907204</v>
      </c>
      <c r="H122" s="22">
        <v>152576</v>
      </c>
      <c r="I122" s="23">
        <f t="shared" si="1"/>
        <v>2059780</v>
      </c>
      <c r="J122" s="24" t="s">
        <v>581</v>
      </c>
      <c r="K122" s="25">
        <v>5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46003</v>
      </c>
      <c r="D123" s="19" t="s">
        <v>176</v>
      </c>
      <c r="E123" s="20" t="s">
        <v>14</v>
      </c>
      <c r="F123" s="21" t="s">
        <v>177</v>
      </c>
      <c r="G123" s="22">
        <v>1199840</v>
      </c>
      <c r="H123" s="22">
        <v>95987</v>
      </c>
      <c r="I123" s="23">
        <f t="shared" si="1"/>
        <v>1295827</v>
      </c>
      <c r="J123" s="24" t="s">
        <v>581</v>
      </c>
      <c r="K123" s="25">
        <v>6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46003</v>
      </c>
      <c r="D124" s="19" t="s">
        <v>178</v>
      </c>
      <c r="E124" s="20" t="s">
        <v>14</v>
      </c>
      <c r="F124" s="21" t="s">
        <v>179</v>
      </c>
      <c r="G124" s="22">
        <v>2487736</v>
      </c>
      <c r="H124" s="22">
        <v>199019</v>
      </c>
      <c r="I124" s="23">
        <f t="shared" si="1"/>
        <v>2686755</v>
      </c>
      <c r="J124" s="24" t="s">
        <v>581</v>
      </c>
      <c r="K124" s="25">
        <v>7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46003</v>
      </c>
      <c r="D125" s="19" t="s">
        <v>180</v>
      </c>
      <c r="E125" s="20" t="s">
        <v>14</v>
      </c>
      <c r="F125" s="21" t="s">
        <v>181</v>
      </c>
      <c r="G125" s="22">
        <v>2533736</v>
      </c>
      <c r="H125" s="22">
        <v>202699</v>
      </c>
      <c r="I125" s="23">
        <f t="shared" si="1"/>
        <v>2736435</v>
      </c>
      <c r="J125" s="24" t="s">
        <v>581</v>
      </c>
      <c r="K125" s="25">
        <v>8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46003</v>
      </c>
      <c r="D126" s="19" t="s">
        <v>182</v>
      </c>
      <c r="E126" s="20" t="s">
        <v>14</v>
      </c>
      <c r="F126" s="21" t="s">
        <v>183</v>
      </c>
      <c r="G126" s="22">
        <v>1564461</v>
      </c>
      <c r="H126" s="22">
        <v>125157</v>
      </c>
      <c r="I126" s="23">
        <f t="shared" si="1"/>
        <v>1689618</v>
      </c>
      <c r="J126" s="24" t="s">
        <v>581</v>
      </c>
      <c r="K126" s="25">
        <v>9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46003</v>
      </c>
      <c r="D127" s="19" t="s">
        <v>184</v>
      </c>
      <c r="E127" s="20" t="s">
        <v>14</v>
      </c>
      <c r="F127" s="21" t="s">
        <v>185</v>
      </c>
      <c r="G127" s="22">
        <v>1907204</v>
      </c>
      <c r="H127" s="22">
        <v>152576</v>
      </c>
      <c r="I127" s="23">
        <f t="shared" si="1"/>
        <v>2059780</v>
      </c>
      <c r="J127" s="24" t="s">
        <v>581</v>
      </c>
      <c r="K127" s="25">
        <v>10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46003</v>
      </c>
      <c r="D128" s="19" t="s">
        <v>186</v>
      </c>
      <c r="E128" s="20" t="s">
        <v>14</v>
      </c>
      <c r="F128" s="21" t="s">
        <v>187</v>
      </c>
      <c r="G128" s="22">
        <v>1907204</v>
      </c>
      <c r="H128" s="22">
        <v>152576</v>
      </c>
      <c r="I128" s="23">
        <f t="shared" si="1"/>
        <v>2059780</v>
      </c>
      <c r="J128" s="24" t="s">
        <v>581</v>
      </c>
      <c r="K128" s="25">
        <v>11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46003</v>
      </c>
      <c r="D129" s="19" t="s">
        <v>188</v>
      </c>
      <c r="E129" s="20" t="s">
        <v>14</v>
      </c>
      <c r="F129" s="21" t="s">
        <v>189</v>
      </c>
      <c r="G129" s="22">
        <v>1592964</v>
      </c>
      <c r="H129" s="22">
        <v>127437</v>
      </c>
      <c r="I129" s="23">
        <f t="shared" si="1"/>
        <v>1720401</v>
      </c>
      <c r="J129" s="24" t="s">
        <v>581</v>
      </c>
      <c r="K129" s="25">
        <v>12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46003</v>
      </c>
      <c r="D130" s="19" t="s">
        <v>190</v>
      </c>
      <c r="E130" s="20" t="s">
        <v>14</v>
      </c>
      <c r="F130" s="21" t="s">
        <v>191</v>
      </c>
      <c r="G130" s="22">
        <v>1907204</v>
      </c>
      <c r="H130" s="22">
        <v>152576</v>
      </c>
      <c r="I130" s="23">
        <f t="shared" si="1"/>
        <v>2059780</v>
      </c>
      <c r="J130" s="24" t="s">
        <v>581</v>
      </c>
      <c r="K130" s="25">
        <v>13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46003</v>
      </c>
      <c r="D131" s="19" t="s">
        <v>192</v>
      </c>
      <c r="E131" s="20" t="s">
        <v>14</v>
      </c>
      <c r="F131" s="21" t="s">
        <v>193</v>
      </c>
      <c r="G131" s="22">
        <v>1564461</v>
      </c>
      <c r="H131" s="22">
        <v>125157</v>
      </c>
      <c r="I131" s="23">
        <f t="shared" si="1"/>
        <v>1689618</v>
      </c>
      <c r="J131" s="24" t="s">
        <v>581</v>
      </c>
      <c r="K131" s="25">
        <v>14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46003</v>
      </c>
      <c r="D132" s="19" t="s">
        <v>194</v>
      </c>
      <c r="E132" s="20" t="s">
        <v>14</v>
      </c>
      <c r="F132" s="21" t="s">
        <v>195</v>
      </c>
      <c r="G132" s="22">
        <v>2413486</v>
      </c>
      <c r="H132" s="22">
        <v>193079</v>
      </c>
      <c r="I132" s="23">
        <f t="shared" si="1"/>
        <v>2606565</v>
      </c>
      <c r="J132" s="24" t="s">
        <v>581</v>
      </c>
      <c r="K132" s="25">
        <v>15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46003</v>
      </c>
      <c r="D133" s="19" t="s">
        <v>196</v>
      </c>
      <c r="E133" s="20" t="s">
        <v>14</v>
      </c>
      <c r="F133" s="21" t="s">
        <v>197</v>
      </c>
      <c r="G133" s="22">
        <v>2413486</v>
      </c>
      <c r="H133" s="22">
        <v>193079</v>
      </c>
      <c r="I133" s="23">
        <f t="shared" si="1"/>
        <v>2606565</v>
      </c>
      <c r="J133" s="24" t="s">
        <v>581</v>
      </c>
      <c r="K133" s="25">
        <v>16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46003</v>
      </c>
      <c r="D134" s="19" t="s">
        <v>198</v>
      </c>
      <c r="E134" s="20" t="s">
        <v>14</v>
      </c>
      <c r="F134" s="21" t="s">
        <v>199</v>
      </c>
      <c r="G134" s="22">
        <v>1118790</v>
      </c>
      <c r="H134" s="22">
        <v>89503</v>
      </c>
      <c r="I134" s="23">
        <f t="shared" si="1"/>
        <v>1208293</v>
      </c>
      <c r="J134" s="24" t="s">
        <v>581</v>
      </c>
      <c r="K134" s="25">
        <v>17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46003</v>
      </c>
      <c r="D135" s="19" t="s">
        <v>200</v>
      </c>
      <c r="E135" s="20" t="s">
        <v>14</v>
      </c>
      <c r="F135" s="21" t="s">
        <v>201</v>
      </c>
      <c r="G135" s="22">
        <v>760374</v>
      </c>
      <c r="H135" s="22">
        <v>60830</v>
      </c>
      <c r="I135" s="23">
        <f t="shared" ref="I135:I198" si="2">G135+H135</f>
        <v>821204</v>
      </c>
      <c r="J135" s="24" t="s">
        <v>581</v>
      </c>
      <c r="K135" s="25">
        <v>18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46003</v>
      </c>
      <c r="D136" s="19" t="s">
        <v>202</v>
      </c>
      <c r="E136" s="20" t="s">
        <v>14</v>
      </c>
      <c r="F136" s="21" t="s">
        <v>203</v>
      </c>
      <c r="G136" s="22">
        <v>1564461</v>
      </c>
      <c r="H136" s="22">
        <v>125157</v>
      </c>
      <c r="I136" s="23">
        <f t="shared" si="2"/>
        <v>1689618</v>
      </c>
      <c r="J136" s="24" t="s">
        <v>581</v>
      </c>
      <c r="K136" s="25">
        <v>19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46003</v>
      </c>
      <c r="D137" s="19" t="s">
        <v>204</v>
      </c>
      <c r="E137" s="20" t="s">
        <v>14</v>
      </c>
      <c r="F137" s="21" t="s">
        <v>205</v>
      </c>
      <c r="G137" s="22">
        <v>598916</v>
      </c>
      <c r="H137" s="22">
        <v>47913</v>
      </c>
      <c r="I137" s="23">
        <f t="shared" si="2"/>
        <v>646829</v>
      </c>
      <c r="J137" s="24" t="s">
        <v>581</v>
      </c>
      <c r="K137" s="25">
        <v>20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46003</v>
      </c>
      <c r="D138" s="19" t="s">
        <v>206</v>
      </c>
      <c r="E138" s="20" t="s">
        <v>14</v>
      </c>
      <c r="F138" s="21" t="s">
        <v>207</v>
      </c>
      <c r="G138" s="22">
        <v>709842</v>
      </c>
      <c r="H138" s="22">
        <v>56787</v>
      </c>
      <c r="I138" s="23">
        <f t="shared" si="2"/>
        <v>766629</v>
      </c>
      <c r="J138" s="24" t="s">
        <v>581</v>
      </c>
      <c r="K138" s="25">
        <v>21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46003</v>
      </c>
      <c r="D139" s="19" t="s">
        <v>208</v>
      </c>
      <c r="E139" s="20" t="s">
        <v>14</v>
      </c>
      <c r="F139" s="21" t="s">
        <v>209</v>
      </c>
      <c r="G139" s="22">
        <v>788505</v>
      </c>
      <c r="H139" s="22">
        <v>63080</v>
      </c>
      <c r="I139" s="23">
        <f t="shared" si="2"/>
        <v>851585</v>
      </c>
      <c r="J139" s="24" t="s">
        <v>581</v>
      </c>
      <c r="K139" s="25">
        <v>22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46003</v>
      </c>
      <c r="D140" s="19" t="s">
        <v>210</v>
      </c>
      <c r="E140" s="20" t="s">
        <v>14</v>
      </c>
      <c r="F140" s="21" t="s">
        <v>211</v>
      </c>
      <c r="G140" s="22">
        <v>1403355</v>
      </c>
      <c r="H140" s="22">
        <v>112268</v>
      </c>
      <c r="I140" s="23">
        <f t="shared" si="2"/>
        <v>1515623</v>
      </c>
      <c r="J140" s="24" t="s">
        <v>581</v>
      </c>
      <c r="K140" s="25">
        <v>23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46003</v>
      </c>
      <c r="D141" s="19" t="s">
        <v>212</v>
      </c>
      <c r="E141" s="20" t="s">
        <v>14</v>
      </c>
      <c r="F141" s="21" t="s">
        <v>213</v>
      </c>
      <c r="G141" s="22">
        <v>1231548</v>
      </c>
      <c r="H141" s="22">
        <v>98524</v>
      </c>
      <c r="I141" s="23">
        <f t="shared" si="2"/>
        <v>1330072</v>
      </c>
      <c r="J141" s="24" t="s">
        <v>581</v>
      </c>
      <c r="K141" s="25">
        <v>24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46003</v>
      </c>
      <c r="D142" s="19" t="s">
        <v>214</v>
      </c>
      <c r="E142" s="20" t="s">
        <v>14</v>
      </c>
      <c r="F142" s="21" t="s">
        <v>215</v>
      </c>
      <c r="G142" s="22">
        <v>2205317</v>
      </c>
      <c r="H142" s="22">
        <v>176425</v>
      </c>
      <c r="I142" s="23">
        <f t="shared" si="2"/>
        <v>2381742</v>
      </c>
      <c r="J142" s="24" t="s">
        <v>581</v>
      </c>
      <c r="K142" s="25">
        <v>25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46003</v>
      </c>
      <c r="D143" s="19" t="s">
        <v>216</v>
      </c>
      <c r="E143" s="20" t="s">
        <v>14</v>
      </c>
      <c r="F143" s="21" t="s">
        <v>217</v>
      </c>
      <c r="G143" s="22">
        <v>3427375</v>
      </c>
      <c r="H143" s="22">
        <v>274190</v>
      </c>
      <c r="I143" s="23">
        <f t="shared" si="2"/>
        <v>3701565</v>
      </c>
      <c r="J143" s="24" t="s">
        <v>581</v>
      </c>
      <c r="K143" s="25" t="s">
        <v>584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46003</v>
      </c>
      <c r="D144" s="19" t="s">
        <v>218</v>
      </c>
      <c r="E144" s="20" t="s">
        <v>14</v>
      </c>
      <c r="F144" s="21" t="s">
        <v>219</v>
      </c>
      <c r="G144" s="22">
        <v>926763</v>
      </c>
      <c r="H144" s="22">
        <v>74141</v>
      </c>
      <c r="I144" s="23">
        <f t="shared" si="2"/>
        <v>1000904</v>
      </c>
      <c r="J144" s="24" t="s">
        <v>581</v>
      </c>
      <c r="K144" s="25">
        <v>28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46003</v>
      </c>
      <c r="D145" s="19" t="s">
        <v>220</v>
      </c>
      <c r="E145" s="20" t="s">
        <v>14</v>
      </c>
      <c r="F145" s="21" t="s">
        <v>221</v>
      </c>
      <c r="G145" s="22">
        <v>898374</v>
      </c>
      <c r="H145" s="22">
        <v>71870</v>
      </c>
      <c r="I145" s="23">
        <f t="shared" si="2"/>
        <v>970244</v>
      </c>
      <c r="J145" s="24" t="s">
        <v>581</v>
      </c>
      <c r="K145" s="25">
        <v>29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46003</v>
      </c>
      <c r="D146" s="19" t="s">
        <v>222</v>
      </c>
      <c r="E146" s="20" t="s">
        <v>14</v>
      </c>
      <c r="F146" s="21" t="s">
        <v>223</v>
      </c>
      <c r="G146" s="22">
        <v>2814806</v>
      </c>
      <c r="H146" s="22">
        <v>225184</v>
      </c>
      <c r="I146" s="23">
        <f t="shared" si="2"/>
        <v>3039990</v>
      </c>
      <c r="J146" s="24" t="s">
        <v>581</v>
      </c>
      <c r="K146" s="25">
        <v>30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46003</v>
      </c>
      <c r="D147" s="19" t="s">
        <v>224</v>
      </c>
      <c r="E147" s="20" t="s">
        <v>14</v>
      </c>
      <c r="F147" s="21" t="s">
        <v>225</v>
      </c>
      <c r="G147" s="22">
        <v>1999204</v>
      </c>
      <c r="H147" s="22">
        <v>159936</v>
      </c>
      <c r="I147" s="23">
        <f t="shared" si="2"/>
        <v>2159140</v>
      </c>
      <c r="J147" s="24" t="s">
        <v>581</v>
      </c>
      <c r="K147" s="25">
        <v>31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46003</v>
      </c>
      <c r="D148" s="19" t="s">
        <v>226</v>
      </c>
      <c r="E148" s="20" t="s">
        <v>14</v>
      </c>
      <c r="F148" s="21" t="s">
        <v>227</v>
      </c>
      <c r="G148" s="22">
        <v>2487736</v>
      </c>
      <c r="H148" s="22">
        <v>199019</v>
      </c>
      <c r="I148" s="23">
        <f t="shared" si="2"/>
        <v>2686755</v>
      </c>
      <c r="J148" s="24" t="s">
        <v>581</v>
      </c>
      <c r="K148" s="25">
        <v>32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46003</v>
      </c>
      <c r="D149" s="19" t="s">
        <v>228</v>
      </c>
      <c r="E149" s="20" t="s">
        <v>14</v>
      </c>
      <c r="F149" s="21" t="s">
        <v>229</v>
      </c>
      <c r="G149" s="22">
        <v>1610461</v>
      </c>
      <c r="H149" s="22">
        <v>128837</v>
      </c>
      <c r="I149" s="23">
        <f t="shared" si="2"/>
        <v>1739298</v>
      </c>
      <c r="J149" s="24" t="s">
        <v>581</v>
      </c>
      <c r="K149" s="25">
        <v>33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46003</v>
      </c>
      <c r="D150" s="19" t="s">
        <v>230</v>
      </c>
      <c r="E150" s="20" t="s">
        <v>14</v>
      </c>
      <c r="F150" s="21" t="s">
        <v>231</v>
      </c>
      <c r="G150" s="22">
        <v>905104</v>
      </c>
      <c r="H150" s="22">
        <v>72408</v>
      </c>
      <c r="I150" s="23">
        <f t="shared" si="2"/>
        <v>977512</v>
      </c>
      <c r="J150" s="24" t="s">
        <v>581</v>
      </c>
      <c r="K150" s="25">
        <v>34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46003</v>
      </c>
      <c r="D151" s="19" t="s">
        <v>232</v>
      </c>
      <c r="E151" s="20" t="s">
        <v>14</v>
      </c>
      <c r="F151" s="21" t="s">
        <v>233</v>
      </c>
      <c r="G151" s="22">
        <v>938684</v>
      </c>
      <c r="H151" s="22">
        <v>75095</v>
      </c>
      <c r="I151" s="23">
        <f t="shared" si="2"/>
        <v>1013779</v>
      </c>
      <c r="J151" s="24" t="s">
        <v>581</v>
      </c>
      <c r="K151" s="25">
        <v>35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46003</v>
      </c>
      <c r="D152" s="19" t="s">
        <v>234</v>
      </c>
      <c r="E152" s="20" t="s">
        <v>14</v>
      </c>
      <c r="F152" s="21" t="s">
        <v>235</v>
      </c>
      <c r="G152" s="22">
        <v>1654060</v>
      </c>
      <c r="H152" s="22">
        <v>132325</v>
      </c>
      <c r="I152" s="23">
        <f t="shared" si="2"/>
        <v>1786385</v>
      </c>
      <c r="J152" s="24" t="s">
        <v>581</v>
      </c>
      <c r="K152" s="25">
        <v>36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46003</v>
      </c>
      <c r="D153" s="19" t="s">
        <v>236</v>
      </c>
      <c r="E153" s="20" t="s">
        <v>14</v>
      </c>
      <c r="F153" s="21" t="s">
        <v>237</v>
      </c>
      <c r="G153" s="22">
        <v>828960</v>
      </c>
      <c r="H153" s="22">
        <v>66317</v>
      </c>
      <c r="I153" s="23">
        <f t="shared" si="2"/>
        <v>895277</v>
      </c>
      <c r="J153" s="24" t="s">
        <v>581</v>
      </c>
      <c r="K153" s="25">
        <v>37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46003</v>
      </c>
      <c r="D154" s="19" t="s">
        <v>238</v>
      </c>
      <c r="E154" s="20" t="s">
        <v>14</v>
      </c>
      <c r="F154" s="21" t="s">
        <v>239</v>
      </c>
      <c r="G154" s="22">
        <v>904108</v>
      </c>
      <c r="H154" s="22">
        <v>72329</v>
      </c>
      <c r="I154" s="23">
        <f t="shared" si="2"/>
        <v>976437</v>
      </c>
      <c r="J154" s="24" t="s">
        <v>581</v>
      </c>
      <c r="K154" s="25">
        <v>38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46003</v>
      </c>
      <c r="D155" s="19" t="s">
        <v>240</v>
      </c>
      <c r="E155" s="20" t="s">
        <v>14</v>
      </c>
      <c r="F155" s="21" t="s">
        <v>241</v>
      </c>
      <c r="G155" s="22">
        <v>747828</v>
      </c>
      <c r="H155" s="22">
        <v>59826</v>
      </c>
      <c r="I155" s="23">
        <f t="shared" si="2"/>
        <v>807654</v>
      </c>
      <c r="J155" s="24" t="s">
        <v>581</v>
      </c>
      <c r="K155" s="25">
        <v>39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46003</v>
      </c>
      <c r="D156" s="19" t="s">
        <v>242</v>
      </c>
      <c r="E156" s="20" t="s">
        <v>14</v>
      </c>
      <c r="F156" s="21" t="s">
        <v>243</v>
      </c>
      <c r="G156" s="22">
        <v>1860753</v>
      </c>
      <c r="H156" s="22">
        <v>148860</v>
      </c>
      <c r="I156" s="23">
        <f t="shared" si="2"/>
        <v>2009613</v>
      </c>
      <c r="J156" s="24" t="s">
        <v>581</v>
      </c>
      <c r="K156" s="25">
        <v>40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46003</v>
      </c>
      <c r="D157" s="19" t="s">
        <v>244</v>
      </c>
      <c r="E157" s="20" t="s">
        <v>14</v>
      </c>
      <c r="F157" s="21" t="s">
        <v>245</v>
      </c>
      <c r="G157" s="22">
        <v>1410756</v>
      </c>
      <c r="H157" s="22">
        <v>112860</v>
      </c>
      <c r="I157" s="23">
        <f t="shared" si="2"/>
        <v>1523616</v>
      </c>
      <c r="J157" s="24" t="s">
        <v>581</v>
      </c>
      <c r="K157" s="25">
        <v>41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46003</v>
      </c>
      <c r="D158" s="19" t="s">
        <v>246</v>
      </c>
      <c r="E158" s="20" t="s">
        <v>14</v>
      </c>
      <c r="F158" s="21" t="s">
        <v>247</v>
      </c>
      <c r="G158" s="22">
        <v>1907204</v>
      </c>
      <c r="H158" s="22">
        <v>152576</v>
      </c>
      <c r="I158" s="23">
        <f t="shared" si="2"/>
        <v>2059780</v>
      </c>
      <c r="J158" s="24" t="s">
        <v>581</v>
      </c>
      <c r="K158" s="25">
        <v>42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46003</v>
      </c>
      <c r="D159" s="19" t="s">
        <v>248</v>
      </c>
      <c r="E159" s="20" t="s">
        <v>14</v>
      </c>
      <c r="F159" s="21" t="s">
        <v>249</v>
      </c>
      <c r="G159" s="22">
        <v>1832954</v>
      </c>
      <c r="H159" s="22">
        <v>146636</v>
      </c>
      <c r="I159" s="23">
        <f t="shared" si="2"/>
        <v>1979590</v>
      </c>
      <c r="J159" s="24" t="s">
        <v>581</v>
      </c>
      <c r="K159" s="25">
        <v>43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46003</v>
      </c>
      <c r="D160" s="19" t="s">
        <v>250</v>
      </c>
      <c r="E160" s="20" t="s">
        <v>14</v>
      </c>
      <c r="F160" s="21" t="s">
        <v>251</v>
      </c>
      <c r="G160" s="22">
        <v>1064763</v>
      </c>
      <c r="H160" s="22">
        <v>85181</v>
      </c>
      <c r="I160" s="23">
        <f t="shared" si="2"/>
        <v>1149944</v>
      </c>
      <c r="J160" s="24" t="s">
        <v>581</v>
      </c>
      <c r="K160" s="25">
        <v>44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46003</v>
      </c>
      <c r="D161" s="19" t="s">
        <v>252</v>
      </c>
      <c r="E161" s="20" t="s">
        <v>14</v>
      </c>
      <c r="F161" s="21" t="s">
        <v>253</v>
      </c>
      <c r="G161" s="22">
        <v>737956</v>
      </c>
      <c r="H161" s="22">
        <v>59036</v>
      </c>
      <c r="I161" s="23">
        <f t="shared" si="2"/>
        <v>796992</v>
      </c>
      <c r="J161" s="24" t="s">
        <v>581</v>
      </c>
      <c r="K161" s="25">
        <v>45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46003</v>
      </c>
      <c r="D162" s="19" t="s">
        <v>254</v>
      </c>
      <c r="E162" s="20" t="s">
        <v>14</v>
      </c>
      <c r="F162" s="21" t="s">
        <v>255</v>
      </c>
      <c r="G162" s="22">
        <v>611380</v>
      </c>
      <c r="H162" s="22">
        <v>48910</v>
      </c>
      <c r="I162" s="23">
        <f t="shared" si="2"/>
        <v>660290</v>
      </c>
      <c r="J162" s="24" t="s">
        <v>581</v>
      </c>
      <c r="K162" s="25">
        <v>46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46003</v>
      </c>
      <c r="D163" s="19" t="s">
        <v>256</v>
      </c>
      <c r="E163" s="20" t="s">
        <v>14</v>
      </c>
      <c r="F163" s="21" t="s">
        <v>257</v>
      </c>
      <c r="G163" s="22">
        <v>734952</v>
      </c>
      <c r="H163" s="22">
        <v>58796</v>
      </c>
      <c r="I163" s="23">
        <f t="shared" si="2"/>
        <v>793748</v>
      </c>
      <c r="J163" s="24" t="s">
        <v>581</v>
      </c>
      <c r="K163" s="25">
        <v>47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46003</v>
      </c>
      <c r="D164" s="19" t="s">
        <v>258</v>
      </c>
      <c r="E164" s="20" t="s">
        <v>14</v>
      </c>
      <c r="F164" s="21" t="s">
        <v>259</v>
      </c>
      <c r="G164" s="22">
        <v>720252</v>
      </c>
      <c r="H164" s="22">
        <v>57620</v>
      </c>
      <c r="I164" s="23">
        <f t="shared" si="2"/>
        <v>777872</v>
      </c>
      <c r="J164" s="24" t="s">
        <v>581</v>
      </c>
      <c r="K164" s="25">
        <v>48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46003</v>
      </c>
      <c r="D165" s="19" t="s">
        <v>260</v>
      </c>
      <c r="E165" s="20" t="s">
        <v>14</v>
      </c>
      <c r="F165" s="21" t="s">
        <v>261</v>
      </c>
      <c r="G165" s="22">
        <v>734310</v>
      </c>
      <c r="H165" s="22">
        <v>58745</v>
      </c>
      <c r="I165" s="23">
        <f t="shared" si="2"/>
        <v>793055</v>
      </c>
      <c r="J165" s="24" t="s">
        <v>581</v>
      </c>
      <c r="K165" s="25">
        <v>49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46003</v>
      </c>
      <c r="D166" s="19" t="s">
        <v>262</v>
      </c>
      <c r="E166" s="20" t="s">
        <v>14</v>
      </c>
      <c r="F166" s="21" t="s">
        <v>263</v>
      </c>
      <c r="G166" s="22">
        <v>830405</v>
      </c>
      <c r="H166" s="22">
        <v>66432</v>
      </c>
      <c r="I166" s="23">
        <f t="shared" si="2"/>
        <v>896837</v>
      </c>
      <c r="J166" s="24" t="s">
        <v>581</v>
      </c>
      <c r="K166" s="25">
        <v>50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46003</v>
      </c>
      <c r="D167" s="19" t="s">
        <v>264</v>
      </c>
      <c r="E167" s="20" t="s">
        <v>14</v>
      </c>
      <c r="F167" s="21" t="s">
        <v>265</v>
      </c>
      <c r="G167" s="22">
        <v>906570</v>
      </c>
      <c r="H167" s="22">
        <v>72526</v>
      </c>
      <c r="I167" s="23">
        <f t="shared" si="2"/>
        <v>979096</v>
      </c>
      <c r="J167" s="24" t="s">
        <v>581</v>
      </c>
      <c r="K167" s="25">
        <v>51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46003</v>
      </c>
      <c r="D168" s="19" t="s">
        <v>266</v>
      </c>
      <c r="E168" s="20" t="s">
        <v>14</v>
      </c>
      <c r="F168" s="21" t="s">
        <v>267</v>
      </c>
      <c r="G168" s="22">
        <v>1189679</v>
      </c>
      <c r="H168" s="22">
        <v>95174</v>
      </c>
      <c r="I168" s="23">
        <f t="shared" si="2"/>
        <v>1284853</v>
      </c>
      <c r="J168" s="24" t="s">
        <v>581</v>
      </c>
      <c r="K168" s="25">
        <v>52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46003</v>
      </c>
      <c r="D169" s="19" t="s">
        <v>268</v>
      </c>
      <c r="E169" s="20" t="s">
        <v>14</v>
      </c>
      <c r="F169" s="21" t="s">
        <v>269</v>
      </c>
      <c r="G169" s="22">
        <v>1801670</v>
      </c>
      <c r="H169" s="22">
        <v>144134</v>
      </c>
      <c r="I169" s="23">
        <f t="shared" si="2"/>
        <v>1945804</v>
      </c>
      <c r="J169" s="24" t="s">
        <v>581</v>
      </c>
      <c r="K169" s="25">
        <v>53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46003</v>
      </c>
      <c r="D170" s="19" t="s">
        <v>270</v>
      </c>
      <c r="E170" s="20" t="s">
        <v>14</v>
      </c>
      <c r="F170" s="21" t="s">
        <v>271</v>
      </c>
      <c r="G170" s="22">
        <v>747828</v>
      </c>
      <c r="H170" s="22">
        <v>59826</v>
      </c>
      <c r="I170" s="23">
        <f t="shared" si="2"/>
        <v>807654</v>
      </c>
      <c r="J170" s="24" t="s">
        <v>581</v>
      </c>
      <c r="K170" s="25">
        <v>54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46003</v>
      </c>
      <c r="D171" s="19" t="s">
        <v>272</v>
      </c>
      <c r="E171" s="20" t="s">
        <v>14</v>
      </c>
      <c r="F171" s="21" t="s">
        <v>273</v>
      </c>
      <c r="G171" s="22">
        <v>731589</v>
      </c>
      <c r="H171" s="22">
        <v>58527</v>
      </c>
      <c r="I171" s="23">
        <f t="shared" si="2"/>
        <v>790116</v>
      </c>
      <c r="J171" s="24" t="s">
        <v>581</v>
      </c>
      <c r="K171" s="25">
        <v>55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46003</v>
      </c>
      <c r="D172" s="19" t="s">
        <v>274</v>
      </c>
      <c r="E172" s="20" t="s">
        <v>14</v>
      </c>
      <c r="F172" s="21" t="s">
        <v>275</v>
      </c>
      <c r="G172" s="22">
        <v>844470</v>
      </c>
      <c r="H172" s="22">
        <v>67558</v>
      </c>
      <c r="I172" s="23">
        <f t="shared" si="2"/>
        <v>912028</v>
      </c>
      <c r="J172" s="24" t="s">
        <v>581</v>
      </c>
      <c r="K172" s="25">
        <v>56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46003</v>
      </c>
      <c r="D173" s="19" t="s">
        <v>276</v>
      </c>
      <c r="E173" s="20" t="s">
        <v>14</v>
      </c>
      <c r="F173" s="21" t="s">
        <v>277</v>
      </c>
      <c r="G173" s="22">
        <v>460978</v>
      </c>
      <c r="H173" s="22">
        <v>36878</v>
      </c>
      <c r="I173" s="23">
        <f t="shared" si="2"/>
        <v>497856</v>
      </c>
      <c r="J173" s="24" t="s">
        <v>581</v>
      </c>
      <c r="K173" s="25">
        <v>57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46003</v>
      </c>
      <c r="D174" s="19" t="s">
        <v>278</v>
      </c>
      <c r="E174" s="20" t="s">
        <v>14</v>
      </c>
      <c r="F174" s="21" t="s">
        <v>279</v>
      </c>
      <c r="G174" s="22">
        <v>709842</v>
      </c>
      <c r="H174" s="22">
        <v>56787</v>
      </c>
      <c r="I174" s="23">
        <f t="shared" si="2"/>
        <v>766629</v>
      </c>
      <c r="J174" s="24" t="s">
        <v>581</v>
      </c>
      <c r="K174" s="25">
        <v>58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46003</v>
      </c>
      <c r="D175" s="19" t="s">
        <v>280</v>
      </c>
      <c r="E175" s="20" t="s">
        <v>14</v>
      </c>
      <c r="F175" s="21" t="s">
        <v>281</v>
      </c>
      <c r="G175" s="22">
        <v>609478</v>
      </c>
      <c r="H175" s="22">
        <v>48758</v>
      </c>
      <c r="I175" s="23">
        <f t="shared" si="2"/>
        <v>658236</v>
      </c>
      <c r="J175" s="24" t="s">
        <v>581</v>
      </c>
      <c r="K175" s="25">
        <v>59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46003</v>
      </c>
      <c r="D176" s="19" t="s">
        <v>282</v>
      </c>
      <c r="E176" s="20" t="s">
        <v>14</v>
      </c>
      <c r="F176" s="21" t="s">
        <v>283</v>
      </c>
      <c r="G176" s="22">
        <v>487726</v>
      </c>
      <c r="H176" s="22">
        <v>39018</v>
      </c>
      <c r="I176" s="23">
        <f t="shared" si="2"/>
        <v>526744</v>
      </c>
      <c r="J176" s="24" t="s">
        <v>581</v>
      </c>
      <c r="K176" s="25">
        <v>60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46003</v>
      </c>
      <c r="D177" s="19" t="s">
        <v>284</v>
      </c>
      <c r="E177" s="20" t="s">
        <v>14</v>
      </c>
      <c r="F177" s="21" t="s">
        <v>285</v>
      </c>
      <c r="G177" s="22">
        <v>672532</v>
      </c>
      <c r="H177" s="22">
        <v>53803</v>
      </c>
      <c r="I177" s="23">
        <f t="shared" si="2"/>
        <v>726335</v>
      </c>
      <c r="J177" s="24" t="s">
        <v>581</v>
      </c>
      <c r="K177" s="25">
        <v>61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46003</v>
      </c>
      <c r="D178" s="19" t="s">
        <v>286</v>
      </c>
      <c r="E178" s="20" t="s">
        <v>14</v>
      </c>
      <c r="F178" s="21" t="s">
        <v>287</v>
      </c>
      <c r="G178" s="22">
        <v>729032</v>
      </c>
      <c r="H178" s="22">
        <v>58323</v>
      </c>
      <c r="I178" s="23">
        <f t="shared" si="2"/>
        <v>787355</v>
      </c>
      <c r="J178" s="24" t="s">
        <v>581</v>
      </c>
      <c r="K178" s="25">
        <v>62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46003</v>
      </c>
      <c r="D179" s="19" t="s">
        <v>288</v>
      </c>
      <c r="E179" s="20" t="s">
        <v>14</v>
      </c>
      <c r="F179" s="21" t="s">
        <v>289</v>
      </c>
      <c r="G179" s="22">
        <v>3350900</v>
      </c>
      <c r="H179" s="22">
        <v>268072</v>
      </c>
      <c r="I179" s="23">
        <f t="shared" si="2"/>
        <v>3618972</v>
      </c>
      <c r="J179" s="24" t="s">
        <v>581</v>
      </c>
      <c r="K179" s="25">
        <v>63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46003</v>
      </c>
      <c r="D180" s="19" t="s">
        <v>290</v>
      </c>
      <c r="E180" s="20" t="s">
        <v>14</v>
      </c>
      <c r="F180" s="21" t="s">
        <v>291</v>
      </c>
      <c r="G180" s="22">
        <v>487726</v>
      </c>
      <c r="H180" s="22">
        <v>39018</v>
      </c>
      <c r="I180" s="23">
        <f t="shared" si="2"/>
        <v>526744</v>
      </c>
      <c r="J180" s="24" t="s">
        <v>581</v>
      </c>
      <c r="K180" s="25">
        <v>64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46003</v>
      </c>
      <c r="D181" s="19" t="s">
        <v>292</v>
      </c>
      <c r="E181" s="20" t="s">
        <v>14</v>
      </c>
      <c r="F181" s="21" t="s">
        <v>293</v>
      </c>
      <c r="G181" s="22">
        <v>1092729</v>
      </c>
      <c r="H181" s="22">
        <v>87418</v>
      </c>
      <c r="I181" s="23">
        <f t="shared" si="2"/>
        <v>1180147</v>
      </c>
      <c r="J181" s="24" t="s">
        <v>581</v>
      </c>
      <c r="K181" s="25">
        <v>65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46003</v>
      </c>
      <c r="D182" s="19" t="s">
        <v>294</v>
      </c>
      <c r="E182" s="20" t="s">
        <v>14</v>
      </c>
      <c r="F182" s="21" t="s">
        <v>295</v>
      </c>
      <c r="G182" s="22">
        <v>1702146</v>
      </c>
      <c r="H182" s="22">
        <v>136172</v>
      </c>
      <c r="I182" s="23">
        <f t="shared" si="2"/>
        <v>1838318</v>
      </c>
      <c r="J182" s="24" t="s">
        <v>581</v>
      </c>
      <c r="K182" s="25">
        <v>66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46003</v>
      </c>
      <c r="D183" s="19" t="s">
        <v>296</v>
      </c>
      <c r="E183" s="20" t="s">
        <v>14</v>
      </c>
      <c r="F183" s="21" t="s">
        <v>297</v>
      </c>
      <c r="G183" s="22">
        <v>1451330</v>
      </c>
      <c r="H183" s="22">
        <v>116106</v>
      </c>
      <c r="I183" s="23">
        <f t="shared" si="2"/>
        <v>1567436</v>
      </c>
      <c r="J183" s="24" t="s">
        <v>581</v>
      </c>
      <c r="K183" s="25">
        <v>67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46003</v>
      </c>
      <c r="D184" s="19" t="s">
        <v>298</v>
      </c>
      <c r="E184" s="20" t="s">
        <v>14</v>
      </c>
      <c r="F184" s="21" t="s">
        <v>299</v>
      </c>
      <c r="G184" s="22">
        <v>2481004</v>
      </c>
      <c r="H184" s="22">
        <v>198480</v>
      </c>
      <c r="I184" s="23">
        <f t="shared" si="2"/>
        <v>2679484</v>
      </c>
      <c r="J184" s="24" t="s">
        <v>581</v>
      </c>
      <c r="K184" s="25">
        <v>68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46003</v>
      </c>
      <c r="D185" s="19" t="s">
        <v>300</v>
      </c>
      <c r="E185" s="20" t="s">
        <v>14</v>
      </c>
      <c r="F185" s="21" t="s">
        <v>301</v>
      </c>
      <c r="G185" s="22">
        <v>2103295</v>
      </c>
      <c r="H185" s="22">
        <v>168264</v>
      </c>
      <c r="I185" s="23">
        <f t="shared" si="2"/>
        <v>2271559</v>
      </c>
      <c r="J185" s="24" t="s">
        <v>581</v>
      </c>
      <c r="K185" s="25">
        <v>69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46003</v>
      </c>
      <c r="D186" s="19" t="s">
        <v>302</v>
      </c>
      <c r="E186" s="20" t="s">
        <v>14</v>
      </c>
      <c r="F186" s="21" t="s">
        <v>303</v>
      </c>
      <c r="G186" s="22">
        <v>1223937</v>
      </c>
      <c r="H186" s="22">
        <v>97915</v>
      </c>
      <c r="I186" s="23">
        <f t="shared" si="2"/>
        <v>1321852</v>
      </c>
      <c r="J186" s="24" t="s">
        <v>581</v>
      </c>
      <c r="K186" s="25">
        <v>70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46003</v>
      </c>
      <c r="D187" s="19" t="s">
        <v>304</v>
      </c>
      <c r="E187" s="20" t="s">
        <v>14</v>
      </c>
      <c r="F187" s="21" t="s">
        <v>305</v>
      </c>
      <c r="G187" s="22">
        <v>580347</v>
      </c>
      <c r="H187" s="22">
        <v>46428</v>
      </c>
      <c r="I187" s="23">
        <f t="shared" si="2"/>
        <v>626775</v>
      </c>
      <c r="J187" s="24" t="s">
        <v>581</v>
      </c>
      <c r="K187" s="25">
        <v>71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46003</v>
      </c>
      <c r="D188" s="19" t="s">
        <v>306</v>
      </c>
      <c r="E188" s="20" t="s">
        <v>14</v>
      </c>
      <c r="F188" s="21" t="s">
        <v>307</v>
      </c>
      <c r="G188" s="22">
        <v>968405</v>
      </c>
      <c r="H188" s="22">
        <v>77472</v>
      </c>
      <c r="I188" s="23">
        <f t="shared" si="2"/>
        <v>1045877</v>
      </c>
      <c r="J188" s="24" t="s">
        <v>581</v>
      </c>
      <c r="K188" s="25">
        <v>72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46003</v>
      </c>
      <c r="D189" s="19" t="s">
        <v>308</v>
      </c>
      <c r="E189" s="20" t="s">
        <v>14</v>
      </c>
      <c r="F189" s="21" t="s">
        <v>309</v>
      </c>
      <c r="G189" s="22">
        <v>1665972</v>
      </c>
      <c r="H189" s="22">
        <v>133278</v>
      </c>
      <c r="I189" s="23">
        <f t="shared" si="2"/>
        <v>1799250</v>
      </c>
      <c r="J189" s="24" t="s">
        <v>581</v>
      </c>
      <c r="K189" s="25">
        <v>73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46003</v>
      </c>
      <c r="D190" s="19" t="s">
        <v>310</v>
      </c>
      <c r="E190" s="20" t="s">
        <v>14</v>
      </c>
      <c r="F190" s="21" t="s">
        <v>311</v>
      </c>
      <c r="G190" s="22">
        <v>1811620</v>
      </c>
      <c r="H190" s="22">
        <v>144930</v>
      </c>
      <c r="I190" s="23">
        <f t="shared" si="2"/>
        <v>1956550</v>
      </c>
      <c r="J190" s="24" t="s">
        <v>581</v>
      </c>
      <c r="K190" s="25">
        <v>74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46003</v>
      </c>
      <c r="D191" s="19" t="s">
        <v>312</v>
      </c>
      <c r="E191" s="20" t="s">
        <v>14</v>
      </c>
      <c r="F191" s="21" t="s">
        <v>313</v>
      </c>
      <c r="G191" s="22">
        <v>1741730</v>
      </c>
      <c r="H191" s="22">
        <v>139338</v>
      </c>
      <c r="I191" s="23">
        <f t="shared" si="2"/>
        <v>1881068</v>
      </c>
      <c r="J191" s="24" t="s">
        <v>581</v>
      </c>
      <c r="K191" s="25">
        <v>75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46003</v>
      </c>
      <c r="D192" s="19" t="s">
        <v>314</v>
      </c>
      <c r="E192" s="20" t="s">
        <v>14</v>
      </c>
      <c r="F192" s="21" t="s">
        <v>315</v>
      </c>
      <c r="G192" s="22">
        <v>1741596</v>
      </c>
      <c r="H192" s="22">
        <v>139328</v>
      </c>
      <c r="I192" s="23">
        <f t="shared" si="2"/>
        <v>1880924</v>
      </c>
      <c r="J192" s="24" t="s">
        <v>581</v>
      </c>
      <c r="K192" s="25">
        <v>76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46003</v>
      </c>
      <c r="D193" s="19" t="s">
        <v>316</v>
      </c>
      <c r="E193" s="20" t="s">
        <v>14</v>
      </c>
      <c r="F193" s="21" t="s">
        <v>317</v>
      </c>
      <c r="G193" s="22">
        <v>2333380</v>
      </c>
      <c r="H193" s="22">
        <v>186670</v>
      </c>
      <c r="I193" s="23">
        <f t="shared" si="2"/>
        <v>2520050</v>
      </c>
      <c r="J193" s="24" t="s">
        <v>581</v>
      </c>
      <c r="K193" s="25" t="s">
        <v>585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46003</v>
      </c>
      <c r="D194" s="19" t="s">
        <v>318</v>
      </c>
      <c r="E194" s="20" t="s">
        <v>14</v>
      </c>
      <c r="F194" s="21" t="s">
        <v>319</v>
      </c>
      <c r="G194" s="22">
        <v>721472</v>
      </c>
      <c r="H194" s="22">
        <v>57718</v>
      </c>
      <c r="I194" s="23">
        <f t="shared" si="2"/>
        <v>779190</v>
      </c>
      <c r="J194" s="24" t="s">
        <v>581</v>
      </c>
      <c r="K194" s="25">
        <v>79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46003</v>
      </c>
      <c r="D195" s="19" t="s">
        <v>320</v>
      </c>
      <c r="E195" s="20" t="s">
        <v>14</v>
      </c>
      <c r="F195" s="21" t="s">
        <v>321</v>
      </c>
      <c r="G195" s="22">
        <v>700104</v>
      </c>
      <c r="H195" s="22">
        <v>56008</v>
      </c>
      <c r="I195" s="23">
        <f t="shared" si="2"/>
        <v>756112</v>
      </c>
      <c r="J195" s="24" t="s">
        <v>581</v>
      </c>
      <c r="K195" s="25">
        <v>80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46003</v>
      </c>
      <c r="D196" s="19" t="s">
        <v>322</v>
      </c>
      <c r="E196" s="20" t="s">
        <v>14</v>
      </c>
      <c r="F196" s="21" t="s">
        <v>323</v>
      </c>
      <c r="G196" s="22">
        <v>679532</v>
      </c>
      <c r="H196" s="22">
        <v>54363</v>
      </c>
      <c r="I196" s="23">
        <f t="shared" si="2"/>
        <v>733895</v>
      </c>
      <c r="J196" s="24" t="s">
        <v>581</v>
      </c>
      <c r="K196" s="25">
        <v>81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46003</v>
      </c>
      <c r="D197" s="19" t="s">
        <v>324</v>
      </c>
      <c r="E197" s="20" t="s">
        <v>14</v>
      </c>
      <c r="F197" s="21" t="s">
        <v>325</v>
      </c>
      <c r="G197" s="22">
        <v>1244136</v>
      </c>
      <c r="H197" s="22">
        <v>99531</v>
      </c>
      <c r="I197" s="23">
        <f t="shared" si="2"/>
        <v>1343667</v>
      </c>
      <c r="J197" s="24" t="s">
        <v>581</v>
      </c>
      <c r="K197" s="25">
        <v>82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46003</v>
      </c>
      <c r="D198" s="19" t="s">
        <v>326</v>
      </c>
      <c r="E198" s="20" t="s">
        <v>14</v>
      </c>
      <c r="F198" s="21" t="s">
        <v>327</v>
      </c>
      <c r="G198" s="22">
        <v>1543864</v>
      </c>
      <c r="H198" s="22">
        <v>123509</v>
      </c>
      <c r="I198" s="23">
        <f t="shared" si="2"/>
        <v>1667373</v>
      </c>
      <c r="J198" s="24" t="s">
        <v>581</v>
      </c>
      <c r="K198" s="25">
        <v>83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46003</v>
      </c>
      <c r="D199" s="19" t="s">
        <v>328</v>
      </c>
      <c r="E199" s="20" t="s">
        <v>14</v>
      </c>
      <c r="F199" s="21" t="s">
        <v>329</v>
      </c>
      <c r="G199" s="22">
        <v>869294</v>
      </c>
      <c r="H199" s="22">
        <v>69544</v>
      </c>
      <c r="I199" s="23">
        <f t="shared" ref="I199:I262" si="3">G199+H199</f>
        <v>938838</v>
      </c>
      <c r="J199" s="24" t="s">
        <v>581</v>
      </c>
      <c r="K199" s="25">
        <v>84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46003</v>
      </c>
      <c r="D200" s="19" t="s">
        <v>330</v>
      </c>
      <c r="E200" s="20" t="s">
        <v>14</v>
      </c>
      <c r="F200" s="21" t="s">
        <v>331</v>
      </c>
      <c r="G200" s="22">
        <v>1341368</v>
      </c>
      <c r="H200" s="22">
        <v>107309</v>
      </c>
      <c r="I200" s="23">
        <f t="shared" si="3"/>
        <v>1448677</v>
      </c>
      <c r="J200" s="24" t="s">
        <v>581</v>
      </c>
      <c r="K200" s="25">
        <v>85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46003</v>
      </c>
      <c r="D201" s="19" t="s">
        <v>332</v>
      </c>
      <c r="E201" s="20" t="s">
        <v>14</v>
      </c>
      <c r="F201" s="21" t="s">
        <v>333</v>
      </c>
      <c r="G201" s="22">
        <v>249476</v>
      </c>
      <c r="H201" s="22">
        <v>19958</v>
      </c>
      <c r="I201" s="23">
        <f t="shared" si="3"/>
        <v>269434</v>
      </c>
      <c r="J201" s="24" t="s">
        <v>581</v>
      </c>
      <c r="K201" s="25">
        <v>86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46003</v>
      </c>
      <c r="D202" s="19" t="s">
        <v>334</v>
      </c>
      <c r="E202" s="20" t="s">
        <v>14</v>
      </c>
      <c r="F202" s="21" t="s">
        <v>335</v>
      </c>
      <c r="G202" s="22">
        <v>957468</v>
      </c>
      <c r="H202" s="22">
        <v>76597</v>
      </c>
      <c r="I202" s="23">
        <f t="shared" si="3"/>
        <v>1034065</v>
      </c>
      <c r="J202" s="24" t="s">
        <v>581</v>
      </c>
      <c r="K202" s="25">
        <v>87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46003</v>
      </c>
      <c r="D203" s="19" t="s">
        <v>336</v>
      </c>
      <c r="E203" s="20" t="s">
        <v>14</v>
      </c>
      <c r="F203" s="21" t="s">
        <v>337</v>
      </c>
      <c r="G203" s="22">
        <v>1121020</v>
      </c>
      <c r="H203" s="22">
        <v>89682</v>
      </c>
      <c r="I203" s="23">
        <f t="shared" si="3"/>
        <v>1210702</v>
      </c>
      <c r="J203" s="24" t="s">
        <v>581</v>
      </c>
      <c r="K203" s="25">
        <v>88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46003</v>
      </c>
      <c r="D204" s="19" t="s">
        <v>338</v>
      </c>
      <c r="E204" s="20" t="s">
        <v>14</v>
      </c>
      <c r="F204" s="21" t="s">
        <v>339</v>
      </c>
      <c r="G204" s="22">
        <v>1108240</v>
      </c>
      <c r="H204" s="22">
        <v>88659</v>
      </c>
      <c r="I204" s="23">
        <f t="shared" si="3"/>
        <v>1196899</v>
      </c>
      <c r="J204" s="24" t="s">
        <v>581</v>
      </c>
      <c r="K204" s="25">
        <v>89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46003</v>
      </c>
      <c r="D205" s="19" t="s">
        <v>340</v>
      </c>
      <c r="E205" s="20" t="s">
        <v>14</v>
      </c>
      <c r="F205" s="21" t="s">
        <v>341</v>
      </c>
      <c r="G205" s="22">
        <v>1442910</v>
      </c>
      <c r="H205" s="22">
        <v>115433</v>
      </c>
      <c r="I205" s="23">
        <f t="shared" si="3"/>
        <v>1558343</v>
      </c>
      <c r="J205" s="24" t="s">
        <v>581</v>
      </c>
      <c r="K205" s="25">
        <v>90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46003</v>
      </c>
      <c r="D206" s="19" t="s">
        <v>342</v>
      </c>
      <c r="E206" s="20" t="s">
        <v>14</v>
      </c>
      <c r="F206" s="21" t="s">
        <v>343</v>
      </c>
      <c r="G206" s="22">
        <v>885860</v>
      </c>
      <c r="H206" s="22">
        <v>70869</v>
      </c>
      <c r="I206" s="23">
        <f t="shared" si="3"/>
        <v>956729</v>
      </c>
      <c r="J206" s="24" t="s">
        <v>581</v>
      </c>
      <c r="K206" s="25">
        <v>91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46003</v>
      </c>
      <c r="D207" s="19" t="s">
        <v>344</v>
      </c>
      <c r="E207" s="20" t="s">
        <v>14</v>
      </c>
      <c r="F207" s="21" t="s">
        <v>345</v>
      </c>
      <c r="G207" s="22">
        <v>410716</v>
      </c>
      <c r="H207" s="22">
        <v>32857</v>
      </c>
      <c r="I207" s="23">
        <f t="shared" si="3"/>
        <v>443573</v>
      </c>
      <c r="J207" s="24" t="s">
        <v>581</v>
      </c>
      <c r="K207" s="25">
        <v>92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46003</v>
      </c>
      <c r="D208" s="19" t="s">
        <v>346</v>
      </c>
      <c r="E208" s="20" t="s">
        <v>14</v>
      </c>
      <c r="F208" s="21" t="s">
        <v>347</v>
      </c>
      <c r="G208" s="22">
        <v>2350110</v>
      </c>
      <c r="H208" s="22">
        <v>188009</v>
      </c>
      <c r="I208" s="23">
        <f t="shared" si="3"/>
        <v>2538119</v>
      </c>
      <c r="J208" s="24" t="s">
        <v>581</v>
      </c>
      <c r="K208" s="25">
        <v>93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46003</v>
      </c>
      <c r="D209" s="19" t="s">
        <v>348</v>
      </c>
      <c r="E209" s="20" t="s">
        <v>14</v>
      </c>
      <c r="F209" s="21" t="s">
        <v>349</v>
      </c>
      <c r="G209" s="22">
        <v>1444226</v>
      </c>
      <c r="H209" s="22">
        <v>115538</v>
      </c>
      <c r="I209" s="23">
        <f t="shared" si="3"/>
        <v>1559764</v>
      </c>
      <c r="J209" s="24" t="s">
        <v>581</v>
      </c>
      <c r="K209" s="25">
        <v>94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46003</v>
      </c>
      <c r="D210" s="19" t="s">
        <v>350</v>
      </c>
      <c r="E210" s="20" t="s">
        <v>14</v>
      </c>
      <c r="F210" s="21" t="s">
        <v>351</v>
      </c>
      <c r="G210" s="22">
        <v>870798</v>
      </c>
      <c r="H210" s="22">
        <v>69664</v>
      </c>
      <c r="I210" s="23">
        <f t="shared" si="3"/>
        <v>940462</v>
      </c>
      <c r="J210" s="24" t="s">
        <v>581</v>
      </c>
      <c r="K210" s="25">
        <v>95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46003</v>
      </c>
      <c r="D211" s="19" t="s">
        <v>352</v>
      </c>
      <c r="E211" s="20" t="s">
        <v>14</v>
      </c>
      <c r="F211" s="21" t="s">
        <v>353</v>
      </c>
      <c r="G211" s="22">
        <v>896040</v>
      </c>
      <c r="H211" s="22">
        <v>71683</v>
      </c>
      <c r="I211" s="23">
        <f t="shared" si="3"/>
        <v>967723</v>
      </c>
      <c r="J211" s="24" t="s">
        <v>581</v>
      </c>
      <c r="K211" s="25">
        <v>96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46003</v>
      </c>
      <c r="D212" s="19" t="s">
        <v>354</v>
      </c>
      <c r="E212" s="20" t="s">
        <v>14</v>
      </c>
      <c r="F212" s="21" t="s">
        <v>355</v>
      </c>
      <c r="G212" s="22">
        <v>1408422</v>
      </c>
      <c r="H212" s="22">
        <v>112674</v>
      </c>
      <c r="I212" s="23">
        <f t="shared" si="3"/>
        <v>1521096</v>
      </c>
      <c r="J212" s="24" t="s">
        <v>581</v>
      </c>
      <c r="K212" s="25">
        <v>97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46003</v>
      </c>
      <c r="D213" s="19" t="s">
        <v>356</v>
      </c>
      <c r="E213" s="20" t="s">
        <v>14</v>
      </c>
      <c r="F213" s="21" t="s">
        <v>357</v>
      </c>
      <c r="G213" s="22">
        <v>773760</v>
      </c>
      <c r="H213" s="22">
        <v>61901</v>
      </c>
      <c r="I213" s="23">
        <f t="shared" si="3"/>
        <v>835661</v>
      </c>
      <c r="J213" s="24" t="s">
        <v>581</v>
      </c>
      <c r="K213" s="25">
        <v>98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46003</v>
      </c>
      <c r="D214" s="19" t="s">
        <v>358</v>
      </c>
      <c r="E214" s="20" t="s">
        <v>14</v>
      </c>
      <c r="F214" s="21" t="s">
        <v>359</v>
      </c>
      <c r="G214" s="22">
        <v>1659423</v>
      </c>
      <c r="H214" s="22">
        <v>132754</v>
      </c>
      <c r="I214" s="23">
        <f t="shared" si="3"/>
        <v>1792177</v>
      </c>
      <c r="J214" s="24" t="s">
        <v>581</v>
      </c>
      <c r="K214" s="25">
        <v>99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46003</v>
      </c>
      <c r="D215" s="19" t="s">
        <v>360</v>
      </c>
      <c r="E215" s="20" t="s">
        <v>14</v>
      </c>
      <c r="F215" s="21" t="s">
        <v>361</v>
      </c>
      <c r="G215" s="22">
        <v>734310</v>
      </c>
      <c r="H215" s="22">
        <v>58745</v>
      </c>
      <c r="I215" s="23">
        <f t="shared" si="3"/>
        <v>793055</v>
      </c>
      <c r="J215" s="24" t="s">
        <v>581</v>
      </c>
      <c r="K215" s="25">
        <v>100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46003</v>
      </c>
      <c r="D216" s="19" t="s">
        <v>362</v>
      </c>
      <c r="E216" s="20" t="s">
        <v>14</v>
      </c>
      <c r="F216" s="21" t="s">
        <v>363</v>
      </c>
      <c r="G216" s="27">
        <v>1769772</v>
      </c>
      <c r="H216" s="22">
        <v>141582</v>
      </c>
      <c r="I216" s="23">
        <f t="shared" si="3"/>
        <v>1911354</v>
      </c>
      <c r="J216" s="24" t="s">
        <v>581</v>
      </c>
      <c r="K216" s="25">
        <v>101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46003</v>
      </c>
      <c r="D217" s="19" t="s">
        <v>364</v>
      </c>
      <c r="E217" s="20" t="s">
        <v>14</v>
      </c>
      <c r="F217" s="21" t="s">
        <v>365</v>
      </c>
      <c r="G217" s="22">
        <v>1174248</v>
      </c>
      <c r="H217" s="22">
        <v>93940</v>
      </c>
      <c r="I217" s="23">
        <f t="shared" si="3"/>
        <v>1268188</v>
      </c>
      <c r="J217" s="24" t="s">
        <v>581</v>
      </c>
      <c r="K217" s="25">
        <v>102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46003</v>
      </c>
      <c r="D218" s="19" t="s">
        <v>366</v>
      </c>
      <c r="E218" s="20" t="s">
        <v>14</v>
      </c>
      <c r="F218" s="21" t="s">
        <v>367</v>
      </c>
      <c r="G218" s="22">
        <v>1289340</v>
      </c>
      <c r="H218" s="22">
        <v>103147</v>
      </c>
      <c r="I218" s="23">
        <f t="shared" si="3"/>
        <v>1392487</v>
      </c>
      <c r="J218" s="24" t="s">
        <v>581</v>
      </c>
      <c r="K218" s="25">
        <v>103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46003</v>
      </c>
      <c r="D219" s="19" t="s">
        <v>368</v>
      </c>
      <c r="E219" s="20" t="s">
        <v>14</v>
      </c>
      <c r="F219" s="21" t="s">
        <v>369</v>
      </c>
      <c r="G219" s="22">
        <v>734276</v>
      </c>
      <c r="H219" s="22">
        <v>58742</v>
      </c>
      <c r="I219" s="23">
        <f t="shared" si="3"/>
        <v>793018</v>
      </c>
      <c r="J219" s="24" t="s">
        <v>581</v>
      </c>
      <c r="K219" s="25">
        <v>104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46003</v>
      </c>
      <c r="D220" s="19" t="s">
        <v>370</v>
      </c>
      <c r="E220" s="20" t="s">
        <v>14</v>
      </c>
      <c r="F220" s="21" t="s">
        <v>371</v>
      </c>
      <c r="G220" s="22">
        <v>704054</v>
      </c>
      <c r="H220" s="22">
        <v>56324</v>
      </c>
      <c r="I220" s="23">
        <f t="shared" si="3"/>
        <v>760378</v>
      </c>
      <c r="J220" s="24" t="s">
        <v>581</v>
      </c>
      <c r="K220" s="25">
        <v>105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46003</v>
      </c>
      <c r="D221" s="19" t="s">
        <v>372</v>
      </c>
      <c r="E221" s="20" t="s">
        <v>14</v>
      </c>
      <c r="F221" s="21" t="s">
        <v>373</v>
      </c>
      <c r="G221" s="22">
        <v>645420</v>
      </c>
      <c r="H221" s="22">
        <v>51634</v>
      </c>
      <c r="I221" s="23">
        <f t="shared" si="3"/>
        <v>697054</v>
      </c>
      <c r="J221" s="24" t="s">
        <v>581</v>
      </c>
      <c r="K221" s="25">
        <v>106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46003</v>
      </c>
      <c r="D222" s="19" t="s">
        <v>374</v>
      </c>
      <c r="E222" s="20" t="s">
        <v>14</v>
      </c>
      <c r="F222" s="21" t="s">
        <v>375</v>
      </c>
      <c r="G222" s="22">
        <v>1491929</v>
      </c>
      <c r="H222" s="22">
        <v>119354</v>
      </c>
      <c r="I222" s="23">
        <f t="shared" si="3"/>
        <v>1611283</v>
      </c>
      <c r="J222" s="24" t="s">
        <v>581</v>
      </c>
      <c r="K222" s="25">
        <v>107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46003</v>
      </c>
      <c r="D223" s="19" t="s">
        <v>376</v>
      </c>
      <c r="E223" s="20" t="s">
        <v>14</v>
      </c>
      <c r="F223" s="21" t="s">
        <v>377</v>
      </c>
      <c r="G223" s="22">
        <v>1602987</v>
      </c>
      <c r="H223" s="22">
        <v>128239</v>
      </c>
      <c r="I223" s="23">
        <f t="shared" si="3"/>
        <v>1731226</v>
      </c>
      <c r="J223" s="24" t="s">
        <v>581</v>
      </c>
      <c r="K223" s="25">
        <v>108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46003</v>
      </c>
      <c r="D224" s="19" t="s">
        <v>378</v>
      </c>
      <c r="E224" s="20" t="s">
        <v>14</v>
      </c>
      <c r="F224" s="21" t="s">
        <v>379</v>
      </c>
      <c r="G224" s="22">
        <v>987240</v>
      </c>
      <c r="H224" s="22">
        <v>78979</v>
      </c>
      <c r="I224" s="23">
        <f t="shared" si="3"/>
        <v>1066219</v>
      </c>
      <c r="J224" s="24" t="s">
        <v>581</v>
      </c>
      <c r="K224" s="25">
        <v>109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46003</v>
      </c>
      <c r="D225" s="19" t="s">
        <v>380</v>
      </c>
      <c r="E225" s="20" t="s">
        <v>14</v>
      </c>
      <c r="F225" s="21" t="s">
        <v>381</v>
      </c>
      <c r="G225" s="22">
        <v>532143</v>
      </c>
      <c r="H225" s="22">
        <v>42571</v>
      </c>
      <c r="I225" s="23">
        <f t="shared" si="3"/>
        <v>574714</v>
      </c>
      <c r="J225" s="24" t="s">
        <v>581</v>
      </c>
      <c r="K225" s="25">
        <v>110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46003</v>
      </c>
      <c r="D226" s="19" t="s">
        <v>382</v>
      </c>
      <c r="E226" s="20" t="s">
        <v>14</v>
      </c>
      <c r="F226" s="21" t="s">
        <v>383</v>
      </c>
      <c r="G226" s="22">
        <v>922260</v>
      </c>
      <c r="H226" s="22">
        <v>73781</v>
      </c>
      <c r="I226" s="23">
        <f t="shared" si="3"/>
        <v>996041</v>
      </c>
      <c r="J226" s="24" t="s">
        <v>581</v>
      </c>
      <c r="K226" s="25">
        <v>111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46003</v>
      </c>
      <c r="D227" s="19" t="s">
        <v>384</v>
      </c>
      <c r="E227" s="20" t="s">
        <v>14</v>
      </c>
      <c r="F227" s="21" t="s">
        <v>385</v>
      </c>
      <c r="G227" s="22">
        <v>1669408</v>
      </c>
      <c r="H227" s="22">
        <v>133553</v>
      </c>
      <c r="I227" s="23">
        <f t="shared" si="3"/>
        <v>1802961</v>
      </c>
      <c r="J227" s="24" t="s">
        <v>581</v>
      </c>
      <c r="K227" s="25">
        <v>112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46003</v>
      </c>
      <c r="D228" s="19" t="s">
        <v>386</v>
      </c>
      <c r="E228" s="20" t="s">
        <v>14</v>
      </c>
      <c r="F228" s="21" t="s">
        <v>387</v>
      </c>
      <c r="G228" s="22">
        <v>669885</v>
      </c>
      <c r="H228" s="22">
        <v>53591</v>
      </c>
      <c r="I228" s="23">
        <f t="shared" si="3"/>
        <v>723476</v>
      </c>
      <c r="J228" s="24" t="s">
        <v>581</v>
      </c>
      <c r="K228" s="25">
        <v>113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46003</v>
      </c>
      <c r="D229" s="19" t="s">
        <v>388</v>
      </c>
      <c r="E229" s="20" t="s">
        <v>14</v>
      </c>
      <c r="F229" s="21" t="s">
        <v>389</v>
      </c>
      <c r="G229" s="22">
        <v>1028541</v>
      </c>
      <c r="H229" s="22">
        <v>82283</v>
      </c>
      <c r="I229" s="23">
        <f t="shared" si="3"/>
        <v>1110824</v>
      </c>
      <c r="J229" s="24" t="s">
        <v>581</v>
      </c>
      <c r="K229" s="25">
        <v>114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46003</v>
      </c>
      <c r="D230" s="19" t="s">
        <v>390</v>
      </c>
      <c r="E230" s="20" t="s">
        <v>14</v>
      </c>
      <c r="F230" s="21" t="s">
        <v>391</v>
      </c>
      <c r="G230" s="22">
        <v>918168</v>
      </c>
      <c r="H230" s="22">
        <v>73453</v>
      </c>
      <c r="I230" s="23">
        <f t="shared" si="3"/>
        <v>991621</v>
      </c>
      <c r="J230" s="24" t="s">
        <v>581</v>
      </c>
      <c r="K230" s="25">
        <v>115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46003</v>
      </c>
      <c r="D231" s="19" t="s">
        <v>392</v>
      </c>
      <c r="E231" s="20" t="s">
        <v>14</v>
      </c>
      <c r="F231" s="21" t="s">
        <v>393</v>
      </c>
      <c r="G231" s="22">
        <v>1266656</v>
      </c>
      <c r="H231" s="22">
        <v>101332</v>
      </c>
      <c r="I231" s="23">
        <f t="shared" si="3"/>
        <v>1367988</v>
      </c>
      <c r="J231" s="24" t="s">
        <v>581</v>
      </c>
      <c r="K231" s="25">
        <v>116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46003</v>
      </c>
      <c r="D232" s="19" t="s">
        <v>394</v>
      </c>
      <c r="E232" s="20" t="s">
        <v>14</v>
      </c>
      <c r="F232" s="21" t="s">
        <v>525</v>
      </c>
      <c r="G232" s="22">
        <v>1908442</v>
      </c>
      <c r="H232" s="22">
        <v>152675</v>
      </c>
      <c r="I232" s="23">
        <f t="shared" si="3"/>
        <v>2061117</v>
      </c>
      <c r="J232" s="24" t="s">
        <v>579</v>
      </c>
      <c r="K232" s="25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46003</v>
      </c>
      <c r="D233" s="19" t="s">
        <v>395</v>
      </c>
      <c r="E233" s="20" t="s">
        <v>14</v>
      </c>
      <c r="F233" s="21" t="s">
        <v>526</v>
      </c>
      <c r="G233" s="22">
        <v>2579860</v>
      </c>
      <c r="H233" s="22">
        <v>206389</v>
      </c>
      <c r="I233" s="23">
        <f t="shared" si="3"/>
        <v>2786249</v>
      </c>
      <c r="J233" s="24" t="s">
        <v>579</v>
      </c>
      <c r="K233" s="25">
        <v>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46003</v>
      </c>
      <c r="D234" s="19" t="s">
        <v>396</v>
      </c>
      <c r="E234" s="20" t="s">
        <v>14</v>
      </c>
      <c r="F234" s="21" t="s">
        <v>527</v>
      </c>
      <c r="G234" s="22">
        <v>734310</v>
      </c>
      <c r="H234" s="22">
        <v>58745</v>
      </c>
      <c r="I234" s="23">
        <f t="shared" si="3"/>
        <v>793055</v>
      </c>
      <c r="J234" s="24" t="s">
        <v>579</v>
      </c>
      <c r="K234" s="25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46003</v>
      </c>
      <c r="D235" s="19" t="s">
        <v>397</v>
      </c>
      <c r="E235" s="20" t="s">
        <v>14</v>
      </c>
      <c r="F235" s="21" t="s">
        <v>528</v>
      </c>
      <c r="G235" s="22">
        <v>1040690</v>
      </c>
      <c r="H235" s="22">
        <v>83255</v>
      </c>
      <c r="I235" s="23">
        <f t="shared" si="3"/>
        <v>1123945</v>
      </c>
      <c r="J235" s="24" t="s">
        <v>579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46003</v>
      </c>
      <c r="D236" s="19" t="s">
        <v>398</v>
      </c>
      <c r="E236" s="20" t="s">
        <v>14</v>
      </c>
      <c r="F236" s="21" t="s">
        <v>529</v>
      </c>
      <c r="G236" s="22">
        <v>1161348</v>
      </c>
      <c r="H236" s="22">
        <v>92908</v>
      </c>
      <c r="I236" s="23">
        <f t="shared" si="3"/>
        <v>1254256</v>
      </c>
      <c r="J236" s="24" t="s">
        <v>579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46003</v>
      </c>
      <c r="D237" s="19" t="s">
        <v>399</v>
      </c>
      <c r="E237" s="20" t="s">
        <v>14</v>
      </c>
      <c r="F237" s="21" t="s">
        <v>530</v>
      </c>
      <c r="G237" s="22">
        <v>1637272</v>
      </c>
      <c r="H237" s="22">
        <v>130982</v>
      </c>
      <c r="I237" s="23">
        <f t="shared" si="3"/>
        <v>1768254</v>
      </c>
      <c r="J237" s="24" t="s">
        <v>579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46003</v>
      </c>
      <c r="D238" s="19" t="s">
        <v>400</v>
      </c>
      <c r="E238" s="20" t="s">
        <v>14</v>
      </c>
      <c r="F238" s="21" t="s">
        <v>531</v>
      </c>
      <c r="G238" s="22">
        <v>1496005</v>
      </c>
      <c r="H238" s="22">
        <v>119680</v>
      </c>
      <c r="I238" s="23">
        <f t="shared" si="3"/>
        <v>1615685</v>
      </c>
      <c r="J238" s="24" t="s">
        <v>579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46003</v>
      </c>
      <c r="D239" s="19" t="s">
        <v>401</v>
      </c>
      <c r="E239" s="20" t="s">
        <v>14</v>
      </c>
      <c r="F239" s="21" t="s">
        <v>532</v>
      </c>
      <c r="G239" s="22">
        <v>666348</v>
      </c>
      <c r="H239" s="22">
        <v>53308</v>
      </c>
      <c r="I239" s="23">
        <f t="shared" si="3"/>
        <v>719656</v>
      </c>
      <c r="J239" s="24" t="s">
        <v>579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46003</v>
      </c>
      <c r="D240" s="19" t="s">
        <v>402</v>
      </c>
      <c r="E240" s="20" t="s">
        <v>14</v>
      </c>
      <c r="F240" s="21" t="s">
        <v>533</v>
      </c>
      <c r="G240" s="22">
        <v>1073486</v>
      </c>
      <c r="H240" s="22">
        <v>85879</v>
      </c>
      <c r="I240" s="23">
        <f t="shared" si="3"/>
        <v>1159365</v>
      </c>
      <c r="J240" s="24" t="s">
        <v>579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46003</v>
      </c>
      <c r="D241" s="19" t="s">
        <v>403</v>
      </c>
      <c r="E241" s="20" t="s">
        <v>14</v>
      </c>
      <c r="F241" s="21" t="s">
        <v>534</v>
      </c>
      <c r="G241" s="22">
        <v>685589</v>
      </c>
      <c r="H241" s="22">
        <v>54847</v>
      </c>
      <c r="I241" s="23">
        <f t="shared" si="3"/>
        <v>740436</v>
      </c>
      <c r="J241" s="24" t="s">
        <v>579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46003</v>
      </c>
      <c r="D242" s="19" t="s">
        <v>404</v>
      </c>
      <c r="E242" s="20" t="s">
        <v>14</v>
      </c>
      <c r="F242" s="21" t="s">
        <v>535</v>
      </c>
      <c r="G242" s="22">
        <v>798470</v>
      </c>
      <c r="H242" s="22">
        <v>63878</v>
      </c>
      <c r="I242" s="23">
        <f t="shared" si="3"/>
        <v>862348</v>
      </c>
      <c r="J242" s="24" t="s">
        <v>579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46003</v>
      </c>
      <c r="D243" s="19" t="s">
        <v>405</v>
      </c>
      <c r="E243" s="20" t="s">
        <v>14</v>
      </c>
      <c r="F243" s="21" t="s">
        <v>536</v>
      </c>
      <c r="G243" s="22">
        <v>635407</v>
      </c>
      <c r="H243" s="22">
        <v>50833</v>
      </c>
      <c r="I243" s="23">
        <f t="shared" si="3"/>
        <v>686240</v>
      </c>
      <c r="J243" s="24" t="s">
        <v>579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46003</v>
      </c>
      <c r="D244" s="19" t="s">
        <v>406</v>
      </c>
      <c r="E244" s="20" t="s">
        <v>14</v>
      </c>
      <c r="F244" s="21" t="s">
        <v>537</v>
      </c>
      <c r="G244" s="22">
        <v>1451330</v>
      </c>
      <c r="H244" s="22">
        <v>116106</v>
      </c>
      <c r="I244" s="23">
        <f t="shared" si="3"/>
        <v>1567436</v>
      </c>
      <c r="J244" s="24" t="s">
        <v>579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46003</v>
      </c>
      <c r="D245" s="19" t="s">
        <v>407</v>
      </c>
      <c r="E245" s="20" t="s">
        <v>14</v>
      </c>
      <c r="F245" s="21" t="s">
        <v>538</v>
      </c>
      <c r="G245" s="22">
        <v>734310</v>
      </c>
      <c r="H245" s="22">
        <v>58745</v>
      </c>
      <c r="I245" s="23">
        <f t="shared" si="3"/>
        <v>793055</v>
      </c>
      <c r="J245" s="24" t="s">
        <v>579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46003</v>
      </c>
      <c r="D246" s="19" t="s">
        <v>408</v>
      </c>
      <c r="E246" s="20" t="s">
        <v>14</v>
      </c>
      <c r="F246" s="21" t="s">
        <v>539</v>
      </c>
      <c r="G246" s="22">
        <v>650322</v>
      </c>
      <c r="H246" s="22">
        <v>52026</v>
      </c>
      <c r="I246" s="23">
        <f t="shared" si="3"/>
        <v>702348</v>
      </c>
      <c r="J246" s="24" t="s">
        <v>579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46003</v>
      </c>
      <c r="D247" s="19" t="s">
        <v>409</v>
      </c>
      <c r="E247" s="20" t="s">
        <v>14</v>
      </c>
      <c r="F247" s="21" t="s">
        <v>540</v>
      </c>
      <c r="G247" s="22">
        <v>438900</v>
      </c>
      <c r="H247" s="22">
        <v>35112</v>
      </c>
      <c r="I247" s="23">
        <f t="shared" si="3"/>
        <v>474012</v>
      </c>
      <c r="J247" s="24" t="s">
        <v>579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46003</v>
      </c>
      <c r="D248" s="19" t="s">
        <v>410</v>
      </c>
      <c r="E248" s="20" t="s">
        <v>14</v>
      </c>
      <c r="F248" s="21" t="s">
        <v>541</v>
      </c>
      <c r="G248" s="22">
        <v>309740</v>
      </c>
      <c r="H248" s="22">
        <v>24779</v>
      </c>
      <c r="I248" s="23">
        <f t="shared" si="3"/>
        <v>334519</v>
      </c>
      <c r="J248" s="24" t="s">
        <v>579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46003</v>
      </c>
      <c r="D249" s="19" t="s">
        <v>411</v>
      </c>
      <c r="E249" s="20" t="s">
        <v>14</v>
      </c>
      <c r="F249" s="21" t="s">
        <v>542</v>
      </c>
      <c r="G249" s="22">
        <v>851140</v>
      </c>
      <c r="H249" s="22">
        <v>68091</v>
      </c>
      <c r="I249" s="23">
        <f t="shared" si="3"/>
        <v>919231</v>
      </c>
      <c r="J249" s="24" t="s">
        <v>579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46003</v>
      </c>
      <c r="D250" s="19" t="s">
        <v>412</v>
      </c>
      <c r="E250" s="20" t="s">
        <v>14</v>
      </c>
      <c r="F250" s="21" t="s">
        <v>543</v>
      </c>
      <c r="G250" s="22">
        <v>355620</v>
      </c>
      <c r="H250" s="22">
        <v>28450</v>
      </c>
      <c r="I250" s="23">
        <f t="shared" si="3"/>
        <v>384070</v>
      </c>
      <c r="J250" s="24" t="s">
        <v>579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46003</v>
      </c>
      <c r="D251" s="19" t="s">
        <v>413</v>
      </c>
      <c r="E251" s="20" t="s">
        <v>14</v>
      </c>
      <c r="F251" s="21" t="s">
        <v>544</v>
      </c>
      <c r="G251" s="22">
        <v>541063</v>
      </c>
      <c r="H251" s="22">
        <v>43285</v>
      </c>
      <c r="I251" s="23">
        <f t="shared" si="3"/>
        <v>584348</v>
      </c>
      <c r="J251" s="24" t="s">
        <v>579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46003</v>
      </c>
      <c r="D252" s="19" t="s">
        <v>414</v>
      </c>
      <c r="E252" s="20" t="s">
        <v>14</v>
      </c>
      <c r="F252" s="21" t="s">
        <v>545</v>
      </c>
      <c r="G252" s="22">
        <v>567883</v>
      </c>
      <c r="H252" s="22">
        <v>45431</v>
      </c>
      <c r="I252" s="23">
        <f t="shared" si="3"/>
        <v>613314</v>
      </c>
      <c r="J252" s="24" t="s">
        <v>579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46003</v>
      </c>
      <c r="D253" s="19" t="s">
        <v>415</v>
      </c>
      <c r="E253" s="20" t="s">
        <v>14</v>
      </c>
      <c r="F253" s="21" t="s">
        <v>546</v>
      </c>
      <c r="G253" s="22">
        <v>868217</v>
      </c>
      <c r="H253" s="22">
        <v>69457</v>
      </c>
      <c r="I253" s="23">
        <f t="shared" si="3"/>
        <v>937674</v>
      </c>
      <c r="J253" s="24" t="s">
        <v>579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46003</v>
      </c>
      <c r="D254" s="19" t="s">
        <v>416</v>
      </c>
      <c r="E254" s="20" t="s">
        <v>14</v>
      </c>
      <c r="F254" s="21" t="s">
        <v>547</v>
      </c>
      <c r="G254" s="22">
        <v>1721080</v>
      </c>
      <c r="H254" s="22">
        <v>137686</v>
      </c>
      <c r="I254" s="23">
        <f t="shared" si="3"/>
        <v>1858766</v>
      </c>
      <c r="J254" s="24" t="s">
        <v>579</v>
      </c>
      <c r="K254" s="25">
        <v>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46003</v>
      </c>
      <c r="D255" s="19" t="s">
        <v>417</v>
      </c>
      <c r="E255" s="20" t="s">
        <v>14</v>
      </c>
      <c r="F255" s="21" t="s">
        <v>548</v>
      </c>
      <c r="G255" s="22">
        <v>308102</v>
      </c>
      <c r="H255" s="22">
        <v>24648</v>
      </c>
      <c r="I255" s="23">
        <f t="shared" si="3"/>
        <v>332750</v>
      </c>
      <c r="J255" s="24" t="s">
        <v>579</v>
      </c>
      <c r="K255" s="25">
        <v>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46003</v>
      </c>
      <c r="D256" s="19" t="s">
        <v>418</v>
      </c>
      <c r="E256" s="20" t="s">
        <v>14</v>
      </c>
      <c r="F256" s="21" t="s">
        <v>549</v>
      </c>
      <c r="G256" s="22">
        <v>257920</v>
      </c>
      <c r="H256" s="22">
        <v>20634</v>
      </c>
      <c r="I256" s="23">
        <f t="shared" si="3"/>
        <v>278554</v>
      </c>
      <c r="J256" s="24" t="s">
        <v>579</v>
      </c>
      <c r="K256" s="25">
        <v>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46003</v>
      </c>
      <c r="D257" s="19" t="s">
        <v>419</v>
      </c>
      <c r="E257" s="20" t="s">
        <v>14</v>
      </c>
      <c r="F257" s="21" t="s">
        <v>550</v>
      </c>
      <c r="G257" s="22">
        <v>965255</v>
      </c>
      <c r="H257" s="22">
        <v>77220</v>
      </c>
      <c r="I257" s="23">
        <f t="shared" si="3"/>
        <v>1042475</v>
      </c>
      <c r="J257" s="24" t="s">
        <v>579</v>
      </c>
      <c r="K257" s="25">
        <v>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46003</v>
      </c>
      <c r="D258" s="19" t="s">
        <v>420</v>
      </c>
      <c r="E258" s="20" t="s">
        <v>14</v>
      </c>
      <c r="F258" s="21" t="s">
        <v>551</v>
      </c>
      <c r="G258" s="22">
        <v>463430</v>
      </c>
      <c r="H258" s="22">
        <v>37074</v>
      </c>
      <c r="I258" s="23">
        <f t="shared" si="3"/>
        <v>500504</v>
      </c>
      <c r="J258" s="24" t="s">
        <v>579</v>
      </c>
      <c r="K258" s="25">
        <v>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46003</v>
      </c>
      <c r="D259" s="19" t="s">
        <v>421</v>
      </c>
      <c r="E259" s="20" t="s">
        <v>14</v>
      </c>
      <c r="F259" s="21" t="s">
        <v>552</v>
      </c>
      <c r="G259" s="22">
        <v>363697</v>
      </c>
      <c r="H259" s="22">
        <v>29096</v>
      </c>
      <c r="I259" s="23">
        <f t="shared" si="3"/>
        <v>392793</v>
      </c>
      <c r="J259" s="24" t="s">
        <v>579</v>
      </c>
      <c r="K259" s="25">
        <v>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46003</v>
      </c>
      <c r="D260" s="19" t="s">
        <v>422</v>
      </c>
      <c r="E260" s="20" t="s">
        <v>14</v>
      </c>
      <c r="F260" s="21" t="s">
        <v>553</v>
      </c>
      <c r="G260" s="22">
        <v>551644</v>
      </c>
      <c r="H260" s="22">
        <v>44132</v>
      </c>
      <c r="I260" s="23">
        <f t="shared" si="3"/>
        <v>595776</v>
      </c>
      <c r="J260" s="24" t="s">
        <v>579</v>
      </c>
      <c r="K260" s="25">
        <v>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46003</v>
      </c>
      <c r="D261" s="19" t="s">
        <v>423</v>
      </c>
      <c r="E261" s="20" t="s">
        <v>14</v>
      </c>
      <c r="F261" s="21" t="s">
        <v>554</v>
      </c>
      <c r="G261" s="22">
        <v>1586554</v>
      </c>
      <c r="H261" s="22">
        <v>126924</v>
      </c>
      <c r="I261" s="23">
        <f t="shared" si="3"/>
        <v>1713478</v>
      </c>
      <c r="J261" s="24" t="s">
        <v>579</v>
      </c>
      <c r="K261" s="25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46003</v>
      </c>
      <c r="D262" s="19" t="s">
        <v>424</v>
      </c>
      <c r="E262" s="20" t="s">
        <v>14</v>
      </c>
      <c r="F262" s="21" t="s">
        <v>555</v>
      </c>
      <c r="G262" s="22">
        <v>2662554</v>
      </c>
      <c r="H262" s="22">
        <v>213004</v>
      </c>
      <c r="I262" s="23">
        <f t="shared" si="3"/>
        <v>2875558</v>
      </c>
      <c r="J262" s="24" t="s">
        <v>579</v>
      </c>
      <c r="K262" s="25">
        <v>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46003</v>
      </c>
      <c r="D263" s="19" t="s">
        <v>425</v>
      </c>
      <c r="E263" s="20" t="s">
        <v>14</v>
      </c>
      <c r="F263" s="21" t="s">
        <v>556</v>
      </c>
      <c r="G263" s="22">
        <v>1792105</v>
      </c>
      <c r="H263" s="22">
        <v>143368</v>
      </c>
      <c r="I263" s="23">
        <f t="shared" ref="I263:I326" si="4">G263+H263</f>
        <v>1935473</v>
      </c>
      <c r="J263" s="24" t="s">
        <v>579</v>
      </c>
      <c r="K263" s="25">
        <v>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46003</v>
      </c>
      <c r="D264" s="19" t="s">
        <v>426</v>
      </c>
      <c r="E264" s="20" t="s">
        <v>14</v>
      </c>
      <c r="F264" s="21" t="s">
        <v>557</v>
      </c>
      <c r="G264" s="22">
        <v>1340272</v>
      </c>
      <c r="H264" s="22">
        <v>107222</v>
      </c>
      <c r="I264" s="23">
        <f t="shared" si="4"/>
        <v>1447494</v>
      </c>
      <c r="J264" s="24" t="s">
        <v>579</v>
      </c>
      <c r="K264" s="25">
        <v>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46003</v>
      </c>
      <c r="D265" s="19" t="s">
        <v>427</v>
      </c>
      <c r="E265" s="20" t="s">
        <v>14</v>
      </c>
      <c r="F265" s="21" t="s">
        <v>558</v>
      </c>
      <c r="G265" s="22">
        <v>578709</v>
      </c>
      <c r="H265" s="22">
        <v>46297</v>
      </c>
      <c r="I265" s="23">
        <f t="shared" si="4"/>
        <v>625006</v>
      </c>
      <c r="J265" s="24" t="s">
        <v>579</v>
      </c>
      <c r="K265" s="25">
        <v>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46003</v>
      </c>
      <c r="D266" s="19" t="s">
        <v>428</v>
      </c>
      <c r="E266" s="20" t="s">
        <v>14</v>
      </c>
      <c r="F266" s="21" t="s">
        <v>559</v>
      </c>
      <c r="G266" s="22">
        <v>719794</v>
      </c>
      <c r="H266" s="22">
        <v>57584</v>
      </c>
      <c r="I266" s="23">
        <f t="shared" si="4"/>
        <v>777378</v>
      </c>
      <c r="J266" s="24" t="s">
        <v>579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46003</v>
      </c>
      <c r="D267" s="19" t="s">
        <v>429</v>
      </c>
      <c r="E267" s="20" t="s">
        <v>14</v>
      </c>
      <c r="F267" s="21" t="s">
        <v>560</v>
      </c>
      <c r="G267" s="22">
        <v>1107236</v>
      </c>
      <c r="H267" s="22">
        <v>88579</v>
      </c>
      <c r="I267" s="23">
        <f t="shared" si="4"/>
        <v>1195815</v>
      </c>
      <c r="J267" s="24" t="s">
        <v>579</v>
      </c>
      <c r="K267" s="25">
        <v>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46003</v>
      </c>
      <c r="D268" s="29" t="s">
        <v>430</v>
      </c>
      <c r="E268" s="16" t="s">
        <v>14</v>
      </c>
      <c r="F268" s="30" t="s">
        <v>561</v>
      </c>
      <c r="G268" s="22">
        <v>480036</v>
      </c>
      <c r="H268" s="22">
        <v>38403</v>
      </c>
      <c r="I268" s="23">
        <f t="shared" si="4"/>
        <v>518439</v>
      </c>
      <c r="J268" s="24" t="s">
        <v>579</v>
      </c>
      <c r="K268" s="25">
        <v>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46003</v>
      </c>
      <c r="D269" s="19" t="s">
        <v>431</v>
      </c>
      <c r="E269" s="20" t="s">
        <v>14</v>
      </c>
      <c r="F269" s="21" t="s">
        <v>562</v>
      </c>
      <c r="G269" s="22">
        <v>774213</v>
      </c>
      <c r="H269" s="22">
        <v>61937</v>
      </c>
      <c r="I269" s="23">
        <f t="shared" si="4"/>
        <v>836150</v>
      </c>
      <c r="J269" s="24" t="s">
        <v>579</v>
      </c>
      <c r="K269" s="25">
        <v>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46003</v>
      </c>
      <c r="D270" s="19" t="s">
        <v>432</v>
      </c>
      <c r="E270" s="20" t="s">
        <v>14</v>
      </c>
      <c r="F270" s="21" t="s">
        <v>563</v>
      </c>
      <c r="G270" s="22">
        <v>737956</v>
      </c>
      <c r="H270" s="22">
        <v>59036</v>
      </c>
      <c r="I270" s="23">
        <f t="shared" si="4"/>
        <v>796992</v>
      </c>
      <c r="J270" s="24" t="s">
        <v>579</v>
      </c>
      <c r="K270" s="25">
        <v>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46003</v>
      </c>
      <c r="D271" s="29" t="s">
        <v>433</v>
      </c>
      <c r="E271" s="16" t="s">
        <v>14</v>
      </c>
      <c r="F271" s="30" t="s">
        <v>564</v>
      </c>
      <c r="G271" s="22">
        <v>589271</v>
      </c>
      <c r="H271" s="22">
        <v>47142</v>
      </c>
      <c r="I271" s="23">
        <f t="shared" si="4"/>
        <v>636413</v>
      </c>
      <c r="J271" s="24" t="s">
        <v>579</v>
      </c>
      <c r="K271" s="25">
        <v>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46003</v>
      </c>
      <c r="D272" s="29" t="s">
        <v>434</v>
      </c>
      <c r="E272" s="16" t="s">
        <v>14</v>
      </c>
      <c r="F272" s="30" t="s">
        <v>565</v>
      </c>
      <c r="G272" s="22">
        <v>584343</v>
      </c>
      <c r="H272" s="22">
        <v>46747</v>
      </c>
      <c r="I272" s="23">
        <f t="shared" si="4"/>
        <v>631090</v>
      </c>
      <c r="J272" s="24" t="s">
        <v>579</v>
      </c>
      <c r="K272" s="25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46003</v>
      </c>
      <c r="D273" s="19" t="s">
        <v>435</v>
      </c>
      <c r="E273" s="20" t="s">
        <v>14</v>
      </c>
      <c r="F273" s="21" t="s">
        <v>566</v>
      </c>
      <c r="G273" s="22">
        <v>711606</v>
      </c>
      <c r="H273" s="22">
        <v>56928</v>
      </c>
      <c r="I273" s="23">
        <f t="shared" si="4"/>
        <v>768534</v>
      </c>
      <c r="J273" s="24" t="s">
        <v>579</v>
      </c>
      <c r="K273" s="25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46003</v>
      </c>
      <c r="D274" s="19" t="s">
        <v>436</v>
      </c>
      <c r="E274" s="20" t="s">
        <v>14</v>
      </c>
      <c r="F274" s="21" t="s">
        <v>567</v>
      </c>
      <c r="G274" s="22">
        <v>1101465</v>
      </c>
      <c r="H274" s="22">
        <v>88117</v>
      </c>
      <c r="I274" s="23">
        <f t="shared" si="4"/>
        <v>1189582</v>
      </c>
      <c r="J274" s="24" t="s">
        <v>579</v>
      </c>
      <c r="K274" s="25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46003</v>
      </c>
      <c r="D275" s="19" t="s">
        <v>437</v>
      </c>
      <c r="E275" s="20" t="s">
        <v>14</v>
      </c>
      <c r="F275" s="21" t="s">
        <v>568</v>
      </c>
      <c r="G275" s="22">
        <v>868779</v>
      </c>
      <c r="H275" s="22">
        <v>69502</v>
      </c>
      <c r="I275" s="23">
        <f t="shared" si="4"/>
        <v>938281</v>
      </c>
      <c r="J275" s="24" t="s">
        <v>579</v>
      </c>
      <c r="K275" s="25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46003</v>
      </c>
      <c r="D276" s="19" t="s">
        <v>438</v>
      </c>
      <c r="E276" s="20" t="s">
        <v>14</v>
      </c>
      <c r="F276" s="21" t="s">
        <v>569</v>
      </c>
      <c r="G276" s="22">
        <v>580532</v>
      </c>
      <c r="H276" s="22">
        <v>46443</v>
      </c>
      <c r="I276" s="23">
        <f t="shared" si="4"/>
        <v>626975</v>
      </c>
      <c r="J276" s="24" t="s">
        <v>579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46003</v>
      </c>
      <c r="D277" s="19" t="s">
        <v>439</v>
      </c>
      <c r="E277" s="20" t="s">
        <v>14</v>
      </c>
      <c r="F277" s="21" t="s">
        <v>570</v>
      </c>
      <c r="G277" s="22">
        <v>567471</v>
      </c>
      <c r="H277" s="22">
        <v>45398</v>
      </c>
      <c r="I277" s="23">
        <f t="shared" si="4"/>
        <v>612869</v>
      </c>
      <c r="J277" s="24" t="s">
        <v>579</v>
      </c>
      <c r="K277" s="25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46003</v>
      </c>
      <c r="D278" s="19" t="s">
        <v>440</v>
      </c>
      <c r="E278" s="20" t="s">
        <v>14</v>
      </c>
      <c r="F278" s="21" t="s">
        <v>571</v>
      </c>
      <c r="G278" s="22">
        <v>556193</v>
      </c>
      <c r="H278" s="22">
        <v>44495</v>
      </c>
      <c r="I278" s="23">
        <f t="shared" si="4"/>
        <v>600688</v>
      </c>
      <c r="J278" s="24" t="s">
        <v>579</v>
      </c>
      <c r="K278" s="25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46003</v>
      </c>
      <c r="D279" s="19" t="s">
        <v>441</v>
      </c>
      <c r="E279" s="20" t="s">
        <v>14</v>
      </c>
      <c r="F279" s="21" t="s">
        <v>572</v>
      </c>
      <c r="G279" s="22">
        <v>1221933</v>
      </c>
      <c r="H279" s="22">
        <v>97755</v>
      </c>
      <c r="I279" s="23">
        <f t="shared" si="4"/>
        <v>1319688</v>
      </c>
      <c r="J279" s="24" t="s">
        <v>579</v>
      </c>
      <c r="K279" s="25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46003</v>
      </c>
      <c r="D280" s="19" t="s">
        <v>442</v>
      </c>
      <c r="E280" s="20" t="s">
        <v>14</v>
      </c>
      <c r="F280" s="21" t="s">
        <v>573</v>
      </c>
      <c r="G280" s="22">
        <v>759740</v>
      </c>
      <c r="H280" s="22">
        <v>60779</v>
      </c>
      <c r="I280" s="23">
        <f t="shared" si="4"/>
        <v>820519</v>
      </c>
      <c r="J280" s="24" t="s">
        <v>579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46003</v>
      </c>
      <c r="D281" s="19" t="s">
        <v>443</v>
      </c>
      <c r="E281" s="20" t="s">
        <v>14</v>
      </c>
      <c r="F281" s="21" t="s">
        <v>574</v>
      </c>
      <c r="G281" s="22">
        <v>3217005</v>
      </c>
      <c r="H281" s="22">
        <v>257360</v>
      </c>
      <c r="I281" s="23">
        <f t="shared" si="4"/>
        <v>3474365</v>
      </c>
      <c r="J281" s="24" t="s">
        <v>579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46003</v>
      </c>
      <c r="D282" s="19" t="s">
        <v>444</v>
      </c>
      <c r="E282" s="20" t="s">
        <v>14</v>
      </c>
      <c r="F282" s="21" t="s">
        <v>575</v>
      </c>
      <c r="G282" s="22">
        <v>1816480</v>
      </c>
      <c r="H282" s="22">
        <v>145318</v>
      </c>
      <c r="I282" s="23">
        <f t="shared" si="4"/>
        <v>1961798</v>
      </c>
      <c r="J282" s="24" t="s">
        <v>579</v>
      </c>
      <c r="K282" s="25">
        <v>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46003</v>
      </c>
      <c r="D283" s="19" t="s">
        <v>445</v>
      </c>
      <c r="E283" s="20" t="s">
        <v>14</v>
      </c>
      <c r="F283" s="21" t="s">
        <v>576</v>
      </c>
      <c r="G283" s="22">
        <v>599844</v>
      </c>
      <c r="H283" s="22">
        <v>47988</v>
      </c>
      <c r="I283" s="23">
        <f t="shared" si="4"/>
        <v>647832</v>
      </c>
      <c r="J283" s="24" t="s">
        <v>579</v>
      </c>
      <c r="K283" s="25">
        <v>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46003</v>
      </c>
      <c r="D284" s="19" t="s">
        <v>446</v>
      </c>
      <c r="E284" s="20" t="s">
        <v>14</v>
      </c>
      <c r="F284" s="21" t="s">
        <v>577</v>
      </c>
      <c r="G284" s="22">
        <v>969707</v>
      </c>
      <c r="H284" s="22">
        <v>77577</v>
      </c>
      <c r="I284" s="23">
        <f t="shared" si="4"/>
        <v>1047284</v>
      </c>
      <c r="J284" s="24" t="s">
        <v>579</v>
      </c>
      <c r="K284" s="25">
        <v>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46003</v>
      </c>
      <c r="D285" s="19" t="s">
        <v>447</v>
      </c>
      <c r="E285" s="20" t="s">
        <v>14</v>
      </c>
      <c r="F285" s="21" t="s">
        <v>578</v>
      </c>
      <c r="G285" s="22">
        <v>1424925</v>
      </c>
      <c r="H285" s="22">
        <v>113994</v>
      </c>
      <c r="I285" s="23">
        <f t="shared" si="4"/>
        <v>1538919</v>
      </c>
      <c r="J285" s="24" t="s">
        <v>579</v>
      </c>
      <c r="K285" s="25">
        <v>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46003</v>
      </c>
      <c r="D286" s="19" t="s">
        <v>586</v>
      </c>
      <c r="E286" s="20" t="s">
        <v>14</v>
      </c>
      <c r="F286" s="21" t="s">
        <v>674</v>
      </c>
      <c r="G286" s="22">
        <v>34022572</v>
      </c>
      <c r="H286" s="22">
        <v>2721806</v>
      </c>
      <c r="I286" s="23">
        <f t="shared" si="4"/>
        <v>36744378</v>
      </c>
      <c r="J286" s="24" t="s">
        <v>579</v>
      </c>
      <c r="K286" s="25" t="s">
        <v>762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46003</v>
      </c>
      <c r="D287" s="19" t="s">
        <v>587</v>
      </c>
      <c r="E287" s="20" t="s">
        <v>14</v>
      </c>
      <c r="F287" s="21" t="s">
        <v>675</v>
      </c>
      <c r="G287" s="22">
        <v>747900</v>
      </c>
      <c r="H287" s="22">
        <v>59832</v>
      </c>
      <c r="I287" s="23">
        <f t="shared" si="4"/>
        <v>807732</v>
      </c>
      <c r="J287" s="24" t="s">
        <v>579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46003</v>
      </c>
      <c r="D288" s="19" t="s">
        <v>588</v>
      </c>
      <c r="E288" s="20" t="s">
        <v>14</v>
      </c>
      <c r="F288" s="21" t="s">
        <v>676</v>
      </c>
      <c r="G288" s="22">
        <v>3636970</v>
      </c>
      <c r="H288" s="22">
        <v>290958</v>
      </c>
      <c r="I288" s="23">
        <f t="shared" si="4"/>
        <v>3927928</v>
      </c>
      <c r="J288" s="24" t="s">
        <v>579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46003</v>
      </c>
      <c r="D289" s="19" t="s">
        <v>589</v>
      </c>
      <c r="E289" s="20" t="s">
        <v>14</v>
      </c>
      <c r="F289" s="21" t="s">
        <v>677</v>
      </c>
      <c r="G289" s="22">
        <v>2208591</v>
      </c>
      <c r="H289" s="22">
        <v>176687</v>
      </c>
      <c r="I289" s="23">
        <f t="shared" si="4"/>
        <v>2385278</v>
      </c>
      <c r="J289" s="24" t="s">
        <v>579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46003</v>
      </c>
      <c r="D290" s="19" t="s">
        <v>590</v>
      </c>
      <c r="E290" s="20" t="s">
        <v>14</v>
      </c>
      <c r="F290" s="21" t="s">
        <v>678</v>
      </c>
      <c r="G290" s="22">
        <v>1462526</v>
      </c>
      <c r="H290" s="22">
        <v>117002</v>
      </c>
      <c r="I290" s="23">
        <f t="shared" si="4"/>
        <v>1579528</v>
      </c>
      <c r="J290" s="24" t="s">
        <v>579</v>
      </c>
      <c r="K290" s="25">
        <v>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46003</v>
      </c>
      <c r="D291" s="19" t="s">
        <v>591</v>
      </c>
      <c r="E291" s="20" t="s">
        <v>14</v>
      </c>
      <c r="F291" s="21" t="s">
        <v>679</v>
      </c>
      <c r="G291" s="22">
        <v>2261625</v>
      </c>
      <c r="H291" s="22">
        <v>180930</v>
      </c>
      <c r="I291" s="23">
        <f t="shared" si="4"/>
        <v>2442555</v>
      </c>
      <c r="J291" s="24" t="s">
        <v>579</v>
      </c>
      <c r="K291" s="25">
        <v>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46003</v>
      </c>
      <c r="D292" s="19" t="s">
        <v>592</v>
      </c>
      <c r="E292" s="20" t="s">
        <v>14</v>
      </c>
      <c r="F292" s="21" t="s">
        <v>680</v>
      </c>
      <c r="G292" s="22">
        <v>3423145</v>
      </c>
      <c r="H292" s="22">
        <v>273852</v>
      </c>
      <c r="I292" s="23">
        <f t="shared" si="4"/>
        <v>3696997</v>
      </c>
      <c r="J292" s="24" t="s">
        <v>579</v>
      </c>
      <c r="K292" s="25">
        <v>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46003</v>
      </c>
      <c r="D293" s="19" t="s">
        <v>593</v>
      </c>
      <c r="E293" s="20" t="s">
        <v>14</v>
      </c>
      <c r="F293" s="21" t="s">
        <v>681</v>
      </c>
      <c r="G293" s="22">
        <v>883627</v>
      </c>
      <c r="H293" s="22">
        <v>70690</v>
      </c>
      <c r="I293" s="23">
        <f t="shared" si="4"/>
        <v>954317</v>
      </c>
      <c r="J293" s="24" t="s">
        <v>579</v>
      </c>
      <c r="K293" s="25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46003</v>
      </c>
      <c r="D294" s="19" t="s">
        <v>594</v>
      </c>
      <c r="E294" s="20" t="s">
        <v>14</v>
      </c>
      <c r="F294" s="21" t="s">
        <v>682</v>
      </c>
      <c r="G294" s="22">
        <v>741364</v>
      </c>
      <c r="H294" s="22">
        <v>59309</v>
      </c>
      <c r="I294" s="23">
        <f t="shared" si="4"/>
        <v>800673</v>
      </c>
      <c r="J294" s="24" t="s">
        <v>579</v>
      </c>
      <c r="K294" s="25">
        <v>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46003</v>
      </c>
      <c r="D295" s="19" t="s">
        <v>595</v>
      </c>
      <c r="E295" s="20" t="s">
        <v>14</v>
      </c>
      <c r="F295" s="21" t="s">
        <v>683</v>
      </c>
      <c r="G295" s="22">
        <v>833668</v>
      </c>
      <c r="H295" s="22">
        <v>66693</v>
      </c>
      <c r="I295" s="23">
        <f t="shared" si="4"/>
        <v>900361</v>
      </c>
      <c r="J295" s="24" t="s">
        <v>579</v>
      </c>
      <c r="K295" s="25">
        <v>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46003</v>
      </c>
      <c r="D296" s="19" t="s">
        <v>596</v>
      </c>
      <c r="E296" s="20" t="s">
        <v>14</v>
      </c>
      <c r="F296" s="21" t="s">
        <v>684</v>
      </c>
      <c r="G296" s="22">
        <v>792086</v>
      </c>
      <c r="H296" s="22">
        <v>63367</v>
      </c>
      <c r="I296" s="23">
        <f t="shared" si="4"/>
        <v>855453</v>
      </c>
      <c r="J296" s="24" t="s">
        <v>579</v>
      </c>
      <c r="K296" s="25">
        <v>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46003</v>
      </c>
      <c r="D297" s="19" t="s">
        <v>597</v>
      </c>
      <c r="E297" s="20" t="s">
        <v>14</v>
      </c>
      <c r="F297" s="21" t="s">
        <v>685</v>
      </c>
      <c r="G297" s="22">
        <v>744858</v>
      </c>
      <c r="H297" s="22">
        <v>59589</v>
      </c>
      <c r="I297" s="23">
        <f t="shared" si="4"/>
        <v>804447</v>
      </c>
      <c r="J297" s="24" t="s">
        <v>579</v>
      </c>
      <c r="K297" s="25">
        <v>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46003</v>
      </c>
      <c r="D298" s="19" t="s">
        <v>598</v>
      </c>
      <c r="E298" s="20" t="s">
        <v>14</v>
      </c>
      <c r="F298" s="21" t="s">
        <v>686</v>
      </c>
      <c r="G298" s="22">
        <v>1308636</v>
      </c>
      <c r="H298" s="22">
        <v>104691</v>
      </c>
      <c r="I298" s="23">
        <f t="shared" si="4"/>
        <v>1413327</v>
      </c>
      <c r="J298" s="24" t="s">
        <v>579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46003</v>
      </c>
      <c r="D299" s="19" t="s">
        <v>599</v>
      </c>
      <c r="E299" s="20" t="s">
        <v>14</v>
      </c>
      <c r="F299" s="21" t="s">
        <v>687</v>
      </c>
      <c r="G299" s="22">
        <v>941032</v>
      </c>
      <c r="H299" s="22">
        <v>75283</v>
      </c>
      <c r="I299" s="23">
        <f t="shared" si="4"/>
        <v>1016315</v>
      </c>
      <c r="J299" s="24" t="s">
        <v>579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46003</v>
      </c>
      <c r="D300" s="19" t="s">
        <v>600</v>
      </c>
      <c r="E300" s="20" t="s">
        <v>14</v>
      </c>
      <c r="F300" s="21" t="s">
        <v>688</v>
      </c>
      <c r="G300" s="22">
        <v>941032</v>
      </c>
      <c r="H300" s="22">
        <v>75283</v>
      </c>
      <c r="I300" s="23">
        <f t="shared" si="4"/>
        <v>1016315</v>
      </c>
      <c r="J300" s="24" t="s">
        <v>579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46003</v>
      </c>
      <c r="D301" s="19" t="s">
        <v>601</v>
      </c>
      <c r="E301" s="20" t="s">
        <v>14</v>
      </c>
      <c r="F301" s="21" t="s">
        <v>689</v>
      </c>
      <c r="G301" s="22">
        <v>1190550</v>
      </c>
      <c r="H301" s="22">
        <v>95244</v>
      </c>
      <c r="I301" s="23">
        <f t="shared" si="4"/>
        <v>1285794</v>
      </c>
      <c r="J301" s="24" t="s">
        <v>579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46003</v>
      </c>
      <c r="D302" s="19" t="s">
        <v>602</v>
      </c>
      <c r="E302" s="20" t="s">
        <v>14</v>
      </c>
      <c r="F302" s="21" t="s">
        <v>690</v>
      </c>
      <c r="G302" s="22">
        <v>839986</v>
      </c>
      <c r="H302" s="22">
        <v>67199</v>
      </c>
      <c r="I302" s="23">
        <f t="shared" si="4"/>
        <v>907185</v>
      </c>
      <c r="J302" s="24" t="s">
        <v>579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46003</v>
      </c>
      <c r="D303" s="19" t="s">
        <v>603</v>
      </c>
      <c r="E303" s="20" t="s">
        <v>14</v>
      </c>
      <c r="F303" s="21" t="s">
        <v>691</v>
      </c>
      <c r="G303" s="22">
        <v>1394310</v>
      </c>
      <c r="H303" s="22">
        <v>111545</v>
      </c>
      <c r="I303" s="23">
        <f t="shared" si="4"/>
        <v>1505855</v>
      </c>
      <c r="J303" s="24" t="s">
        <v>579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46003</v>
      </c>
      <c r="D304" s="19" t="s">
        <v>604</v>
      </c>
      <c r="E304" s="20" t="s">
        <v>14</v>
      </c>
      <c r="F304" s="21" t="s">
        <v>692</v>
      </c>
      <c r="G304" s="22">
        <v>856382</v>
      </c>
      <c r="H304" s="22">
        <v>68511</v>
      </c>
      <c r="I304" s="23">
        <f t="shared" si="4"/>
        <v>924893</v>
      </c>
      <c r="J304" s="24" t="s">
        <v>579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46003</v>
      </c>
      <c r="D305" s="19" t="s">
        <v>605</v>
      </c>
      <c r="E305" s="20" t="s">
        <v>14</v>
      </c>
      <c r="F305" s="21" t="s">
        <v>693</v>
      </c>
      <c r="G305" s="22">
        <v>871240</v>
      </c>
      <c r="H305" s="22">
        <v>69699</v>
      </c>
      <c r="I305" s="23">
        <f t="shared" si="4"/>
        <v>940939</v>
      </c>
      <c r="J305" s="24" t="s">
        <v>579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46003</v>
      </c>
      <c r="D306" s="19" t="s">
        <v>606</v>
      </c>
      <c r="E306" s="20" t="s">
        <v>14</v>
      </c>
      <c r="F306" s="21" t="s">
        <v>694</v>
      </c>
      <c r="G306" s="22">
        <v>856382</v>
      </c>
      <c r="H306" s="22">
        <v>68511</v>
      </c>
      <c r="I306" s="23">
        <f t="shared" si="4"/>
        <v>924893</v>
      </c>
      <c r="J306" s="24" t="s">
        <v>579</v>
      </c>
      <c r="K306" s="25">
        <v>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46003</v>
      </c>
      <c r="D307" s="19" t="s">
        <v>607</v>
      </c>
      <c r="E307" s="20" t="s">
        <v>14</v>
      </c>
      <c r="F307" s="21" t="s">
        <v>695</v>
      </c>
      <c r="G307" s="22">
        <v>792532</v>
      </c>
      <c r="H307" s="22">
        <v>63403</v>
      </c>
      <c r="I307" s="23">
        <f t="shared" si="4"/>
        <v>855935</v>
      </c>
      <c r="J307" s="24" t="s">
        <v>579</v>
      </c>
      <c r="K307" s="25">
        <v>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46003</v>
      </c>
      <c r="D308" s="19" t="s">
        <v>608</v>
      </c>
      <c r="E308" s="20" t="s">
        <v>14</v>
      </c>
      <c r="F308" s="21" t="s">
        <v>696</v>
      </c>
      <c r="G308" s="22">
        <v>1666943</v>
      </c>
      <c r="H308" s="22">
        <v>133355</v>
      </c>
      <c r="I308" s="23">
        <f t="shared" si="4"/>
        <v>1800298</v>
      </c>
      <c r="J308" s="24" t="s">
        <v>579</v>
      </c>
      <c r="K308" s="25">
        <v>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46003</v>
      </c>
      <c r="D309" s="19" t="s">
        <v>609</v>
      </c>
      <c r="E309" s="20" t="s">
        <v>14</v>
      </c>
      <c r="F309" s="21" t="s">
        <v>697</v>
      </c>
      <c r="G309" s="22">
        <v>1009998</v>
      </c>
      <c r="H309" s="22">
        <v>80800</v>
      </c>
      <c r="I309" s="23">
        <f t="shared" si="4"/>
        <v>1090798</v>
      </c>
      <c r="J309" s="24" t="s">
        <v>579</v>
      </c>
      <c r="K309" s="25">
        <v>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46003</v>
      </c>
      <c r="D310" s="19" t="s">
        <v>610</v>
      </c>
      <c r="E310" s="20" t="s">
        <v>14</v>
      </c>
      <c r="F310" s="21" t="s">
        <v>698</v>
      </c>
      <c r="G310" s="22">
        <v>645396</v>
      </c>
      <c r="H310" s="22">
        <v>51632</v>
      </c>
      <c r="I310" s="23">
        <f t="shared" si="4"/>
        <v>697028</v>
      </c>
      <c r="J310" s="24" t="s">
        <v>579</v>
      </c>
      <c r="K310" s="25">
        <v>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46003</v>
      </c>
      <c r="D311" s="19" t="s">
        <v>611</v>
      </c>
      <c r="E311" s="20" t="s">
        <v>14</v>
      </c>
      <c r="F311" s="21" t="s">
        <v>699</v>
      </c>
      <c r="G311" s="22">
        <v>832268</v>
      </c>
      <c r="H311" s="22">
        <v>66581</v>
      </c>
      <c r="I311" s="23">
        <f t="shared" si="4"/>
        <v>898849</v>
      </c>
      <c r="J311" s="24" t="s">
        <v>579</v>
      </c>
      <c r="K311" s="25">
        <v>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46003</v>
      </c>
      <c r="D312" s="19" t="s">
        <v>612</v>
      </c>
      <c r="E312" s="20" t="s">
        <v>14</v>
      </c>
      <c r="F312" s="21" t="s">
        <v>700</v>
      </c>
      <c r="G312" s="22">
        <v>1439738</v>
      </c>
      <c r="H312" s="22">
        <v>115179</v>
      </c>
      <c r="I312" s="23">
        <f t="shared" si="4"/>
        <v>1554917</v>
      </c>
      <c r="J312" s="24" t="s">
        <v>579</v>
      </c>
      <c r="K312" s="25">
        <v>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46003</v>
      </c>
      <c r="D313" s="19" t="s">
        <v>613</v>
      </c>
      <c r="E313" s="20" t="s">
        <v>14</v>
      </c>
      <c r="F313" s="21" t="s">
        <v>701</v>
      </c>
      <c r="G313" s="22">
        <v>1390715</v>
      </c>
      <c r="H313" s="22">
        <v>111257</v>
      </c>
      <c r="I313" s="23">
        <f t="shared" si="4"/>
        <v>1501972</v>
      </c>
      <c r="J313" s="24" t="s">
        <v>579</v>
      </c>
      <c r="K313" s="25">
        <v>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46003</v>
      </c>
      <c r="D314" s="19" t="s">
        <v>614</v>
      </c>
      <c r="E314" s="20" t="s">
        <v>14</v>
      </c>
      <c r="F314" s="21" t="s">
        <v>702</v>
      </c>
      <c r="G314" s="22">
        <v>910727</v>
      </c>
      <c r="H314" s="22">
        <v>72858</v>
      </c>
      <c r="I314" s="23">
        <f t="shared" si="4"/>
        <v>983585</v>
      </c>
      <c r="J314" s="24" t="s">
        <v>579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46003</v>
      </c>
      <c r="D315" s="19" t="s">
        <v>615</v>
      </c>
      <c r="E315" s="20" t="s">
        <v>14</v>
      </c>
      <c r="F315" s="21" t="s">
        <v>703</v>
      </c>
      <c r="G315" s="22">
        <v>1812185</v>
      </c>
      <c r="H315" s="22">
        <v>144975</v>
      </c>
      <c r="I315" s="23">
        <f t="shared" si="4"/>
        <v>1957160</v>
      </c>
      <c r="J315" s="24" t="s">
        <v>579</v>
      </c>
      <c r="K315" s="25">
        <v>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46003</v>
      </c>
      <c r="D316" s="19" t="s">
        <v>616</v>
      </c>
      <c r="E316" s="20" t="s">
        <v>14</v>
      </c>
      <c r="F316" s="21" t="s">
        <v>704</v>
      </c>
      <c r="G316" s="22">
        <v>675019</v>
      </c>
      <c r="H316" s="22">
        <v>54002</v>
      </c>
      <c r="I316" s="23">
        <f t="shared" si="4"/>
        <v>729021</v>
      </c>
      <c r="J316" s="24" t="s">
        <v>579</v>
      </c>
      <c r="K316" s="25">
        <v>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46003</v>
      </c>
      <c r="D317" s="19" t="s">
        <v>617</v>
      </c>
      <c r="E317" s="20" t="s">
        <v>14</v>
      </c>
      <c r="F317" s="21" t="s">
        <v>705</v>
      </c>
      <c r="G317" s="22">
        <v>871650</v>
      </c>
      <c r="H317" s="22">
        <v>69732</v>
      </c>
      <c r="I317" s="23">
        <f t="shared" si="4"/>
        <v>941382</v>
      </c>
      <c r="J317" s="24" t="s">
        <v>579</v>
      </c>
      <c r="K317" s="25">
        <v>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46003</v>
      </c>
      <c r="D318" s="19" t="s">
        <v>618</v>
      </c>
      <c r="E318" s="20" t="s">
        <v>14</v>
      </c>
      <c r="F318" s="21" t="s">
        <v>706</v>
      </c>
      <c r="G318" s="22">
        <v>839854</v>
      </c>
      <c r="H318" s="22">
        <v>67188</v>
      </c>
      <c r="I318" s="23">
        <f t="shared" si="4"/>
        <v>907042</v>
      </c>
      <c r="J318" s="24" t="s">
        <v>579</v>
      </c>
      <c r="K318" s="25">
        <v>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46003</v>
      </c>
      <c r="D319" s="19" t="s">
        <v>619</v>
      </c>
      <c r="E319" s="20" t="s">
        <v>14</v>
      </c>
      <c r="F319" s="21" t="s">
        <v>707</v>
      </c>
      <c r="G319" s="22">
        <v>970044</v>
      </c>
      <c r="H319" s="22">
        <v>77604</v>
      </c>
      <c r="I319" s="23">
        <f t="shared" si="4"/>
        <v>1047648</v>
      </c>
      <c r="J319" s="24" t="s">
        <v>579</v>
      </c>
      <c r="K319" s="25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46003</v>
      </c>
      <c r="D320" s="19" t="s">
        <v>620</v>
      </c>
      <c r="E320" s="20" t="s">
        <v>14</v>
      </c>
      <c r="F320" s="21" t="s">
        <v>708</v>
      </c>
      <c r="G320" s="22">
        <v>665405</v>
      </c>
      <c r="H320" s="22">
        <v>53232</v>
      </c>
      <c r="I320" s="23">
        <f t="shared" si="4"/>
        <v>718637</v>
      </c>
      <c r="J320" s="24" t="s">
        <v>579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46003</v>
      </c>
      <c r="D321" s="19" t="s">
        <v>621</v>
      </c>
      <c r="E321" s="20" t="s">
        <v>14</v>
      </c>
      <c r="F321" s="21" t="s">
        <v>709</v>
      </c>
      <c r="G321" s="22">
        <v>879114</v>
      </c>
      <c r="H321" s="22">
        <v>70329</v>
      </c>
      <c r="I321" s="23">
        <f t="shared" si="4"/>
        <v>949443</v>
      </c>
      <c r="J321" s="24" t="s">
        <v>579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46003</v>
      </c>
      <c r="D322" s="19" t="s">
        <v>622</v>
      </c>
      <c r="E322" s="20" t="s">
        <v>14</v>
      </c>
      <c r="F322" s="21" t="s">
        <v>710</v>
      </c>
      <c r="G322" s="22">
        <v>440267</v>
      </c>
      <c r="H322" s="22">
        <v>35221</v>
      </c>
      <c r="I322" s="23">
        <f t="shared" si="4"/>
        <v>475488</v>
      </c>
      <c r="J322" s="24" t="s">
        <v>579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46003</v>
      </c>
      <c r="D323" s="19" t="s">
        <v>623</v>
      </c>
      <c r="E323" s="20" t="s">
        <v>14</v>
      </c>
      <c r="F323" s="21" t="s">
        <v>711</v>
      </c>
      <c r="G323" s="22">
        <v>1063271</v>
      </c>
      <c r="H323" s="22">
        <v>85062</v>
      </c>
      <c r="I323" s="23">
        <f t="shared" si="4"/>
        <v>1148333</v>
      </c>
      <c r="J323" s="24" t="s">
        <v>579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46003</v>
      </c>
      <c r="D324" s="19" t="s">
        <v>624</v>
      </c>
      <c r="E324" s="20" t="s">
        <v>14</v>
      </c>
      <c r="F324" s="21" t="s">
        <v>712</v>
      </c>
      <c r="G324" s="22">
        <v>524937</v>
      </c>
      <c r="H324" s="22">
        <v>41995</v>
      </c>
      <c r="I324" s="23">
        <f t="shared" si="4"/>
        <v>566932</v>
      </c>
      <c r="J324" s="24" t="s">
        <v>579</v>
      </c>
      <c r="K324" s="25">
        <v>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46003</v>
      </c>
      <c r="D325" s="19" t="s">
        <v>625</v>
      </c>
      <c r="E325" s="20" t="s">
        <v>14</v>
      </c>
      <c r="F325" s="21" t="s">
        <v>713</v>
      </c>
      <c r="G325" s="22">
        <v>469697</v>
      </c>
      <c r="H325" s="22">
        <v>37576</v>
      </c>
      <c r="I325" s="23">
        <f t="shared" si="4"/>
        <v>507273</v>
      </c>
      <c r="J325" s="24" t="s">
        <v>579</v>
      </c>
      <c r="K325" s="25">
        <v>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46003</v>
      </c>
      <c r="D326" s="19" t="s">
        <v>626</v>
      </c>
      <c r="E326" s="20" t="s">
        <v>14</v>
      </c>
      <c r="F326" s="21" t="s">
        <v>714</v>
      </c>
      <c r="G326" s="22">
        <v>689635</v>
      </c>
      <c r="H326" s="22">
        <v>55171</v>
      </c>
      <c r="I326" s="23">
        <f t="shared" si="4"/>
        <v>744806</v>
      </c>
      <c r="J326" s="24" t="s">
        <v>579</v>
      </c>
      <c r="K326" s="25">
        <v>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46003</v>
      </c>
      <c r="D327" s="19" t="s">
        <v>627</v>
      </c>
      <c r="E327" s="20" t="s">
        <v>14</v>
      </c>
      <c r="F327" s="21" t="s">
        <v>715</v>
      </c>
      <c r="G327" s="22">
        <v>717278</v>
      </c>
      <c r="H327" s="22">
        <v>57382</v>
      </c>
      <c r="I327" s="23">
        <f t="shared" ref="I327:I390" si="5">G327+H327</f>
        <v>774660</v>
      </c>
      <c r="J327" s="24" t="s">
        <v>579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46003</v>
      </c>
      <c r="D328" s="19" t="s">
        <v>628</v>
      </c>
      <c r="E328" s="20" t="s">
        <v>14</v>
      </c>
      <c r="F328" s="21" t="s">
        <v>716</v>
      </c>
      <c r="G328" s="22">
        <v>717278</v>
      </c>
      <c r="H328" s="22">
        <v>57382</v>
      </c>
      <c r="I328" s="23">
        <f t="shared" si="5"/>
        <v>774660</v>
      </c>
      <c r="J328" s="24" t="s">
        <v>579</v>
      </c>
      <c r="K328" s="25">
        <v>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46003</v>
      </c>
      <c r="D329" s="19" t="s">
        <v>629</v>
      </c>
      <c r="E329" s="20" t="s">
        <v>14</v>
      </c>
      <c r="F329" s="21" t="s">
        <v>717</v>
      </c>
      <c r="G329" s="22">
        <v>730974</v>
      </c>
      <c r="H329" s="22">
        <v>58478</v>
      </c>
      <c r="I329" s="23">
        <f t="shared" si="5"/>
        <v>789452</v>
      </c>
      <c r="J329" s="24" t="s">
        <v>579</v>
      </c>
      <c r="K329" s="25">
        <v>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46003</v>
      </c>
      <c r="D330" s="19" t="s">
        <v>630</v>
      </c>
      <c r="E330" s="20" t="s">
        <v>14</v>
      </c>
      <c r="F330" s="21" t="s">
        <v>718</v>
      </c>
      <c r="G330" s="22">
        <v>1163120</v>
      </c>
      <c r="H330" s="22">
        <v>93050</v>
      </c>
      <c r="I330" s="23">
        <f t="shared" si="5"/>
        <v>1256170</v>
      </c>
      <c r="J330" s="24" t="s">
        <v>579</v>
      </c>
      <c r="K330" s="25">
        <v>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46003</v>
      </c>
      <c r="D331" s="19" t="s">
        <v>631</v>
      </c>
      <c r="E331" s="20" t="s">
        <v>14</v>
      </c>
      <c r="F331" s="21" t="s">
        <v>719</v>
      </c>
      <c r="G331" s="22">
        <v>622654</v>
      </c>
      <c r="H331" s="22">
        <v>49812</v>
      </c>
      <c r="I331" s="23">
        <f t="shared" si="5"/>
        <v>672466</v>
      </c>
      <c r="J331" s="24" t="s">
        <v>579</v>
      </c>
      <c r="K331" s="25">
        <v>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46003</v>
      </c>
      <c r="D332" s="19" t="s">
        <v>632</v>
      </c>
      <c r="E332" s="20" t="s">
        <v>14</v>
      </c>
      <c r="F332" s="21" t="s">
        <v>720</v>
      </c>
      <c r="G332" s="22">
        <v>743747</v>
      </c>
      <c r="H332" s="22">
        <v>59500</v>
      </c>
      <c r="I332" s="23">
        <f t="shared" si="5"/>
        <v>803247</v>
      </c>
      <c r="J332" s="24" t="s">
        <v>579</v>
      </c>
      <c r="K332" s="25">
        <v>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46003</v>
      </c>
      <c r="D333" s="19" t="s">
        <v>633</v>
      </c>
      <c r="E333" s="20" t="s">
        <v>14</v>
      </c>
      <c r="F333" s="21" t="s">
        <v>721</v>
      </c>
      <c r="G333" s="22">
        <v>742109</v>
      </c>
      <c r="H333" s="22">
        <v>59369</v>
      </c>
      <c r="I333" s="23">
        <f t="shared" si="5"/>
        <v>801478</v>
      </c>
      <c r="J333" s="24" t="s">
        <v>579</v>
      </c>
      <c r="K333" s="25">
        <v>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46003</v>
      </c>
      <c r="D334" s="19" t="s">
        <v>634</v>
      </c>
      <c r="E334" s="20" t="s">
        <v>14</v>
      </c>
      <c r="F334" s="21" t="s">
        <v>722</v>
      </c>
      <c r="G334" s="22">
        <v>899944</v>
      </c>
      <c r="H334" s="22">
        <v>71996</v>
      </c>
      <c r="I334" s="23">
        <f t="shared" si="5"/>
        <v>971940</v>
      </c>
      <c r="J334" s="24" t="s">
        <v>579</v>
      </c>
      <c r="K334" s="25">
        <v>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46003</v>
      </c>
      <c r="D335" s="19" t="s">
        <v>635</v>
      </c>
      <c r="E335" s="20" t="s">
        <v>14</v>
      </c>
      <c r="F335" s="21" t="s">
        <v>723</v>
      </c>
      <c r="G335" s="22">
        <v>855401</v>
      </c>
      <c r="H335" s="22">
        <v>68432</v>
      </c>
      <c r="I335" s="23">
        <f t="shared" si="5"/>
        <v>923833</v>
      </c>
      <c r="J335" s="24" t="s">
        <v>579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46003</v>
      </c>
      <c r="D336" s="19" t="s">
        <v>636</v>
      </c>
      <c r="E336" s="20" t="s">
        <v>14</v>
      </c>
      <c r="F336" s="21" t="s">
        <v>724</v>
      </c>
      <c r="G336" s="22">
        <v>732153</v>
      </c>
      <c r="H336" s="22">
        <v>58572</v>
      </c>
      <c r="I336" s="23">
        <f t="shared" si="5"/>
        <v>790725</v>
      </c>
      <c r="J336" s="24" t="s">
        <v>579</v>
      </c>
      <c r="K336" s="25">
        <v>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46003</v>
      </c>
      <c r="D337" s="19" t="s">
        <v>637</v>
      </c>
      <c r="E337" s="20" t="s">
        <v>14</v>
      </c>
      <c r="F337" s="21" t="s">
        <v>725</v>
      </c>
      <c r="G337" s="22">
        <v>1657864</v>
      </c>
      <c r="H337" s="22">
        <v>132629</v>
      </c>
      <c r="I337" s="23">
        <f t="shared" si="5"/>
        <v>1790493</v>
      </c>
      <c r="J337" s="24" t="s">
        <v>579</v>
      </c>
      <c r="K337" s="25">
        <v>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46003</v>
      </c>
      <c r="D338" s="19" t="s">
        <v>638</v>
      </c>
      <c r="E338" s="20" t="s">
        <v>14</v>
      </c>
      <c r="F338" s="21" t="s">
        <v>726</v>
      </c>
      <c r="G338" s="22">
        <v>1082429</v>
      </c>
      <c r="H338" s="22">
        <v>86594</v>
      </c>
      <c r="I338" s="23">
        <f t="shared" si="5"/>
        <v>1169023</v>
      </c>
      <c r="J338" s="24" t="s">
        <v>579</v>
      </c>
      <c r="K338" s="25">
        <v>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46003</v>
      </c>
      <c r="D339" s="19" t="s">
        <v>639</v>
      </c>
      <c r="E339" s="20" t="s">
        <v>14</v>
      </c>
      <c r="F339" s="21" t="s">
        <v>727</v>
      </c>
      <c r="G339" s="22">
        <v>928832</v>
      </c>
      <c r="H339" s="22">
        <v>74307</v>
      </c>
      <c r="I339" s="23">
        <f t="shared" si="5"/>
        <v>1003139</v>
      </c>
      <c r="J339" s="24" t="s">
        <v>579</v>
      </c>
      <c r="K339" s="25">
        <v>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46003</v>
      </c>
      <c r="D340" s="19" t="s">
        <v>640</v>
      </c>
      <c r="E340" s="20" t="s">
        <v>14</v>
      </c>
      <c r="F340" s="21" t="s">
        <v>728</v>
      </c>
      <c r="G340" s="22">
        <v>3966415</v>
      </c>
      <c r="H340" s="22">
        <v>317313</v>
      </c>
      <c r="I340" s="23">
        <f t="shared" si="5"/>
        <v>4283728</v>
      </c>
      <c r="J340" s="24" t="s">
        <v>579</v>
      </c>
      <c r="K340" s="25">
        <v>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46003</v>
      </c>
      <c r="D341" s="19" t="s">
        <v>641</v>
      </c>
      <c r="E341" s="20" t="s">
        <v>14</v>
      </c>
      <c r="F341" s="21" t="s">
        <v>729</v>
      </c>
      <c r="G341" s="22">
        <v>743311</v>
      </c>
      <c r="H341" s="22">
        <v>59465</v>
      </c>
      <c r="I341" s="23">
        <f t="shared" si="5"/>
        <v>802776</v>
      </c>
      <c r="J341" s="24" t="s">
        <v>579</v>
      </c>
      <c r="K341" s="25">
        <v>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46003</v>
      </c>
      <c r="D342" s="19" t="s">
        <v>642</v>
      </c>
      <c r="E342" s="20" t="s">
        <v>14</v>
      </c>
      <c r="F342" s="21" t="s">
        <v>730</v>
      </c>
      <c r="G342" s="22">
        <v>812840</v>
      </c>
      <c r="H342" s="22">
        <v>65027</v>
      </c>
      <c r="I342" s="23">
        <f t="shared" si="5"/>
        <v>877867</v>
      </c>
      <c r="J342" s="24" t="s">
        <v>579</v>
      </c>
      <c r="K342" s="25">
        <v>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46003</v>
      </c>
      <c r="D343" s="19" t="s">
        <v>643</v>
      </c>
      <c r="E343" s="20" t="s">
        <v>14</v>
      </c>
      <c r="F343" s="21" t="s">
        <v>731</v>
      </c>
      <c r="G343" s="22">
        <v>915476</v>
      </c>
      <c r="H343" s="22">
        <v>73238</v>
      </c>
      <c r="I343" s="23">
        <f t="shared" si="5"/>
        <v>988714</v>
      </c>
      <c r="J343" s="24" t="s">
        <v>579</v>
      </c>
      <c r="K343" s="25">
        <v>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46003</v>
      </c>
      <c r="D344" s="19" t="s">
        <v>644</v>
      </c>
      <c r="E344" s="20" t="s">
        <v>14</v>
      </c>
      <c r="F344" s="21" t="s">
        <v>732</v>
      </c>
      <c r="G344" s="22">
        <v>1591918</v>
      </c>
      <c r="H344" s="22">
        <v>127353</v>
      </c>
      <c r="I344" s="23">
        <f t="shared" si="5"/>
        <v>1719271</v>
      </c>
      <c r="J344" s="24" t="s">
        <v>579</v>
      </c>
      <c r="K344" s="25">
        <v>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46003</v>
      </c>
      <c r="D345" s="19" t="s">
        <v>645</v>
      </c>
      <c r="E345" s="20" t="s">
        <v>14</v>
      </c>
      <c r="F345" s="21" t="s">
        <v>733</v>
      </c>
      <c r="G345" s="22">
        <v>770680</v>
      </c>
      <c r="H345" s="22">
        <v>61654</v>
      </c>
      <c r="I345" s="23">
        <f t="shared" si="5"/>
        <v>832334</v>
      </c>
      <c r="J345" s="24" t="s">
        <v>579</v>
      </c>
      <c r="K345" s="25">
        <v>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46003</v>
      </c>
      <c r="D346" s="19" t="s">
        <v>646</v>
      </c>
      <c r="E346" s="20" t="s">
        <v>14</v>
      </c>
      <c r="F346" s="21" t="s">
        <v>734</v>
      </c>
      <c r="G346" s="22">
        <v>1074856</v>
      </c>
      <c r="H346" s="22">
        <v>85988</v>
      </c>
      <c r="I346" s="23">
        <f t="shared" si="5"/>
        <v>1160844</v>
      </c>
      <c r="J346" s="24" t="s">
        <v>579</v>
      </c>
      <c r="K346" s="25">
        <v>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46003</v>
      </c>
      <c r="D347" s="19" t="s">
        <v>647</v>
      </c>
      <c r="E347" s="20" t="s">
        <v>14</v>
      </c>
      <c r="F347" s="21" t="s">
        <v>735</v>
      </c>
      <c r="G347" s="22">
        <v>1274264</v>
      </c>
      <c r="H347" s="22">
        <v>101941</v>
      </c>
      <c r="I347" s="23">
        <f t="shared" si="5"/>
        <v>1376205</v>
      </c>
      <c r="J347" s="24" t="s">
        <v>579</v>
      </c>
      <c r="K347" s="25">
        <v>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46003</v>
      </c>
      <c r="D348" s="19" t="s">
        <v>648</v>
      </c>
      <c r="E348" s="20" t="s">
        <v>14</v>
      </c>
      <c r="F348" s="21" t="s">
        <v>736</v>
      </c>
      <c r="G348" s="22">
        <v>1035402</v>
      </c>
      <c r="H348" s="22">
        <v>82832</v>
      </c>
      <c r="I348" s="23">
        <f t="shared" si="5"/>
        <v>1118234</v>
      </c>
      <c r="J348" s="24" t="s">
        <v>579</v>
      </c>
      <c r="K348" s="25">
        <v>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46003</v>
      </c>
      <c r="D349" s="19" t="s">
        <v>649</v>
      </c>
      <c r="E349" s="20" t="s">
        <v>14</v>
      </c>
      <c r="F349" s="21" t="s">
        <v>737</v>
      </c>
      <c r="G349" s="22">
        <v>1768303</v>
      </c>
      <c r="H349" s="22">
        <v>141464</v>
      </c>
      <c r="I349" s="23">
        <f t="shared" si="5"/>
        <v>1909767</v>
      </c>
      <c r="J349" s="24" t="s">
        <v>579</v>
      </c>
      <c r="K349" s="25">
        <v>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46003</v>
      </c>
      <c r="D350" s="19" t="s">
        <v>650</v>
      </c>
      <c r="E350" s="20" t="s">
        <v>14</v>
      </c>
      <c r="F350" s="21" t="s">
        <v>738</v>
      </c>
      <c r="G350" s="22">
        <v>1338606</v>
      </c>
      <c r="H350" s="22">
        <v>107088</v>
      </c>
      <c r="I350" s="23">
        <f t="shared" si="5"/>
        <v>1445694</v>
      </c>
      <c r="J350" s="24" t="s">
        <v>579</v>
      </c>
      <c r="K350" s="25">
        <v>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46003</v>
      </c>
      <c r="D351" s="19" t="s">
        <v>651</v>
      </c>
      <c r="E351" s="20" t="s">
        <v>14</v>
      </c>
      <c r="F351" s="21" t="s">
        <v>739</v>
      </c>
      <c r="G351" s="22">
        <v>1266203</v>
      </c>
      <c r="H351" s="22">
        <v>101296</v>
      </c>
      <c r="I351" s="23">
        <f t="shared" si="5"/>
        <v>1367499</v>
      </c>
      <c r="J351" s="24" t="s">
        <v>579</v>
      </c>
      <c r="K351" s="25">
        <v>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46003</v>
      </c>
      <c r="D352" s="19" t="s">
        <v>652</v>
      </c>
      <c r="E352" s="20" t="s">
        <v>14</v>
      </c>
      <c r="F352" s="21" t="s">
        <v>740</v>
      </c>
      <c r="G352" s="22">
        <v>716832</v>
      </c>
      <c r="H352" s="22">
        <v>57347</v>
      </c>
      <c r="I352" s="23">
        <f t="shared" si="5"/>
        <v>774179</v>
      </c>
      <c r="J352" s="24" t="s">
        <v>579</v>
      </c>
      <c r="K352" s="25">
        <v>9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46003</v>
      </c>
      <c r="D353" s="19" t="s">
        <v>653</v>
      </c>
      <c r="E353" s="20" t="s">
        <v>14</v>
      </c>
      <c r="F353" s="21" t="s">
        <v>741</v>
      </c>
      <c r="G353" s="22">
        <v>997779</v>
      </c>
      <c r="H353" s="22">
        <v>79822</v>
      </c>
      <c r="I353" s="23">
        <f t="shared" si="5"/>
        <v>1077601</v>
      </c>
      <c r="J353" s="24" t="s">
        <v>579</v>
      </c>
      <c r="K353" s="25">
        <v>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46003</v>
      </c>
      <c r="D354" s="19" t="s">
        <v>654</v>
      </c>
      <c r="E354" s="20" t="s">
        <v>14</v>
      </c>
      <c r="F354" s="21" t="s">
        <v>742</v>
      </c>
      <c r="G354" s="22">
        <v>742864</v>
      </c>
      <c r="H354" s="22">
        <v>59429</v>
      </c>
      <c r="I354" s="23">
        <f t="shared" si="5"/>
        <v>802293</v>
      </c>
      <c r="J354" s="24" t="s">
        <v>579</v>
      </c>
      <c r="K354" s="25">
        <v>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46003</v>
      </c>
      <c r="D355" s="19" t="s">
        <v>655</v>
      </c>
      <c r="E355" s="20" t="s">
        <v>14</v>
      </c>
      <c r="F355" s="21" t="s">
        <v>743</v>
      </c>
      <c r="G355" s="22">
        <v>891429</v>
      </c>
      <c r="H355" s="22">
        <v>71314</v>
      </c>
      <c r="I355" s="23">
        <f t="shared" si="5"/>
        <v>962743</v>
      </c>
      <c r="J355" s="24" t="s">
        <v>579</v>
      </c>
      <c r="K355" s="25">
        <v>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46003</v>
      </c>
      <c r="D356" s="19" t="s">
        <v>656</v>
      </c>
      <c r="E356" s="20" t="s">
        <v>14</v>
      </c>
      <c r="F356" s="21" t="s">
        <v>744</v>
      </c>
      <c r="G356" s="22">
        <v>1100962</v>
      </c>
      <c r="H356" s="22">
        <v>88077</v>
      </c>
      <c r="I356" s="23">
        <f t="shared" si="5"/>
        <v>1189039</v>
      </c>
      <c r="J356" s="24" t="s">
        <v>579</v>
      </c>
      <c r="K356" s="25">
        <v>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46003</v>
      </c>
      <c r="D357" s="19" t="s">
        <v>657</v>
      </c>
      <c r="E357" s="20" t="s">
        <v>14</v>
      </c>
      <c r="F357" s="21" t="s">
        <v>745</v>
      </c>
      <c r="G357" s="22">
        <v>701693</v>
      </c>
      <c r="H357" s="22">
        <v>56135</v>
      </c>
      <c r="I357" s="23">
        <f t="shared" si="5"/>
        <v>757828</v>
      </c>
      <c r="J357" s="24" t="s">
        <v>579</v>
      </c>
      <c r="K357" s="25">
        <v>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46003</v>
      </c>
      <c r="D358" s="19" t="s">
        <v>658</v>
      </c>
      <c r="E358" s="20" t="s">
        <v>14</v>
      </c>
      <c r="F358" s="21" t="s">
        <v>746</v>
      </c>
      <c r="G358" s="22">
        <v>814021</v>
      </c>
      <c r="H358" s="22">
        <v>65122</v>
      </c>
      <c r="I358" s="23">
        <f t="shared" si="5"/>
        <v>879143</v>
      </c>
      <c r="J358" s="24" t="s">
        <v>579</v>
      </c>
      <c r="K358" s="25">
        <v>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46003</v>
      </c>
      <c r="D359" s="19" t="s">
        <v>659</v>
      </c>
      <c r="E359" s="20" t="s">
        <v>14</v>
      </c>
      <c r="F359" s="21" t="s">
        <v>747</v>
      </c>
      <c r="G359" s="22">
        <v>877284</v>
      </c>
      <c r="H359" s="22">
        <v>70183</v>
      </c>
      <c r="I359" s="23">
        <f t="shared" si="5"/>
        <v>947467</v>
      </c>
      <c r="J359" s="24" t="s">
        <v>579</v>
      </c>
      <c r="K359" s="25">
        <v>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46003</v>
      </c>
      <c r="D360" s="19" t="s">
        <v>660</v>
      </c>
      <c r="E360" s="20" t="s">
        <v>14</v>
      </c>
      <c r="F360" s="21" t="s">
        <v>748</v>
      </c>
      <c r="G360" s="22">
        <v>1013464</v>
      </c>
      <c r="H360" s="22">
        <v>81077</v>
      </c>
      <c r="I360" s="23">
        <f t="shared" si="5"/>
        <v>1094541</v>
      </c>
      <c r="J360" s="24" t="s">
        <v>579</v>
      </c>
      <c r="K360" s="25">
        <v>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46003</v>
      </c>
      <c r="D361" s="19" t="s">
        <v>661</v>
      </c>
      <c r="E361" s="20" t="s">
        <v>14</v>
      </c>
      <c r="F361" s="21" t="s">
        <v>749</v>
      </c>
      <c r="G361" s="22">
        <v>446362</v>
      </c>
      <c r="H361" s="22">
        <v>35709</v>
      </c>
      <c r="I361" s="23">
        <f t="shared" si="5"/>
        <v>482071</v>
      </c>
      <c r="J361" s="24" t="s">
        <v>579</v>
      </c>
      <c r="K361" s="25">
        <v>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46003</v>
      </c>
      <c r="D362" s="19" t="s">
        <v>662</v>
      </c>
      <c r="E362" s="20" t="s">
        <v>14</v>
      </c>
      <c r="F362" s="21" t="s">
        <v>750</v>
      </c>
      <c r="G362" s="22">
        <v>763877</v>
      </c>
      <c r="H362" s="22">
        <v>61110</v>
      </c>
      <c r="I362" s="23">
        <f t="shared" si="5"/>
        <v>824987</v>
      </c>
      <c r="J362" s="24" t="s">
        <v>579</v>
      </c>
      <c r="K362" s="25">
        <v>9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46003</v>
      </c>
      <c r="D363" s="19" t="s">
        <v>663</v>
      </c>
      <c r="E363" s="20" t="s">
        <v>14</v>
      </c>
      <c r="F363" s="21" t="s">
        <v>751</v>
      </c>
      <c r="G363" s="22">
        <v>792664</v>
      </c>
      <c r="H363" s="22">
        <v>63413</v>
      </c>
      <c r="I363" s="23">
        <f t="shared" si="5"/>
        <v>856077</v>
      </c>
      <c r="J363" s="24" t="s">
        <v>579</v>
      </c>
      <c r="K363" s="25">
        <v>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46003</v>
      </c>
      <c r="D364" s="19" t="s">
        <v>664</v>
      </c>
      <c r="E364" s="20" t="s">
        <v>14</v>
      </c>
      <c r="F364" s="21" t="s">
        <v>752</v>
      </c>
      <c r="G364" s="22">
        <v>1070854</v>
      </c>
      <c r="H364" s="22">
        <v>85668</v>
      </c>
      <c r="I364" s="23">
        <f t="shared" si="5"/>
        <v>1156522</v>
      </c>
      <c r="J364" s="24" t="s">
        <v>579</v>
      </c>
      <c r="K364" s="25">
        <v>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46003</v>
      </c>
      <c r="D365" s="19" t="s">
        <v>665</v>
      </c>
      <c r="E365" s="20" t="s">
        <v>14</v>
      </c>
      <c r="F365" s="21" t="s">
        <v>753</v>
      </c>
      <c r="G365" s="22">
        <v>1657600</v>
      </c>
      <c r="H365" s="22">
        <v>132608</v>
      </c>
      <c r="I365" s="23">
        <f t="shared" si="5"/>
        <v>1790208</v>
      </c>
      <c r="J365" s="24" t="s">
        <v>579</v>
      </c>
      <c r="K365" s="25">
        <v>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46003</v>
      </c>
      <c r="D366" s="19" t="s">
        <v>666</v>
      </c>
      <c r="E366" s="20" t="s">
        <v>14</v>
      </c>
      <c r="F366" s="21" t="s">
        <v>754</v>
      </c>
      <c r="G366" s="22">
        <v>865363</v>
      </c>
      <c r="H366" s="22">
        <v>69229</v>
      </c>
      <c r="I366" s="23">
        <f t="shared" si="5"/>
        <v>934592</v>
      </c>
      <c r="J366" s="24" t="s">
        <v>579</v>
      </c>
      <c r="K366" s="25">
        <v>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46003</v>
      </c>
      <c r="D367" s="19" t="s">
        <v>667</v>
      </c>
      <c r="E367" s="20" t="s">
        <v>14</v>
      </c>
      <c r="F367" s="21" t="s">
        <v>755</v>
      </c>
      <c r="G367" s="22">
        <v>539879</v>
      </c>
      <c r="H367" s="22">
        <v>43190</v>
      </c>
      <c r="I367" s="23">
        <f t="shared" si="5"/>
        <v>583069</v>
      </c>
      <c r="J367" s="24" t="s">
        <v>579</v>
      </c>
      <c r="K367" s="25">
        <v>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46003</v>
      </c>
      <c r="D368" s="19" t="s">
        <v>668</v>
      </c>
      <c r="E368" s="20" t="s">
        <v>14</v>
      </c>
      <c r="F368" s="21" t="s">
        <v>756</v>
      </c>
      <c r="G368" s="22">
        <v>903418</v>
      </c>
      <c r="H368" s="22">
        <v>72273</v>
      </c>
      <c r="I368" s="23">
        <f t="shared" si="5"/>
        <v>975691</v>
      </c>
      <c r="J368" s="24" t="s">
        <v>579</v>
      </c>
      <c r="K368" s="25">
        <v>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46003</v>
      </c>
      <c r="D369" s="19" t="s">
        <v>669</v>
      </c>
      <c r="E369" s="20" t="s">
        <v>14</v>
      </c>
      <c r="F369" s="21" t="s">
        <v>757</v>
      </c>
      <c r="G369" s="22">
        <v>777406</v>
      </c>
      <c r="H369" s="22">
        <v>62192</v>
      </c>
      <c r="I369" s="23">
        <f t="shared" si="5"/>
        <v>839598</v>
      </c>
      <c r="J369" s="24" t="s">
        <v>579</v>
      </c>
      <c r="K369" s="25">
        <v>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46003</v>
      </c>
      <c r="D370" s="19" t="s">
        <v>670</v>
      </c>
      <c r="E370" s="20" t="s">
        <v>14</v>
      </c>
      <c r="F370" s="21" t="s">
        <v>758</v>
      </c>
      <c r="G370" s="22">
        <v>781970</v>
      </c>
      <c r="H370" s="22">
        <v>62558</v>
      </c>
      <c r="I370" s="23">
        <f t="shared" si="5"/>
        <v>844528</v>
      </c>
      <c r="J370" s="24" t="s">
        <v>579</v>
      </c>
      <c r="K370" s="25">
        <v>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46003</v>
      </c>
      <c r="D371" s="19" t="s">
        <v>671</v>
      </c>
      <c r="E371" s="20" t="s">
        <v>14</v>
      </c>
      <c r="F371" s="21" t="s">
        <v>759</v>
      </c>
      <c r="G371" s="22">
        <v>1050290</v>
      </c>
      <c r="H371" s="22">
        <v>84023</v>
      </c>
      <c r="I371" s="23">
        <f t="shared" si="5"/>
        <v>1134313</v>
      </c>
      <c r="J371" s="24" t="s">
        <v>579</v>
      </c>
      <c r="K371" s="25">
        <v>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46003</v>
      </c>
      <c r="D372" s="19" t="s">
        <v>672</v>
      </c>
      <c r="E372" s="20" t="s">
        <v>14</v>
      </c>
      <c r="F372" s="21" t="s">
        <v>760</v>
      </c>
      <c r="G372" s="22">
        <v>743311</v>
      </c>
      <c r="H372" s="22">
        <v>59465</v>
      </c>
      <c r="I372" s="23">
        <f t="shared" si="5"/>
        <v>802776</v>
      </c>
      <c r="J372" s="24" t="s">
        <v>579</v>
      </c>
      <c r="K372" s="25">
        <v>9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46003</v>
      </c>
      <c r="D373" s="19" t="s">
        <v>673</v>
      </c>
      <c r="E373" s="20" t="s">
        <v>14</v>
      </c>
      <c r="F373" s="21" t="s">
        <v>761</v>
      </c>
      <c r="G373" s="22">
        <v>363697</v>
      </c>
      <c r="H373" s="22">
        <v>29096</v>
      </c>
      <c r="I373" s="23">
        <f t="shared" si="5"/>
        <v>392793</v>
      </c>
      <c r="J373" s="24" t="s">
        <v>579</v>
      </c>
      <c r="K373" s="25">
        <v>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>
        <v>45995</v>
      </c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>
        <v>45995</v>
      </c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>
        <v>45995</v>
      </c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>
        <v>45995</v>
      </c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>
        <v>45995</v>
      </c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>
        <v>45995</v>
      </c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>
        <v>45995</v>
      </c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>
        <v>45995</v>
      </c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>
        <v>45995</v>
      </c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>
        <v>45995</v>
      </c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>
        <v>45995</v>
      </c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>
        <v>45995</v>
      </c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>
        <v>45995</v>
      </c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>
        <v>45995</v>
      </c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>
        <v>45995</v>
      </c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>
        <v>45995</v>
      </c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>
        <v>45995</v>
      </c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>
        <v>45995</v>
      </c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>
        <v>45995</v>
      </c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>
        <v>45995</v>
      </c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>
        <v>45995</v>
      </c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>
        <v>45995</v>
      </c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>
        <v>45995</v>
      </c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>
        <v>45995</v>
      </c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>
        <v>45995</v>
      </c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>
        <v>45995</v>
      </c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>
        <v>45995</v>
      </c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>
        <v>45995</v>
      </c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>
        <v>45995</v>
      </c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>
        <v>45995</v>
      </c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>
        <v>45995</v>
      </c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>
        <v>45995</v>
      </c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>
        <v>45995</v>
      </c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>
        <v>45995</v>
      </c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>
        <v>45995</v>
      </c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>
        <v>45995</v>
      </c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>
        <v>45995</v>
      </c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>
        <v>45995</v>
      </c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>
        <v>45995</v>
      </c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>
        <v>45995</v>
      </c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>
        <v>45995</v>
      </c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>
        <v>45995</v>
      </c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>
        <v>45995</v>
      </c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>
        <v>45995</v>
      </c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>
        <v>45995</v>
      </c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>
        <v>45995</v>
      </c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>
        <v>45995</v>
      </c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>
        <v>45995</v>
      </c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>
        <v>45995</v>
      </c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>
        <v>45995</v>
      </c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433518937</v>
      </c>
      <c r="H1156" s="80">
        <f t="shared" ref="H1156" si="18">SUM(H6:H1155)</f>
        <v>34681503</v>
      </c>
      <c r="I1156" s="80">
        <f>SUM(I6:I1155)</f>
        <v>468200440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763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12.12</vt:lpstr>
      <vt:lpstr>'12.12'!Print_Area</vt:lpstr>
      <vt:lpstr>'12.12'!Print_Titles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2025-12-12T11:19:08Z</dcterms:modified>
</cp:coreProperties>
</file>