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2.2025\"/>
    </mc:Choice>
  </mc:AlternateContent>
  <bookViews>
    <workbookView xWindow="0" yWindow="0" windowWidth="24000" windowHeight="9210"/>
  </bookViews>
  <sheets>
    <sheet name="11.12" sheetId="1" r:id="rId1"/>
  </sheets>
  <definedNames>
    <definedName name="_xlnm.Print_Area" localSheetId="0">'11.12'!$A$1:$K$1158</definedName>
    <definedName name="_xlnm.Print_Titles" localSheetId="0">'11.12'!$5:$5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<sst xmlns="http://schemas.openxmlformats.org/spreadsheetml/2006/main" count="4428" uniqueCount="1656">
  <si>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</si>
  <si>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</si>
  <si>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</si>
  <si>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</si>
  <si>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</si>
  <si>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</si>
  <si>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</si>
  <si>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</si>
  <si>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</si>
  <si>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</si>
  <si>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</si>
  <si>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</si>
  <si>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</si>
  <si>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</si>
  <si>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</si>
  <si>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</si>
  <si>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</si>
  <si>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</si>
  <si>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4180163034</t>
  </si>
  <si>
    <t>BẢNG KÊ HÓA ĐƠN - NGÀY 11/12/2025</t>
  </si>
  <si>
    <t>00082522</t>
  </si>
  <si>
    <t>4179909220</t>
  </si>
  <si>
    <t>00082523</t>
  </si>
  <si>
    <t>4180064295</t>
  </si>
  <si>
    <t>00082524</t>
  </si>
  <si>
    <t>4180617803</t>
  </si>
  <si>
    <t>00082525</t>
  </si>
  <si>
    <t>4180645679</t>
  </si>
  <si>
    <t>00082526</t>
  </si>
  <si>
    <t>4180421716</t>
  </si>
  <si>
    <t>00082527</t>
  </si>
  <si>
    <t>4180646347</t>
  </si>
  <si>
    <t>00082528</t>
  </si>
  <si>
    <t>4180612990</t>
  </si>
  <si>
    <t>00082529</t>
  </si>
  <si>
    <t>4180528824</t>
  </si>
  <si>
    <t>00082530</t>
  </si>
  <si>
    <t>4180532058</t>
  </si>
  <si>
    <t>00082531</t>
  </si>
  <si>
    <t>4180570361</t>
  </si>
  <si>
    <t>00082532</t>
  </si>
  <si>
    <t>4180591152</t>
  </si>
  <si>
    <t>00082533</t>
  </si>
  <si>
    <t>4180737702</t>
  </si>
  <si>
    <t>00082534</t>
  </si>
  <si>
    <t>4180303223</t>
  </si>
  <si>
    <t>00082535</t>
  </si>
  <si>
    <t>4180774589</t>
  </si>
  <si>
    <t>00082536</t>
  </si>
  <si>
    <t>4180767149</t>
  </si>
  <si>
    <t>00082537</t>
  </si>
  <si>
    <t>4180822467</t>
  </si>
  <si>
    <t>00082538</t>
  </si>
  <si>
    <t>4180705263</t>
  </si>
  <si>
    <t>00082539</t>
  </si>
  <si>
    <t>4180846126</t>
  </si>
  <si>
    <t>00082540</t>
  </si>
  <si>
    <t>4180762275</t>
  </si>
  <si>
    <t>00082541</t>
  </si>
  <si>
    <t>4180769508</t>
  </si>
  <si>
    <t>00082542</t>
  </si>
  <si>
    <t>4180758461</t>
  </si>
  <si>
    <t>00082543</t>
  </si>
  <si>
    <t>4180162956</t>
  </si>
  <si>
    <t>00082544</t>
  </si>
  <si>
    <t>4180143414</t>
  </si>
  <si>
    <t>00082545</t>
  </si>
  <si>
    <t>4180162962</t>
  </si>
  <si>
    <t>00082546</t>
  </si>
  <si>
    <t>4180528814</t>
  </si>
  <si>
    <t>00082547</t>
  </si>
  <si>
    <t>4180419303</t>
  </si>
  <si>
    <t>00082548</t>
  </si>
  <si>
    <t>4180421456</t>
  </si>
  <si>
    <t>00082549</t>
  </si>
  <si>
    <t>4180421526</t>
  </si>
  <si>
    <t>00082550</t>
  </si>
  <si>
    <t>4180477039</t>
  </si>
  <si>
    <t>00082551</t>
  </si>
  <si>
    <t>4180470444</t>
  </si>
  <si>
    <t>00082552</t>
  </si>
  <si>
    <t>4180432405</t>
  </si>
  <si>
    <t>00082553</t>
  </si>
  <si>
    <t>4180552273</t>
  </si>
  <si>
    <t>00082554</t>
  </si>
  <si>
    <t>4180235010</t>
  </si>
  <si>
    <t>00082555</t>
  </si>
  <si>
    <t>4180234728</t>
  </si>
  <si>
    <t>00082556</t>
  </si>
  <si>
    <t>4180163005</t>
  </si>
  <si>
    <t>00082557</t>
  </si>
  <si>
    <t>4180163025</t>
  </si>
  <si>
    <t>00082558</t>
  </si>
  <si>
    <t>4180235080</t>
  </si>
  <si>
    <t>00082559</t>
  </si>
  <si>
    <t>4180162978</t>
  </si>
  <si>
    <t>00082560</t>
  </si>
  <si>
    <t>4180162994</t>
  </si>
  <si>
    <t>00082561</t>
  </si>
  <si>
    <t>4180162972</t>
  </si>
  <si>
    <t>00082562</t>
  </si>
  <si>
    <t>4180162973</t>
  </si>
  <si>
    <t>00082563</t>
  </si>
  <si>
    <t>4180162944</t>
  </si>
  <si>
    <t>00082564</t>
  </si>
  <si>
    <t>4180163019</t>
  </si>
  <si>
    <t>00082565</t>
  </si>
  <si>
    <t>4180163031</t>
  </si>
  <si>
    <t>00082566</t>
  </si>
  <si>
    <t>4180163029</t>
  </si>
  <si>
    <t>00082567</t>
  </si>
  <si>
    <t>4180163003</t>
  </si>
  <si>
    <t>00082568</t>
  </si>
  <si>
    <t>4180162952</t>
  </si>
  <si>
    <t>00082569</t>
  </si>
  <si>
    <t>4180143425</t>
  </si>
  <si>
    <t>00082570</t>
  </si>
  <si>
    <t>4179909214</t>
  </si>
  <si>
    <t>00082571</t>
  </si>
  <si>
    <t>4180705150</t>
  </si>
  <si>
    <t>00082572</t>
  </si>
  <si>
    <t>4180731538</t>
  </si>
  <si>
    <t>00082573</t>
  </si>
  <si>
    <t>4180822611</t>
  </si>
  <si>
    <t>00082574</t>
  </si>
  <si>
    <t>4180598485</t>
  </si>
  <si>
    <t>00082575</t>
  </si>
  <si>
    <t>4180578879</t>
  </si>
  <si>
    <t>00082576</t>
  </si>
  <si>
    <t>4180577406</t>
  </si>
  <si>
    <t>00082577</t>
  </si>
  <si>
    <t>4180564576</t>
  </si>
  <si>
    <t>00082578</t>
  </si>
  <si>
    <t>4180569885</t>
  </si>
  <si>
    <t>00082579</t>
  </si>
  <si>
    <t>4180552265</t>
  </si>
  <si>
    <t>00082580</t>
  </si>
  <si>
    <t>4180604927</t>
  </si>
  <si>
    <t>00082581</t>
  </si>
  <si>
    <t>4180598871</t>
  </si>
  <si>
    <t>00082582</t>
  </si>
  <si>
    <t>4180611154</t>
  </si>
  <si>
    <t>00082583</t>
  </si>
  <si>
    <t>4180594358</t>
  </si>
  <si>
    <t>00082584</t>
  </si>
  <si>
    <t>4180594015</t>
  </si>
  <si>
    <t>00082585</t>
  </si>
  <si>
    <t>4180599315</t>
  </si>
  <si>
    <t>00082586</t>
  </si>
  <si>
    <t>4180568945</t>
  </si>
  <si>
    <t>00082587</t>
  </si>
  <si>
    <t>4180553260</t>
  </si>
  <si>
    <t>00082588</t>
  </si>
  <si>
    <t>4180615395</t>
  </si>
  <si>
    <t>00082589</t>
  </si>
  <si>
    <t>4180617425</t>
  </si>
  <si>
    <t>00082590</t>
  </si>
  <si>
    <t>4180618067</t>
  </si>
  <si>
    <t>00082591</t>
  </si>
  <si>
    <t>4180163056</t>
  </si>
  <si>
    <t>00082592</t>
  </si>
  <si>
    <t>00082593</t>
  </si>
  <si>
    <t>4180705635</t>
  </si>
  <si>
    <t>00082594</t>
  </si>
  <si>
    <t>4180162934</t>
  </si>
  <si>
    <t>00082595</t>
  </si>
  <si>
    <t>4180163013</t>
  </si>
  <si>
    <t>00082596</t>
  </si>
  <si>
    <t>4180162993</t>
  </si>
  <si>
    <t>00082597</t>
  </si>
  <si>
    <t>4180163035</t>
  </si>
  <si>
    <t>00082598</t>
  </si>
  <si>
    <t>4180163063</t>
  </si>
  <si>
    <t>00082599</t>
  </si>
  <si>
    <t>4180163006</t>
  </si>
  <si>
    <t>00082600</t>
  </si>
  <si>
    <t>4180570094</t>
  </si>
  <si>
    <t>00082601</t>
  </si>
  <si>
    <t>4180565383</t>
  </si>
  <si>
    <t>00082602</t>
  </si>
  <si>
    <t>4180571852</t>
  </si>
  <si>
    <t>00082603</t>
  </si>
  <si>
    <t>4180484953</t>
  </si>
  <si>
    <t>00082604</t>
  </si>
  <si>
    <t>4180552352</t>
  </si>
  <si>
    <t>00082605</t>
  </si>
  <si>
    <t>4180577505</t>
  </si>
  <si>
    <t>00082606</t>
  </si>
  <si>
    <t>4180485682</t>
  </si>
  <si>
    <t>00082607</t>
  </si>
  <si>
    <t>4180514188</t>
  </si>
  <si>
    <t>00082608</t>
  </si>
  <si>
    <t>4180564582</t>
  </si>
  <si>
    <t>00082609</t>
  </si>
  <si>
    <t>4180162939</t>
  </si>
  <si>
    <t>00082610</t>
  </si>
  <si>
    <t>4180162951</t>
  </si>
  <si>
    <t>00082611</t>
  </si>
  <si>
    <t>4180065505</t>
  </si>
  <si>
    <t>00082612</t>
  </si>
  <si>
    <t>4180143084</t>
  </si>
  <si>
    <t>00082613</t>
  </si>
  <si>
    <t>4180144505</t>
  </si>
  <si>
    <t>00082614</t>
  </si>
  <si>
    <t>4179909223</t>
  </si>
  <si>
    <t>00082615</t>
  </si>
  <si>
    <t>4180163069</t>
  </si>
  <si>
    <t>00082616</t>
  </si>
  <si>
    <t>4180163036</t>
  </si>
  <si>
    <t>00082617</t>
  </si>
  <si>
    <t>4180163043</t>
  </si>
  <si>
    <t>00082618</t>
  </si>
  <si>
    <t>4180162980</t>
  </si>
  <si>
    <t>00082619</t>
  </si>
  <si>
    <t>4180162975</t>
  </si>
  <si>
    <t>00082620</t>
  </si>
  <si>
    <t>4180162990</t>
  </si>
  <si>
    <t>00082621</t>
  </si>
  <si>
    <t>4180162938</t>
  </si>
  <si>
    <t>00082622</t>
  </si>
  <si>
    <t>4180163065</t>
  </si>
  <si>
    <t>00082623</t>
  </si>
  <si>
    <t>4180162961</t>
  </si>
  <si>
    <t>00082624</t>
  </si>
  <si>
    <t>4180771720</t>
  </si>
  <si>
    <t>00082625</t>
  </si>
  <si>
    <t>4180708232</t>
  </si>
  <si>
    <t>00082626</t>
  </si>
  <si>
    <t>4180715473</t>
  </si>
  <si>
    <t>00082627</t>
  </si>
  <si>
    <t>4180608614</t>
  </si>
  <si>
    <t>00082628</t>
  </si>
  <si>
    <t>4180766986</t>
  </si>
  <si>
    <t>00082629</t>
  </si>
  <si>
    <t>4180650530</t>
  </si>
  <si>
    <t>00082630</t>
  </si>
  <si>
    <t>4180606195</t>
  </si>
  <si>
    <t>00082631</t>
  </si>
  <si>
    <t>4180648669</t>
  </si>
  <si>
    <t>00082632</t>
  </si>
  <si>
    <t>4180611702</t>
  </si>
  <si>
    <t>00082633</t>
  </si>
  <si>
    <t>4180604110</t>
  </si>
  <si>
    <t>00082634</t>
  </si>
  <si>
    <t>4180609706</t>
  </si>
  <si>
    <t>00082635</t>
  </si>
  <si>
    <t>4180610870</t>
  </si>
  <si>
    <t>00082636</t>
  </si>
  <si>
    <t>4180607229</t>
  </si>
  <si>
    <t>00082637</t>
  </si>
  <si>
    <t>4179371810</t>
  </si>
  <si>
    <t>00082638</t>
  </si>
  <si>
    <t>4180163071</t>
  </si>
  <si>
    <t>00082639</t>
  </si>
  <si>
    <t>4180162936</t>
  </si>
  <si>
    <t>00082640</t>
  </si>
  <si>
    <t>4180162953</t>
  </si>
  <si>
    <t>00082641</t>
  </si>
  <si>
    <t>4180163062</t>
  </si>
  <si>
    <t>00082642</t>
  </si>
  <si>
    <t>4180163058</t>
  </si>
  <si>
    <t>00082643</t>
  </si>
  <si>
    <t>4180163060</t>
  </si>
  <si>
    <t>00082644</t>
  </si>
  <si>
    <t>4180540480</t>
  </si>
  <si>
    <t>00082645</t>
  </si>
  <si>
    <t>4180163038</t>
  </si>
  <si>
    <t>00082646</t>
  </si>
  <si>
    <t>4180163054</t>
  </si>
  <si>
    <t>00082647</t>
  </si>
  <si>
    <t>4180163014</t>
  </si>
  <si>
    <t>00082648</t>
  </si>
  <si>
    <t>4180162935</t>
  </si>
  <si>
    <t>00082649</t>
  </si>
  <si>
    <t>4180162991</t>
  </si>
  <si>
    <t>00082650</t>
  </si>
  <si>
    <t>4180163037</t>
  </si>
  <si>
    <t>00082651</t>
  </si>
  <si>
    <t>4180162999</t>
  </si>
  <si>
    <t>00082652</t>
  </si>
  <si>
    <t>4180162977</t>
  </si>
  <si>
    <t>00082653</t>
  </si>
  <si>
    <t>4180163067</t>
  </si>
  <si>
    <t>00082654</t>
  </si>
  <si>
    <t>4180163018</t>
  </si>
  <si>
    <t>00082655</t>
  </si>
  <si>
    <t>4180163064</t>
  </si>
  <si>
    <t>00082656</t>
  </si>
  <si>
    <t>4180163068</t>
  </si>
  <si>
    <t>00082657</t>
  </si>
  <si>
    <t>4180162998</t>
  </si>
  <si>
    <t>00082658</t>
  </si>
  <si>
    <t>4180162950</t>
  </si>
  <si>
    <t>00082659</t>
  </si>
  <si>
    <t>4180163040</t>
  </si>
  <si>
    <t>00082660</t>
  </si>
  <si>
    <t>4180162964</t>
  </si>
  <si>
    <t>00082661</t>
  </si>
  <si>
    <t>4180163057</t>
  </si>
  <si>
    <t>00082662</t>
  </si>
  <si>
    <t>4180319818</t>
  </si>
  <si>
    <t>00082663</t>
  </si>
  <si>
    <t>4180399873</t>
  </si>
  <si>
    <t>00082664</t>
  </si>
  <si>
    <t>4180572355</t>
  </si>
  <si>
    <t>00082665</t>
  </si>
  <si>
    <t>4180572996</t>
  </si>
  <si>
    <t>00082666</t>
  </si>
  <si>
    <t>4180593517</t>
  </si>
  <si>
    <t>00082667</t>
  </si>
  <si>
    <t>4180162941</t>
  </si>
  <si>
    <t>00082668</t>
  </si>
  <si>
    <t>4180789948</t>
  </si>
  <si>
    <t>00082669</t>
  </si>
  <si>
    <t>4180704416</t>
  </si>
  <si>
    <t>00082670</t>
  </si>
  <si>
    <t>4180708273</t>
  </si>
  <si>
    <t>00082671</t>
  </si>
  <si>
    <t>4180617963</t>
  </si>
  <si>
    <t>00082672</t>
  </si>
  <si>
    <t>4180617308</t>
  </si>
  <si>
    <t>00082673</t>
  </si>
  <si>
    <t>4180620283</t>
  </si>
  <si>
    <t>00082674</t>
  </si>
  <si>
    <t>4180613401</t>
  </si>
  <si>
    <t>00082675</t>
  </si>
  <si>
    <t>4180614295</t>
  </si>
  <si>
    <t>00082676</t>
  </si>
  <si>
    <t>4180619202</t>
  </si>
  <si>
    <t>00082677</t>
  </si>
  <si>
    <t>4180613159</t>
  </si>
  <si>
    <t>00082678</t>
  </si>
  <si>
    <t>4180618474</t>
  </si>
  <si>
    <t>00082679</t>
  </si>
  <si>
    <t>4180591652</t>
  </si>
  <si>
    <t>00082680</t>
  </si>
  <si>
    <t>4180590782</t>
  </si>
  <si>
    <t>00082681</t>
  </si>
  <si>
    <t>4180532035</t>
  </si>
  <si>
    <t>00082682</t>
  </si>
  <si>
    <t>4180438898</t>
  </si>
  <si>
    <t>00082683</t>
  </si>
  <si>
    <t>4180388257</t>
  </si>
  <si>
    <t>00082684</t>
  </si>
  <si>
    <t>4180590529</t>
  </si>
  <si>
    <t>00082685</t>
  </si>
  <si>
    <t>4180590599</t>
  </si>
  <si>
    <t>00082686</t>
  </si>
  <si>
    <t>4180590678</t>
  </si>
  <si>
    <t>00082687</t>
  </si>
  <si>
    <t>4180590794</t>
  </si>
  <si>
    <t>00082688</t>
  </si>
  <si>
    <t>4180590914</t>
  </si>
  <si>
    <t>00082689</t>
  </si>
  <si>
    <t>4180604772</t>
  </si>
  <si>
    <t>00082690</t>
  </si>
  <si>
    <t>4180590543</t>
  </si>
  <si>
    <t>00082691</t>
  </si>
  <si>
    <t>4180590531</t>
  </si>
  <si>
    <t>00082692</t>
  </si>
  <si>
    <t>4180590498</t>
  </si>
  <si>
    <t>00082693</t>
  </si>
  <si>
    <t>4180590734</t>
  </si>
  <si>
    <t>00082694</t>
  </si>
  <si>
    <t>4180590471</t>
  </si>
  <si>
    <t>00082695</t>
  </si>
  <si>
    <t>4180590843</t>
  </si>
  <si>
    <t>00082696</t>
  </si>
  <si>
    <t>4180590822</t>
  </si>
  <si>
    <t>00082697</t>
  </si>
  <si>
    <t>4180590623</t>
  </si>
  <si>
    <t>00082698</t>
  </si>
  <si>
    <t>4180590681</t>
  </si>
  <si>
    <t>00082699</t>
  </si>
  <si>
    <t>4180591134</t>
  </si>
  <si>
    <t>00082700</t>
  </si>
  <si>
    <t>4180591119</t>
  </si>
  <si>
    <t>00082701</t>
  </si>
  <si>
    <t>4180590660</t>
  </si>
  <si>
    <t>00082702</t>
  </si>
  <si>
    <t>4180590592</t>
  </si>
  <si>
    <t>00082703</t>
  </si>
  <si>
    <t>4180590791</t>
  </si>
  <si>
    <t>00082704</t>
  </si>
  <si>
    <t>4180590704</t>
  </si>
  <si>
    <t>00082705</t>
  </si>
  <si>
    <t>4180590988</t>
  </si>
  <si>
    <t>00082706</t>
  </si>
  <si>
    <t>4180590883</t>
  </si>
  <si>
    <t>00082707</t>
  </si>
  <si>
    <t>4180590816</t>
  </si>
  <si>
    <t>00082708</t>
  </si>
  <si>
    <t>4180590944</t>
  </si>
  <si>
    <t>00082709</t>
  </si>
  <si>
    <t>4180590969</t>
  </si>
  <si>
    <t>00082710</t>
  </si>
  <si>
    <t>4180590692</t>
  </si>
  <si>
    <t>00082711</t>
  </si>
  <si>
    <t>4180591066</t>
  </si>
  <si>
    <t>00082712</t>
  </si>
  <si>
    <t>4180590522</t>
  </si>
  <si>
    <t>00082713</t>
  </si>
  <si>
    <t>4180590524</t>
  </si>
  <si>
    <t>00082714</t>
  </si>
  <si>
    <t>4180590518</t>
  </si>
  <si>
    <t>00082715</t>
  </si>
  <si>
    <t>4180591032</t>
  </si>
  <si>
    <t>00082716</t>
  </si>
  <si>
    <t>4180590545</t>
  </si>
  <si>
    <t>00082717</t>
  </si>
  <si>
    <t>4180599757</t>
  </si>
  <si>
    <t>00082718</t>
  </si>
  <si>
    <t>4180590900</t>
  </si>
  <si>
    <t>00082719</t>
  </si>
  <si>
    <t>4180591117</t>
  </si>
  <si>
    <t>00082720</t>
  </si>
  <si>
    <t>4180591127</t>
  </si>
  <si>
    <t>00082721</t>
  </si>
  <si>
    <t>4180590501</t>
  </si>
  <si>
    <t>00082722</t>
  </si>
  <si>
    <t>4180590876</t>
  </si>
  <si>
    <t>00082723</t>
  </si>
  <si>
    <t>4180593926</t>
  </si>
  <si>
    <t>00082724</t>
  </si>
  <si>
    <t>4180590456</t>
  </si>
  <si>
    <t>00082725</t>
  </si>
  <si>
    <t>4180590633</t>
  </si>
  <si>
    <t>00082726</t>
  </si>
  <si>
    <t>4180590786</t>
  </si>
  <si>
    <t>00082727</t>
  </si>
  <si>
    <t>4180590796</t>
  </si>
  <si>
    <t>00082728</t>
  </si>
  <si>
    <t>4180590940</t>
  </si>
  <si>
    <t>00082729</t>
  </si>
  <si>
    <t>4180591133</t>
  </si>
  <si>
    <t>00082730</t>
  </si>
  <si>
    <t>4180591114</t>
  </si>
  <si>
    <t>00082731</t>
  </si>
  <si>
    <t>4180590999</t>
  </si>
  <si>
    <t>00082732</t>
  </si>
  <si>
    <t>4180591122</t>
  </si>
  <si>
    <t>00082733</t>
  </si>
  <si>
    <t>4180591109</t>
  </si>
  <si>
    <t>00082734</t>
  </si>
  <si>
    <t>4180590986</t>
  </si>
  <si>
    <t>00082735</t>
  </si>
  <si>
    <t>4180590571</t>
  </si>
  <si>
    <t>00082736</t>
  </si>
  <si>
    <t>4180590520</t>
  </si>
  <si>
    <t>00082737</t>
  </si>
  <si>
    <t>4180591103</t>
  </si>
  <si>
    <t>00082738</t>
  </si>
  <si>
    <t>4180590865</t>
  </si>
  <si>
    <t>00082739</t>
  </si>
  <si>
    <t>4180590649</t>
  </si>
  <si>
    <t>00082740</t>
  </si>
  <si>
    <t>4180591078</t>
  </si>
  <si>
    <t>00082741</t>
  </si>
  <si>
    <t>4180590773</t>
  </si>
  <si>
    <t>00082742</t>
  </si>
  <si>
    <t>4180590672</t>
  </si>
  <si>
    <t>00082743</t>
  </si>
  <si>
    <t>4180590942</t>
  </si>
  <si>
    <t>00082744</t>
  </si>
  <si>
    <t>4180604199</t>
  </si>
  <si>
    <t>00082745</t>
  </si>
  <si>
    <t>4180591030</t>
  </si>
  <si>
    <t>00082746</t>
  </si>
  <si>
    <t>4180590639</t>
  </si>
  <si>
    <t>00082747</t>
  </si>
  <si>
    <t>4180590983</t>
  </si>
  <si>
    <t>00082748</t>
  </si>
  <si>
    <t>4180590820</t>
  </si>
  <si>
    <t>00082749</t>
  </si>
  <si>
    <t>4180590643</t>
  </si>
  <si>
    <t>00082750</t>
  </si>
  <si>
    <t>4180399887</t>
  </si>
  <si>
    <t>00082751</t>
  </si>
  <si>
    <t>4180138718</t>
  </si>
  <si>
    <t>00082752</t>
  </si>
  <si>
    <t>4180119855</t>
  </si>
  <si>
    <t>00082753</t>
  </si>
  <si>
    <t>4180590724</t>
  </si>
  <si>
    <t>00082754</t>
  </si>
  <si>
    <t>4180590694</t>
  </si>
  <si>
    <t>00082755</t>
  </si>
  <si>
    <t>4180590464</t>
  </si>
  <si>
    <t>00082756</t>
  </si>
  <si>
    <t>4180590859</t>
  </si>
  <si>
    <t>00082757</t>
  </si>
  <si>
    <t>4180543877</t>
  </si>
  <si>
    <t>00082758</t>
  </si>
  <si>
    <t>4180552363</t>
  </si>
  <si>
    <t>00082759</t>
  </si>
  <si>
    <t>4180522144</t>
  </si>
  <si>
    <t>00082760</t>
  </si>
  <si>
    <t>4180419426</t>
  </si>
  <si>
    <t>00082761</t>
  </si>
  <si>
    <t>4180590635</t>
  </si>
  <si>
    <t>00082762</t>
  </si>
  <si>
    <t>4180591072</t>
  </si>
  <si>
    <t>00082763</t>
  </si>
  <si>
    <t>4180590604</t>
  </si>
  <si>
    <t>00082764</t>
  </si>
  <si>
    <t>4180591123</t>
  </si>
  <si>
    <t>00082765</t>
  </si>
  <si>
    <t>4180590668</t>
  </si>
  <si>
    <t>00082766</t>
  </si>
  <si>
    <t>4180812248</t>
  </si>
  <si>
    <t>00082767</t>
  </si>
  <si>
    <t>4180760270</t>
  </si>
  <si>
    <t>00082768</t>
  </si>
  <si>
    <t>4180822139</t>
  </si>
  <si>
    <t>00082769</t>
  </si>
  <si>
    <t>4180738607</t>
  </si>
  <si>
    <t>00082770</t>
  </si>
  <si>
    <t>4180754137</t>
  </si>
  <si>
    <t>00082771</t>
  </si>
  <si>
    <t>4180703613</t>
  </si>
  <si>
    <t>00082772</t>
  </si>
  <si>
    <t>4180728669</t>
  </si>
  <si>
    <t>00082773</t>
  </si>
  <si>
    <t>4180703366</t>
  </si>
  <si>
    <t>00082774</t>
  </si>
  <si>
    <t>4180681302</t>
  </si>
  <si>
    <t>00082775</t>
  </si>
  <si>
    <t>4180620427</t>
  </si>
  <si>
    <t>00082776</t>
  </si>
  <si>
    <t>4180618449</t>
  </si>
  <si>
    <t>00082777</t>
  </si>
  <si>
    <t>4180617954</t>
  </si>
  <si>
    <t>00082778</t>
  </si>
  <si>
    <t>4180675051</t>
  </si>
  <si>
    <t>00082779</t>
  </si>
  <si>
    <t>4180677679</t>
  </si>
  <si>
    <t>00082780</t>
  </si>
  <si>
    <t>4180677683</t>
  </si>
  <si>
    <t>00082781</t>
  </si>
  <si>
    <t>4180644231</t>
  </si>
  <si>
    <t>00082782</t>
  </si>
  <si>
    <t>4180655036</t>
  </si>
  <si>
    <t>00082783</t>
  </si>
  <si>
    <t>4180620489</t>
  </si>
  <si>
    <t>00082784</t>
  </si>
  <si>
    <t>4180590902</t>
  </si>
  <si>
    <t>00082785</t>
  </si>
  <si>
    <t>4180590503</t>
  </si>
  <si>
    <t>00082786</t>
  </si>
  <si>
    <t>4180590810</t>
  </si>
  <si>
    <t>00082787</t>
  </si>
  <si>
    <t>4180590690</t>
  </si>
  <si>
    <t>00082788</t>
  </si>
  <si>
    <t>4180591002</t>
  </si>
  <si>
    <t>00082789</t>
  </si>
  <si>
    <t>4180590932</t>
  </si>
  <si>
    <t>00082790</t>
  </si>
  <si>
    <t>4180590938</t>
  </si>
  <si>
    <t>00082791</t>
  </si>
  <si>
    <t>4180590535</t>
  </si>
  <si>
    <t>00082792</t>
  </si>
  <si>
    <t>4180590557</t>
  </si>
  <si>
    <t>00082793</t>
  </si>
  <si>
    <t>4180591076</t>
  </si>
  <si>
    <t>00082794</t>
  </si>
  <si>
    <t>4180591062</t>
  </si>
  <si>
    <t>00082795</t>
  </si>
  <si>
    <t>4180603100</t>
  </si>
  <si>
    <t>00082796</t>
  </si>
  <si>
    <t>4180590533</t>
  </si>
  <si>
    <t>00082797</t>
  </si>
  <si>
    <t>4180590808</t>
  </si>
  <si>
    <t>00082798</t>
  </si>
  <si>
    <t>4180591005</t>
  </si>
  <si>
    <t>00082799</t>
  </si>
  <si>
    <t>4180590946</t>
  </si>
  <si>
    <t>00082800</t>
  </si>
  <si>
    <t>4180590742</t>
  </si>
  <si>
    <t>00082801</t>
  </si>
  <si>
    <t>4180591069</t>
  </si>
  <si>
    <t>00082802</t>
  </si>
  <si>
    <t>4180590890</t>
  </si>
  <si>
    <t>00082803</t>
  </si>
  <si>
    <t>4180591070</t>
  </si>
  <si>
    <t>00082804</t>
  </si>
  <si>
    <t>4180590564</t>
  </si>
  <si>
    <t>00082805</t>
  </si>
  <si>
    <t>4180590696</t>
  </si>
  <si>
    <t>00082806</t>
  </si>
  <si>
    <t>4180591000</t>
  </si>
  <si>
    <t>00082807</t>
  </si>
  <si>
    <t>4180590752</t>
  </si>
  <si>
    <t>00082808</t>
  </si>
  <si>
    <t>4180590789</t>
  </si>
  <si>
    <t>00082809</t>
  </si>
  <si>
    <t>4180590824</t>
  </si>
  <si>
    <t>00082810</t>
  </si>
  <si>
    <t>4180590804</t>
  </si>
  <si>
    <t>00082811</t>
  </si>
  <si>
    <t>4180590537</t>
  </si>
  <si>
    <t>00082812</t>
  </si>
  <si>
    <t>4180590527</t>
  </si>
  <si>
    <t>00082813</t>
  </si>
  <si>
    <t>4180590605</t>
  </si>
  <si>
    <t>00082814</t>
  </si>
  <si>
    <t>4180590674</t>
  </si>
  <si>
    <t>00082815</t>
  </si>
  <si>
    <t>4180590645</t>
  </si>
  <si>
    <t>00082816</t>
  </si>
  <si>
    <t>4180590566</t>
  </si>
  <si>
    <t>00082817</t>
  </si>
  <si>
    <t>4180590596</t>
  </si>
  <si>
    <t>00082818</t>
  </si>
  <si>
    <t>4180590710</t>
  </si>
  <si>
    <t>00082819</t>
  </si>
  <si>
    <t>4180590726</t>
  </si>
  <si>
    <t>00082820</t>
  </si>
  <si>
    <t>4180610808</t>
  </si>
  <si>
    <t>00082821</t>
  </si>
  <si>
    <t>4180605197</t>
  </si>
  <si>
    <t>00082822</t>
  </si>
  <si>
    <t>4180590950</t>
  </si>
  <si>
    <t>00082823</t>
  </si>
  <si>
    <t>4180590496</t>
  </si>
  <si>
    <t>00082824</t>
  </si>
  <si>
    <t>4180590861</t>
  </si>
  <si>
    <t>00082825</t>
  </si>
  <si>
    <t>4180591097</t>
  </si>
  <si>
    <t>00082826</t>
  </si>
  <si>
    <t>4180590613</t>
  </si>
  <si>
    <t>00082827</t>
  </si>
  <si>
    <t>4180590738</t>
  </si>
  <si>
    <t>00082828</t>
  </si>
  <si>
    <t>4180590993</t>
  </si>
  <si>
    <t>00082829</t>
  </si>
  <si>
    <t>4180590647</t>
  </si>
  <si>
    <t>00082830</t>
  </si>
  <si>
    <t>4180590616</t>
  </si>
  <si>
    <t>00082831</t>
  </si>
  <si>
    <t>4180590657</t>
  </si>
  <si>
    <t>00082832</t>
  </si>
  <si>
    <t>4180590698</t>
  </si>
  <si>
    <t>00082833</t>
  </si>
  <si>
    <t>4180590676</t>
  </si>
  <si>
    <t>00082834</t>
  </si>
  <si>
    <t>4180590562</t>
  </si>
  <si>
    <t>00082835</t>
  </si>
  <si>
    <t>4180590550</t>
  </si>
  <si>
    <t>00082836</t>
  </si>
  <si>
    <t>4180590590</t>
  </si>
  <si>
    <t>00082837</t>
  </si>
  <si>
    <t>4180590925</t>
  </si>
  <si>
    <t>00082838</t>
  </si>
  <si>
    <t>4180590956</t>
  </si>
  <si>
    <t>00082839</t>
  </si>
  <si>
    <t>4180590812</t>
  </si>
  <si>
    <t>00082840</t>
  </si>
  <si>
    <t>4180590662</t>
  </si>
  <si>
    <t>00082841</t>
  </si>
  <si>
    <t>4180590801</t>
  </si>
  <si>
    <t>00082842</t>
  </si>
  <si>
    <t>4180590468</t>
  </si>
  <si>
    <t>00082843</t>
  </si>
  <si>
    <t>4180591111</t>
  </si>
  <si>
    <t>00082844</t>
  </si>
  <si>
    <t>4180591065</t>
  </si>
  <si>
    <t>00082845</t>
  </si>
  <si>
    <t>4180590602</t>
  </si>
  <si>
    <t>00082846</t>
  </si>
  <si>
    <t>4180590460</t>
  </si>
  <si>
    <t>00082847</t>
  </si>
  <si>
    <t>4180590897</t>
  </si>
  <si>
    <t>00082848</t>
  </si>
  <si>
    <t>4180590770</t>
  </si>
  <si>
    <t>00082849</t>
  </si>
  <si>
    <t>4180590834</t>
  </si>
  <si>
    <t>00082850</t>
  </si>
  <si>
    <t>4180590814</t>
  </si>
  <si>
    <t>00082851</t>
  </si>
  <si>
    <t>4180590585</t>
  </si>
  <si>
    <t>00082852</t>
  </si>
  <si>
    <t>4180590492</t>
  </si>
  <si>
    <t>00082853</t>
  </si>
  <si>
    <t>4180590966</t>
  </si>
  <si>
    <t>00082854</t>
  </si>
  <si>
    <t>4180727381</t>
  </si>
  <si>
    <t>00082855</t>
  </si>
  <si>
    <t>4180718201</t>
  </si>
  <si>
    <t>00082856</t>
  </si>
  <si>
    <t>4180599742</t>
  </si>
  <si>
    <t>00082857</t>
  </si>
  <si>
    <t>4180599671</t>
  </si>
  <si>
    <t>00082858</t>
  </si>
  <si>
    <t>4180599749</t>
  </si>
  <si>
    <t>00082859</t>
  </si>
  <si>
    <t>4180599663</t>
  </si>
  <si>
    <t>00082860</t>
  </si>
  <si>
    <t>4180599661</t>
  </si>
  <si>
    <t>00082861</t>
  </si>
  <si>
    <t>4180599662</t>
  </si>
  <si>
    <t>00082862</t>
  </si>
  <si>
    <t>4180599750</t>
  </si>
  <si>
    <t>00082863</t>
  </si>
  <si>
    <t>4180599580</t>
  </si>
  <si>
    <t>00082864</t>
  </si>
  <si>
    <t>4180599680</t>
  </si>
  <si>
    <t>00082865</t>
  </si>
  <si>
    <t>4180599739</t>
  </si>
  <si>
    <t>00082866</t>
  </si>
  <si>
    <t>4180599664</t>
  </si>
  <si>
    <t>00082867</t>
  </si>
  <si>
    <t>4180599766</t>
  </si>
  <si>
    <t>00082868</t>
  </si>
  <si>
    <t>4180599746</t>
  </si>
  <si>
    <t>00082869</t>
  </si>
  <si>
    <t>4180634707</t>
  </si>
  <si>
    <t>00082870</t>
  </si>
  <si>
    <t>4180599629</t>
  </si>
  <si>
    <t>00082871</t>
  </si>
  <si>
    <t>4180599498</t>
  </si>
  <si>
    <t>00082872</t>
  </si>
  <si>
    <t>4180599429</t>
  </si>
  <si>
    <t>00082873</t>
  </si>
  <si>
    <t>4180590779</t>
  </si>
  <si>
    <t>00082874</t>
  </si>
  <si>
    <t>4180590868</t>
  </si>
  <si>
    <t>00082875</t>
  </si>
  <si>
    <t>4180599737</t>
  </si>
  <si>
    <t>00082876</t>
  </si>
  <si>
    <t>4180599581</t>
  </si>
  <si>
    <t>00082877</t>
  </si>
  <si>
    <t>4180599528</t>
  </si>
  <si>
    <t>00082878</t>
  </si>
  <si>
    <t>4180590637</t>
  </si>
  <si>
    <t>00082879</t>
  </si>
  <si>
    <t>4180590961</t>
  </si>
  <si>
    <t>00082880</t>
  </si>
  <si>
    <t>4180591012</t>
  </si>
  <si>
    <t>00082881</t>
  </si>
  <si>
    <t>4180591056</t>
  </si>
  <si>
    <t>00082882</t>
  </si>
  <si>
    <t>4180590664</t>
  </si>
  <si>
    <t>00082883</t>
  </si>
  <si>
    <t>4180590609</t>
  </si>
  <si>
    <t>00082884</t>
  </si>
  <si>
    <t>4180590598</t>
  </si>
  <si>
    <t>00082885</t>
  </si>
  <si>
    <t>4180472506</t>
  </si>
  <si>
    <t>00082886</t>
  </si>
  <si>
    <t>4180531979</t>
  </si>
  <si>
    <t>00082887</t>
  </si>
  <si>
    <t>4180655109</t>
  </si>
  <si>
    <t>00082888</t>
  </si>
  <si>
    <t>4180315603</t>
  </si>
  <si>
    <t>00082889</t>
  </si>
  <si>
    <t>4180591028</t>
  </si>
  <si>
    <t>00082890</t>
  </si>
  <si>
    <t>4180591052</t>
  </si>
  <si>
    <t>00082891</t>
  </si>
  <si>
    <t>4180590838</t>
  </si>
  <si>
    <t>00082892</t>
  </si>
  <si>
    <t>4180590921</t>
  </si>
  <si>
    <t>00082893</t>
  </si>
  <si>
    <t>4180590971</t>
  </si>
  <si>
    <t>00082894</t>
  </si>
  <si>
    <t>4180590462</t>
  </si>
  <si>
    <t>00082895</t>
  </si>
  <si>
    <t>4180709508</t>
  </si>
  <si>
    <t>00082896</t>
  </si>
  <si>
    <t>4180701333</t>
  </si>
  <si>
    <t>00082897</t>
  </si>
  <si>
    <t>4180687968</t>
  </si>
  <si>
    <t>00082898</t>
  </si>
  <si>
    <t>4180617867</t>
  </si>
  <si>
    <t>00082899</t>
  </si>
  <si>
    <t>4180620109</t>
  </si>
  <si>
    <t>00082900</t>
  </si>
  <si>
    <t>4180590936</t>
  </si>
  <si>
    <t>00082901</t>
  </si>
  <si>
    <t>4180591106</t>
  </si>
  <si>
    <t>00082902</t>
  </si>
  <si>
    <t>4180590685</t>
  </si>
  <si>
    <t>00082903</t>
  </si>
  <si>
    <t>4180590885</t>
  </si>
  <si>
    <t>00082904</t>
  </si>
  <si>
    <t>4180599614</t>
  </si>
  <si>
    <t>00082905</t>
  </si>
  <si>
    <t>4180590973</t>
  </si>
  <si>
    <t>00082906</t>
  </si>
  <si>
    <t>4180599591</t>
  </si>
  <si>
    <t>00082907</t>
  </si>
  <si>
    <t>4180599674</t>
  </si>
  <si>
    <t>00082908</t>
  </si>
  <si>
    <t>4180599589</t>
  </si>
  <si>
    <t>00082909</t>
  </si>
  <si>
    <t>4180599619</t>
  </si>
  <si>
    <t>00082910</t>
  </si>
  <si>
    <t>4180599694</t>
  </si>
  <si>
    <t>00082911</t>
  </si>
  <si>
    <t>4180599624</t>
  </si>
  <si>
    <t>00082912</t>
  </si>
  <si>
    <t>4180599670</t>
  </si>
  <si>
    <t>00082913</t>
  </si>
  <si>
    <t>4180599518</t>
  </si>
  <si>
    <t>00082914</t>
  </si>
  <si>
    <t>4180650937</t>
  </si>
  <si>
    <t>00082915</t>
  </si>
  <si>
    <t>4180590750</t>
  </si>
  <si>
    <t>00082916</t>
  </si>
  <si>
    <t>4180591034</t>
  </si>
  <si>
    <t>00082917</t>
  </si>
  <si>
    <t>4180601103</t>
  </si>
  <si>
    <t>00082918</t>
  </si>
  <si>
    <t>4180599590</t>
  </si>
  <si>
    <t>00082919</t>
  </si>
  <si>
    <t>4180599687</t>
  </si>
  <si>
    <t>00082920</t>
  </si>
  <si>
    <t>4180599692</t>
  </si>
  <si>
    <t>00082921</t>
  </si>
  <si>
    <t>4180599632</t>
  </si>
  <si>
    <t>00082922</t>
  </si>
  <si>
    <t>4180591043</t>
  </si>
  <si>
    <t>00082923</t>
  </si>
  <si>
    <t>4180591046</t>
  </si>
  <si>
    <t>00082924</t>
  </si>
  <si>
    <t>4180591049</t>
  </si>
  <si>
    <t>00082925</t>
  </si>
  <si>
    <t>4180590740</t>
  </si>
  <si>
    <t>00082926</t>
  </si>
  <si>
    <t>4180599654</t>
  </si>
  <si>
    <t>00082927</t>
  </si>
  <si>
    <t>4180599769</t>
  </si>
  <si>
    <t>00082928</t>
  </si>
  <si>
    <t>4180599693</t>
  </si>
  <si>
    <t>00082929</t>
  </si>
  <si>
    <t>4180591094</t>
  </si>
  <si>
    <t>00082930</t>
  </si>
  <si>
    <t>4180719272</t>
  </si>
  <si>
    <t>00082931</t>
  </si>
  <si>
    <t>4180848179</t>
  </si>
  <si>
    <t>00082932</t>
  </si>
  <si>
    <t>4180823999</t>
  </si>
  <si>
    <t>00082933</t>
  </si>
  <si>
    <t>4180767111</t>
  </si>
  <si>
    <t>00082934</t>
  </si>
  <si>
    <t>4180599696</t>
  </si>
  <si>
    <t>00082935</t>
  </si>
  <si>
    <t>4180599502</t>
  </si>
  <si>
    <t>00082936</t>
  </si>
  <si>
    <t>4180599517</t>
  </si>
  <si>
    <t>00082937</t>
  </si>
  <si>
    <t>4180599733</t>
  </si>
  <si>
    <t>00082938</t>
  </si>
  <si>
    <t>4180599424</t>
  </si>
  <si>
    <t>00082939</t>
  </si>
  <si>
    <t>4180599745</t>
  </si>
  <si>
    <t>00082940</t>
  </si>
  <si>
    <t>4180599668</t>
  </si>
  <si>
    <t>00082941</t>
  </si>
  <si>
    <t>4180599623</t>
  </si>
  <si>
    <t>00082942</t>
  </si>
  <si>
    <t>4180599628</t>
  </si>
  <si>
    <t>00082943</t>
  </si>
  <si>
    <t>4180599675</t>
  </si>
  <si>
    <t>00082944</t>
  </si>
  <si>
    <t>4180599501</t>
  </si>
  <si>
    <t>00082945</t>
  </si>
  <si>
    <t>4180599531</t>
  </si>
  <si>
    <t>00082946</t>
  </si>
  <si>
    <t>4180599712</t>
  </si>
  <si>
    <t>00082947</t>
  </si>
  <si>
    <t>4180599709</t>
  </si>
  <si>
    <t>00082948</t>
  </si>
  <si>
    <t>4180599515</t>
  </si>
  <si>
    <t>00082949</t>
  </si>
  <si>
    <t>4180599707</t>
  </si>
  <si>
    <t>00082950</t>
  </si>
  <si>
    <t>4180599626</t>
  </si>
  <si>
    <t>00082951</t>
  </si>
  <si>
    <t>4180599605</t>
  </si>
  <si>
    <t>00082952</t>
  </si>
  <si>
    <t>4180599243</t>
  </si>
  <si>
    <t>00082953</t>
  </si>
  <si>
    <t>4180599611</t>
  </si>
  <si>
    <t>00082954</t>
  </si>
  <si>
    <t>4180599610</t>
  </si>
  <si>
    <t>00082955</t>
  </si>
  <si>
    <t>4180599618</t>
  </si>
  <si>
    <t>00082956</t>
  </si>
  <si>
    <t>4180599593</t>
  </si>
  <si>
    <t>00082957</t>
  </si>
  <si>
    <t>4180599666</t>
  </si>
  <si>
    <t>00082958</t>
  </si>
  <si>
    <t>4180599530</t>
  </si>
  <si>
    <t>00082959</t>
  </si>
  <si>
    <t>4180599609</t>
  </si>
  <si>
    <t>00082960</t>
  </si>
  <si>
    <t>4180599677</t>
  </si>
  <si>
    <t>00082961</t>
  </si>
  <si>
    <t>4180599622</t>
  </si>
  <si>
    <t>00082962</t>
  </si>
  <si>
    <t>4180599497</t>
  </si>
  <si>
    <t>00082963</t>
  </si>
  <si>
    <t>4180599655</t>
  </si>
  <si>
    <t>00082964</t>
  </si>
  <si>
    <t>4180599514</t>
  </si>
  <si>
    <t>00082965</t>
  </si>
  <si>
    <t>4180599451</t>
  </si>
  <si>
    <t>00082966</t>
  </si>
  <si>
    <t>4180599425</t>
  </si>
  <si>
    <t>00082967</t>
  </si>
  <si>
    <t>4180599672</t>
  </si>
  <si>
    <t>00082968</t>
  </si>
  <si>
    <t>4180599682</t>
  </si>
  <si>
    <t>00082969</t>
  </si>
  <si>
    <t>4180599445</t>
  </si>
  <si>
    <t>00082970</t>
  </si>
  <si>
    <t>4180599456</t>
  </si>
  <si>
    <t>00082971</t>
  </si>
  <si>
    <t>4180599710</t>
  </si>
  <si>
    <t>00082972</t>
  </si>
  <si>
    <t>4180599699</t>
  </si>
  <si>
    <t>00082973</t>
  </si>
  <si>
    <t>4180599679</t>
  </si>
  <si>
    <t>00082974</t>
  </si>
  <si>
    <t>4180599452</t>
  </si>
  <si>
    <t>00082975</t>
  </si>
  <si>
    <t>4180599612</t>
  </si>
  <si>
    <t>00082976</t>
  </si>
  <si>
    <t>4180599651</t>
  </si>
  <si>
    <t>00082977</t>
  </si>
  <si>
    <t>4180599701</t>
  </si>
  <si>
    <t>00082978</t>
  </si>
  <si>
    <t>4180599503</t>
  </si>
  <si>
    <t>00082979</t>
  </si>
  <si>
    <t>4180599652</t>
  </si>
  <si>
    <t>00082980</t>
  </si>
  <si>
    <t>4180599653</t>
  </si>
  <si>
    <t>00082981</t>
  </si>
  <si>
    <t>4180599690</t>
  </si>
  <si>
    <t>00082982</t>
  </si>
  <si>
    <t>4180599460</t>
  </si>
  <si>
    <t>00082983</t>
  </si>
  <si>
    <t>4180599705</t>
  </si>
  <si>
    <t>00082984</t>
  </si>
  <si>
    <t>4180599648</t>
  </si>
  <si>
    <t>00082985</t>
  </si>
  <si>
    <t>4180590872</t>
  </si>
  <si>
    <t>00082986</t>
  </si>
  <si>
    <t>4180599432</t>
  </si>
  <si>
    <t>00082987</t>
  </si>
  <si>
    <t>4180599576</t>
  </si>
  <si>
    <t>00082988</t>
  </si>
  <si>
    <t>4180599238</t>
  </si>
  <si>
    <t>00082989</t>
  </si>
  <si>
    <t>4180599575</t>
  </si>
  <si>
    <t>00082990</t>
  </si>
  <si>
    <t>4180599617</t>
  </si>
  <si>
    <t>00082991</t>
  </si>
  <si>
    <t>4180590729</t>
  </si>
  <si>
    <t>00082992</t>
  </si>
  <si>
    <t>4180590930</t>
  </si>
  <si>
    <t>00082993</t>
  </si>
  <si>
    <t>4180599241</t>
  </si>
  <si>
    <t>00082994</t>
  </si>
  <si>
    <t>4180599644</t>
  </si>
  <si>
    <t>00082995</t>
  </si>
  <si>
    <t>4180599649</t>
  </si>
  <si>
    <t>00082996</t>
  </si>
  <si>
    <t>4180599650</t>
  </si>
  <si>
    <t>00082997</t>
  </si>
  <si>
    <t>4180599684</t>
  </si>
  <si>
    <t>00082998</t>
  </si>
  <si>
    <t>4180590881</t>
  </si>
  <si>
    <t>00082999</t>
  </si>
  <si>
    <t>4180590559</t>
  </si>
  <si>
    <t>00083000</t>
  </si>
  <si>
    <t>4180591024</t>
  </si>
  <si>
    <t>00083001</t>
  </si>
  <si>
    <t>4180590894</t>
  </si>
  <si>
    <t>00083002</t>
  </si>
  <si>
    <t>4180613441</t>
  </si>
  <si>
    <t>00083003</t>
  </si>
  <si>
    <t>4180617774</t>
  </si>
  <si>
    <t>00083004</t>
  </si>
  <si>
    <t>4180619096</t>
  </si>
  <si>
    <t>00083005</t>
  </si>
  <si>
    <t>4180705434</t>
  </si>
  <si>
    <t>00083006</t>
  </si>
  <si>
    <t>4180611595</t>
  </si>
  <si>
    <t>00083007</t>
  </si>
  <si>
    <t>4180590863</t>
  </si>
  <si>
    <t>00083008</t>
  </si>
  <si>
    <t>4180590995</t>
  </si>
  <si>
    <t>00083009</t>
  </si>
  <si>
    <t>4180590712</t>
  </si>
  <si>
    <t>00083010</t>
  </si>
  <si>
    <t>4180590748</t>
  </si>
  <si>
    <t>00083011</t>
  </si>
  <si>
    <t>4180590776</t>
  </si>
  <si>
    <t>00083012</t>
  </si>
  <si>
    <t>4180591054</t>
  </si>
  <si>
    <t>00083013</t>
  </si>
  <si>
    <t>4180590963</t>
  </si>
  <si>
    <t>00083014</t>
  </si>
  <si>
    <t>4180590827</t>
  </si>
  <si>
    <t>00083015</t>
  </si>
  <si>
    <t>4180590832</t>
  </si>
  <si>
    <t>00083016</t>
  </si>
  <si>
    <t>4180590978</t>
  </si>
  <si>
    <t>00083017</t>
  </si>
  <si>
    <t>4180590792</t>
  </si>
  <si>
    <t>00083018</t>
  </si>
  <si>
    <t>4180591131</t>
  </si>
  <si>
    <t>00083019</t>
  </si>
  <si>
    <t>4180590621</t>
  </si>
  <si>
    <t>00083020</t>
  </si>
  <si>
    <t>4180590654</t>
  </si>
  <si>
    <t>00083021</t>
  </si>
  <si>
    <t>4180591100</t>
  </si>
  <si>
    <t>00083022</t>
  </si>
  <si>
    <t>4180590887</t>
  </si>
  <si>
    <t>00083023</t>
  </si>
  <si>
    <t>4180590919</t>
  </si>
  <si>
    <t>00083024</t>
  </si>
  <si>
    <t>4180590830</t>
  </si>
  <si>
    <t>00083025</t>
  </si>
  <si>
    <t>4180599529</t>
  </si>
  <si>
    <t>00083026</t>
  </si>
  <si>
    <t>4180590841</t>
  </si>
  <si>
    <t>00083027</t>
  </si>
  <si>
    <t>4180824290</t>
  </si>
  <si>
    <t>00083028</t>
  </si>
  <si>
    <t>4180590980</t>
  </si>
  <si>
    <t>00083029</t>
  </si>
  <si>
    <t>4180805635</t>
  </si>
  <si>
    <t>00083030</t>
  </si>
  <si>
    <t>4180599630</t>
  </si>
  <si>
    <t>00083031</t>
  </si>
  <si>
    <t>4180599647</t>
  </si>
  <si>
    <t>00083032</t>
  </si>
  <si>
    <t>4180599519</t>
  </si>
  <si>
    <t>00083033</t>
  </si>
  <si>
    <t>4180599625</t>
  </si>
  <si>
    <t>00083034</t>
  </si>
  <si>
    <t>4180599631</t>
  </si>
  <si>
    <t>00083035</t>
  </si>
  <si>
    <t>4180599613</t>
  </si>
  <si>
    <t>00083036</t>
  </si>
  <si>
    <t>4180599615</t>
  </si>
  <si>
    <t>00083037</t>
  </si>
  <si>
    <t>4180599604</t>
  </si>
  <si>
    <t>00083038</t>
  </si>
  <si>
    <t>4180599586</t>
  </si>
  <si>
    <t>00083039</t>
  </si>
  <si>
    <t>4180599689</t>
  </si>
  <si>
    <t>00083040</t>
  </si>
  <si>
    <t>4180599533</t>
  </si>
  <si>
    <t>00083041</t>
  </si>
  <si>
    <t>4180599730</t>
  </si>
  <si>
    <t>00083042</t>
  </si>
  <si>
    <t>4180599747</t>
  </si>
  <si>
    <t>00083043</t>
  </si>
  <si>
    <t>4180599658</t>
  </si>
  <si>
    <t>00083044</t>
  </si>
  <si>
    <t>4180399346</t>
  </si>
  <si>
    <t>00083045</t>
  </si>
  <si>
    <t>4180625080</t>
  </si>
  <si>
    <t>00083046</t>
  </si>
  <si>
    <t>4180649563</t>
  </si>
  <si>
    <t>00083047</t>
  </si>
  <si>
    <t>4180599525</t>
  </si>
  <si>
    <t>00083048</t>
  </si>
  <si>
    <t>4180599665</t>
  </si>
  <si>
    <t>00083049</t>
  </si>
  <si>
    <t>4180599711</t>
  </si>
  <si>
    <t>00083050</t>
  </si>
  <si>
    <t>4180599592</t>
  </si>
  <si>
    <t>00083051</t>
  </si>
  <si>
    <t>4180599587</t>
  </si>
  <si>
    <t>00083052</t>
  </si>
  <si>
    <t>4180599588</t>
  </si>
  <si>
    <t>00083053</t>
  </si>
  <si>
    <t>4180730166</t>
  </si>
  <si>
    <t>00083054</t>
  </si>
  <si>
    <t>4180599582</t>
  </si>
  <si>
    <t>00083055</t>
  </si>
  <si>
    <t>4180599496</t>
  </si>
  <si>
    <t>00083056</t>
  </si>
  <si>
    <t>4180599578</t>
  </si>
  <si>
    <t>00083057</t>
  </si>
  <si>
    <t>4180599659</t>
  </si>
  <si>
    <t>00083058</t>
  </si>
  <si>
    <t>4180599683</t>
  </si>
  <si>
    <t>00083059</t>
  </si>
  <si>
    <t>4180599688</t>
  </si>
  <si>
    <t>00083060</t>
  </si>
  <si>
    <t>4180599685</t>
  </si>
  <si>
    <t>00083061</t>
  </si>
  <si>
    <t>4180599702</t>
  </si>
  <si>
    <t>00083062</t>
  </si>
  <si>
    <t>4180599695</t>
  </si>
  <si>
    <t>00083063</t>
  </si>
  <si>
    <t>4180599708</t>
  </si>
  <si>
    <t>00083064</t>
  </si>
  <si>
    <t>4180720946</t>
  </si>
  <si>
    <t>00083065</t>
  </si>
  <si>
    <t>4180590818</t>
  </si>
  <si>
    <t>00083066</t>
  </si>
  <si>
    <t>4180697724</t>
  </si>
  <si>
    <t>00083067</t>
  </si>
  <si>
    <t>4180720278</t>
  </si>
  <si>
    <t>00083068</t>
  </si>
  <si>
    <t>4180599448</t>
  </si>
  <si>
    <t>00083069</t>
  </si>
  <si>
    <t>4180599449</t>
  </si>
  <si>
    <t>00083070</t>
  </si>
  <si>
    <t>4180599520</t>
  </si>
  <si>
    <t>00083071</t>
  </si>
  <si>
    <t>4180599740</t>
  </si>
  <si>
    <t>00083072</t>
  </si>
  <si>
    <t>4180599656</t>
  </si>
  <si>
    <t>00083073</t>
  </si>
  <si>
    <t>4180599676</t>
  </si>
  <si>
    <t>00083074</t>
  </si>
  <si>
    <t>4180599645</t>
  </si>
  <si>
    <t>00083075</t>
  </si>
  <si>
    <t>4180599521</t>
  </si>
  <si>
    <t>00083076</t>
  </si>
  <si>
    <t>4180599579</t>
  </si>
  <si>
    <t>00083077</t>
  </si>
  <si>
    <t>4180599752</t>
  </si>
  <si>
    <t>00083078</t>
  </si>
  <si>
    <t>4180599646</t>
  </si>
  <si>
    <t>00083079</t>
  </si>
  <si>
    <t>4180599242</t>
  </si>
  <si>
    <t>00083080</t>
  </si>
  <si>
    <t>4180599522</t>
  </si>
  <si>
    <t>00083081</t>
  </si>
  <si>
    <t>4180599450</t>
  </si>
  <si>
    <t>00083082</t>
  </si>
  <si>
    <t>4180599697</t>
  </si>
  <si>
    <t>00083083</t>
  </si>
  <si>
    <t>4180599239</t>
  </si>
  <si>
    <t>00083084</t>
  </si>
  <si>
    <t>4180599427</t>
  </si>
  <si>
    <t>00083085</t>
  </si>
  <si>
    <t>4180599704</t>
  </si>
  <si>
    <t>00083086</t>
  </si>
  <si>
    <t>4180599627</t>
  </si>
  <si>
    <t>00083087</t>
  </si>
  <si>
    <t>4180599738</t>
  </si>
  <si>
    <t>00083088</t>
  </si>
  <si>
    <t>4180599713</t>
  </si>
  <si>
    <t>00083089</t>
  </si>
  <si>
    <t>4180599667</t>
  </si>
  <si>
    <t>00083090</t>
  </si>
  <si>
    <t>4180169858</t>
  </si>
  <si>
    <t>00083091</t>
  </si>
  <si>
    <t>4180143525</t>
  </si>
  <si>
    <t>00083092</t>
  </si>
  <si>
    <t>4180761484</t>
  </si>
  <si>
    <t>00083093</t>
  </si>
  <si>
    <t>4180887276</t>
  </si>
  <si>
    <t>00083094</t>
  </si>
  <si>
    <t>4180859667</t>
  </si>
  <si>
    <t>00083095</t>
  </si>
  <si>
    <t>4180888411</t>
  </si>
  <si>
    <t>00083096</t>
  </si>
  <si>
    <t>4180923243</t>
  </si>
  <si>
    <t>00083097</t>
  </si>
  <si>
    <t>4180901785</t>
  </si>
  <si>
    <t>00083098</t>
  </si>
  <si>
    <t>00083099</t>
  </si>
  <si>
    <t>00083100</t>
  </si>
  <si>
    <t>00083101</t>
  </si>
  <si>
    <t>00083102</t>
  </si>
  <si>
    <t>00083103</t>
  </si>
  <si>
    <t>00083104</t>
  </si>
  <si>
    <t>00083105</t>
  </si>
  <si>
    <t>00083106</t>
  </si>
  <si>
    <t>00083107</t>
  </si>
  <si>
    <t>00083108</t>
  </si>
  <si>
    <t>00083109</t>
  </si>
  <si>
    <t>00083110</t>
  </si>
  <si>
    <t>00083111</t>
  </si>
  <si>
    <t>00083112</t>
  </si>
  <si>
    <t>00083113</t>
  </si>
  <si>
    <t>00083114</t>
  </si>
  <si>
    <t>00083115</t>
  </si>
  <si>
    <t>00083116</t>
  </si>
  <si>
    <t>00083117</t>
  </si>
  <si>
    <t>00083118</t>
  </si>
  <si>
    <t>00083119</t>
  </si>
  <si>
    <t>00083120</t>
  </si>
  <si>
    <t>00083121</t>
  </si>
  <si>
    <t>00083122</t>
  </si>
  <si>
    <t>00083123</t>
  </si>
  <si>
    <t>00083124</t>
  </si>
  <si>
    <t>00083125</t>
  </si>
  <si>
    <t>00083126</t>
  </si>
  <si>
    <t>00083127</t>
  </si>
  <si>
    <t>00083128</t>
  </si>
  <si>
    <t>00083129</t>
  </si>
  <si>
    <t>00083130</t>
  </si>
  <si>
    <t>00083131</t>
  </si>
  <si>
    <t>00083132</t>
  </si>
  <si>
    <t>00083133</t>
  </si>
  <si>
    <t>00083134</t>
  </si>
  <si>
    <t>00083135</t>
  </si>
  <si>
    <t>00083136</t>
  </si>
  <si>
    <t>00083137</t>
  </si>
  <si>
    <t>00083138</t>
  </si>
  <si>
    <t>00083139</t>
  </si>
  <si>
    <t>00083140</t>
  </si>
  <si>
    <t>00083142</t>
  </si>
  <si>
    <t>00083143</t>
  </si>
  <si>
    <t>00083144</t>
  </si>
  <si>
    <t>00083145</t>
  </si>
  <si>
    <t>00083146</t>
  </si>
  <si>
    <t>00083147</t>
  </si>
  <si>
    <t>00083148</t>
  </si>
  <si>
    <t>00083149</t>
  </si>
  <si>
    <t>00083150</t>
  </si>
  <si>
    <t>00083151</t>
  </si>
  <si>
    <t>00083152</t>
  </si>
  <si>
    <t>00083153</t>
  </si>
  <si>
    <t>00083154</t>
  </si>
  <si>
    <t>00083155</t>
  </si>
  <si>
    <t>00083156</t>
  </si>
  <si>
    <t>00083157</t>
  </si>
  <si>
    <t>00083158</t>
  </si>
  <si>
    <t>00083159</t>
  </si>
  <si>
    <t>00083160</t>
  </si>
  <si>
    <t>00083161</t>
  </si>
  <si>
    <t>00083162</t>
  </si>
  <si>
    <t>00083163</t>
  </si>
  <si>
    <t>00083164</t>
  </si>
  <si>
    <t>00083165</t>
  </si>
  <si>
    <t>00083166</t>
  </si>
  <si>
    <t>00083167</t>
  </si>
  <si>
    <t>00083168</t>
  </si>
  <si>
    <t>00083169</t>
  </si>
  <si>
    <t>00083170</t>
  </si>
  <si>
    <t>00083171</t>
  </si>
  <si>
    <t>00083172</t>
  </si>
  <si>
    <t>00083173</t>
  </si>
  <si>
    <t>00083174</t>
  </si>
  <si>
    <t>00083175</t>
  </si>
  <si>
    <t>00083176</t>
  </si>
  <si>
    <t>00083177</t>
  </si>
  <si>
    <t>00083178</t>
  </si>
  <si>
    <t>00083179</t>
  </si>
  <si>
    <t>00083180</t>
  </si>
  <si>
    <t>00083181</t>
  </si>
  <si>
    <t>00083182</t>
  </si>
  <si>
    <t>00083183</t>
  </si>
  <si>
    <t>00083184</t>
  </si>
  <si>
    <t>00083185</t>
  </si>
  <si>
    <t>00083186</t>
  </si>
  <si>
    <t>00083187</t>
  </si>
  <si>
    <t>00083188</t>
  </si>
  <si>
    <t>00083189</t>
  </si>
  <si>
    <t>00083190</t>
  </si>
  <si>
    <t>00083191</t>
  </si>
  <si>
    <t>00083192</t>
  </si>
  <si>
    <t>00083193</t>
  </si>
  <si>
    <t>00083194</t>
  </si>
  <si>
    <t>00083195</t>
  </si>
  <si>
    <t>00083196</t>
  </si>
  <si>
    <t>00083197</t>
  </si>
  <si>
    <t>00083198</t>
  </si>
  <si>
    <t>00083199</t>
  </si>
  <si>
    <t>00083200</t>
  </si>
  <si>
    <t>00083201</t>
  </si>
  <si>
    <t>00083202</t>
  </si>
  <si>
    <t>00083203</t>
  </si>
  <si>
    <t>00083204</t>
  </si>
  <si>
    <t>00083205</t>
  </si>
  <si>
    <t>00083206</t>
  </si>
  <si>
    <t>00083207</t>
  </si>
  <si>
    <t>00083208</t>
  </si>
  <si>
    <t>00083209</t>
  </si>
  <si>
    <t>00083210</t>
  </si>
  <si>
    <t>00083211</t>
  </si>
  <si>
    <t>00083212</t>
  </si>
  <si>
    <t>00083213</t>
  </si>
  <si>
    <t>00083214</t>
  </si>
  <si>
    <t>00083215</t>
  </si>
  <si>
    <t>00083216</t>
  </si>
  <si>
    <t>00083217</t>
  </si>
  <si>
    <t>00083218</t>
  </si>
  <si>
    <t>00083219</t>
  </si>
  <si>
    <t>00083220</t>
  </si>
  <si>
    <t>00083221</t>
  </si>
  <si>
    <t>00083222</t>
  </si>
  <si>
    <t>00083223</t>
  </si>
  <si>
    <t>00083224</t>
  </si>
  <si>
    <t>00083225</t>
  </si>
  <si>
    <t>00083226</t>
  </si>
  <si>
    <t>00083227</t>
  </si>
  <si>
    <t>00083228</t>
  </si>
  <si>
    <t>00083229</t>
  </si>
  <si>
    <t>00083230</t>
  </si>
  <si>
    <t>00083231</t>
  </si>
  <si>
    <t>00083232</t>
  </si>
  <si>
    <t>00083233</t>
  </si>
  <si>
    <t>00083234</t>
  </si>
  <si>
    <t>00083235</t>
  </si>
  <si>
    <t>00083236</t>
  </si>
  <si>
    <t>00083237</t>
  </si>
  <si>
    <t>00083238</t>
  </si>
  <si>
    <t>00083239</t>
  </si>
  <si>
    <t>00083240</t>
  </si>
  <si>
    <t>00083241</t>
  </si>
  <si>
    <t>00083242</t>
  </si>
  <si>
    <t>00083243</t>
  </si>
  <si>
    <t>00083244</t>
  </si>
  <si>
    <t>00083245</t>
  </si>
  <si>
    <t>00083246</t>
  </si>
  <si>
    <t>00083247</t>
  </si>
  <si>
    <t>00083248</t>
  </si>
  <si>
    <t>00083249</t>
  </si>
  <si>
    <t>00083250</t>
  </si>
  <si>
    <t>00083251</t>
  </si>
  <si>
    <t>00083252</t>
  </si>
  <si>
    <t>00083253</t>
  </si>
  <si>
    <t>00083254</t>
  </si>
  <si>
    <t>00083255</t>
  </si>
  <si>
    <t>00083256</t>
  </si>
  <si>
    <t>00083257</t>
  </si>
  <si>
    <t>00083258</t>
  </si>
  <si>
    <t>00083259</t>
  </si>
  <si>
    <t>00083260</t>
  </si>
  <si>
    <t>00083261</t>
  </si>
  <si>
    <t>00083262</t>
  </si>
  <si>
    <t>00083263</t>
  </si>
  <si>
    <t>00083264</t>
  </si>
  <si>
    <t>00083265</t>
  </si>
  <si>
    <t>00083266</t>
  </si>
  <si>
    <t>00083267</t>
  </si>
  <si>
    <t>00083268</t>
  </si>
  <si>
    <t>00083269</t>
  </si>
  <si>
    <t>00083270</t>
  </si>
  <si>
    <t>00083271</t>
  </si>
  <si>
    <t>00083272</t>
  </si>
  <si>
    <t>00083273</t>
  </si>
  <si>
    <t>00083274</t>
  </si>
  <si>
    <t>00083275</t>
  </si>
  <si>
    <t>00083276</t>
  </si>
  <si>
    <t>00083277</t>
  </si>
  <si>
    <t>00083278</t>
  </si>
  <si>
    <t>00083279</t>
  </si>
  <si>
    <t>00083280</t>
  </si>
  <si>
    <t>00083281</t>
  </si>
  <si>
    <t>00083282</t>
  </si>
  <si>
    <t>00083283</t>
  </si>
  <si>
    <t>00083284</t>
  </si>
  <si>
    <t>00083285</t>
  </si>
  <si>
    <t>00083286</t>
  </si>
  <si>
    <t>00083287</t>
  </si>
  <si>
    <t>00083288</t>
  </si>
  <si>
    <t>00083289</t>
  </si>
  <si>
    <t>00083290</t>
  </si>
  <si>
    <t>00083291</t>
  </si>
  <si>
    <t>00083292</t>
  </si>
  <si>
    <t>00083293</t>
  </si>
  <si>
    <t>00083294</t>
  </si>
  <si>
    <t>00083295</t>
  </si>
  <si>
    <t>00083296</t>
  </si>
  <si>
    <t>00083297</t>
  </si>
  <si>
    <t>00083298</t>
  </si>
  <si>
    <t>00083299</t>
  </si>
  <si>
    <t>00083300</t>
  </si>
  <si>
    <t>00083301</t>
  </si>
  <si>
    <t>00083302</t>
  </si>
  <si>
    <t>00083303</t>
  </si>
  <si>
    <t>00083304</t>
  </si>
  <si>
    <t>00083305</t>
  </si>
  <si>
    <t>00083306</t>
  </si>
  <si>
    <t>00083307</t>
  </si>
  <si>
    <t>00083308</t>
  </si>
  <si>
    <t>00083309</t>
  </si>
  <si>
    <t>00083310</t>
  </si>
  <si>
    <t>00083311</t>
  </si>
  <si>
    <t>00083312</t>
  </si>
  <si>
    <t>00083313</t>
  </si>
  <si>
    <t>00083314</t>
  </si>
  <si>
    <t>00083315</t>
  </si>
  <si>
    <t>00083316</t>
  </si>
  <si>
    <t>00083317</t>
  </si>
  <si>
    <t>00083318</t>
  </si>
  <si>
    <t>00083319</t>
  </si>
  <si>
    <t>00083320</t>
  </si>
  <si>
    <t>00083321</t>
  </si>
  <si>
    <t>00083322</t>
  </si>
  <si>
    <t>00083323</t>
  </si>
  <si>
    <t>00083324</t>
  </si>
  <si>
    <t>00083325</t>
  </si>
  <si>
    <t>00083326</t>
  </si>
  <si>
    <t>00083327</t>
  </si>
  <si>
    <t>00083328</t>
  </si>
  <si>
    <t>00083329</t>
  </si>
  <si>
    <t>00083330</t>
  </si>
  <si>
    <t>00083331</t>
  </si>
  <si>
    <t>00083332</t>
  </si>
  <si>
    <t>00083333</t>
  </si>
  <si>
    <t>00083334</t>
  </si>
  <si>
    <t>00083335</t>
  </si>
  <si>
    <t>00083336</t>
  </si>
  <si>
    <t>00083337</t>
  </si>
  <si>
    <t>4180133781</t>
  </si>
  <si>
    <t>4180755070</t>
  </si>
  <si>
    <t>4180690702</t>
  </si>
  <si>
    <t>4180112828</t>
  </si>
  <si>
    <t>4180607989</t>
  </si>
  <si>
    <t>4180616419</t>
  </si>
  <si>
    <t>4180286013</t>
  </si>
  <si>
    <t>4180651010</t>
  </si>
  <si>
    <t>4180302818</t>
  </si>
  <si>
    <t>4180716764</t>
  </si>
  <si>
    <t>4180482972</t>
  </si>
  <si>
    <t>4180423698</t>
  </si>
  <si>
    <t>4180892024</t>
  </si>
  <si>
    <t>4180541979</t>
  </si>
  <si>
    <t>4180564370</t>
  </si>
  <si>
    <t>4180608633</t>
  </si>
  <si>
    <t>4180482477</t>
  </si>
  <si>
    <t>4180144110</t>
  </si>
  <si>
    <t>4180134267</t>
  </si>
  <si>
    <t>4180193868</t>
  </si>
  <si>
    <t>4180329006</t>
  </si>
  <si>
    <t>4180139807</t>
  </si>
  <si>
    <t>4180571678</t>
  </si>
  <si>
    <t>4180481452</t>
  </si>
  <si>
    <t>4180144440</t>
  </si>
  <si>
    <t>4180647760</t>
  </si>
  <si>
    <t>4180658561</t>
  </si>
  <si>
    <t>4180112153</t>
  </si>
  <si>
    <t>4180563668</t>
  </si>
  <si>
    <t>4180618656</t>
  </si>
  <si>
    <t>4180112886</t>
  </si>
  <si>
    <t>4180112202</t>
  </si>
  <si>
    <t>4180617333</t>
  </si>
  <si>
    <t>4180614177</t>
  </si>
  <si>
    <t>4180286009</t>
  </si>
  <si>
    <t>4180630575</t>
  </si>
  <si>
    <t>4180617371</t>
  </si>
  <si>
    <t>4180614805</t>
  </si>
  <si>
    <t>4180954160</t>
  </si>
  <si>
    <t>4180755046</t>
  </si>
  <si>
    <t>4180874761</t>
  </si>
  <si>
    <t>4180591867</t>
  </si>
  <si>
    <t>4180624773</t>
  </si>
  <si>
    <t>4180767104</t>
  </si>
  <si>
    <t>4180563888</t>
  </si>
  <si>
    <t>4180607326</t>
  </si>
  <si>
    <t>4180596671</t>
  </si>
  <si>
    <t>4180930722</t>
  </si>
  <si>
    <t>4180509947</t>
  </si>
  <si>
    <t>4180509896</t>
  </si>
  <si>
    <t>4180604401</t>
  </si>
  <si>
    <t>4180590916</t>
  </si>
  <si>
    <t>4180509989</t>
  </si>
  <si>
    <t>4180591125</t>
  </si>
  <si>
    <t>4180866017</t>
  </si>
  <si>
    <t>4180730104</t>
  </si>
  <si>
    <t>4180509960</t>
  </si>
  <si>
    <t>4180728016</t>
  </si>
  <si>
    <t>4180563733</t>
  </si>
  <si>
    <t>4180603422</t>
  </si>
  <si>
    <t>4180610876</t>
  </si>
  <si>
    <t>4180595881</t>
  </si>
  <si>
    <t>4180595847</t>
  </si>
  <si>
    <t>4180595689</t>
  </si>
  <si>
    <t>4180595797</t>
  </si>
  <si>
    <t>4180595732</t>
  </si>
  <si>
    <t>4180720356</t>
  </si>
  <si>
    <t>4180597431</t>
  </si>
  <si>
    <t>4180595766</t>
  </si>
  <si>
    <t>4180613801</t>
  </si>
  <si>
    <t>4180509957</t>
  </si>
  <si>
    <t>4180620483</t>
  </si>
  <si>
    <t>4180731557</t>
  </si>
  <si>
    <t>4180608700</t>
  </si>
  <si>
    <t>4180564486</t>
  </si>
  <si>
    <t>4180725362</t>
  </si>
  <si>
    <t>4180590764</t>
  </si>
  <si>
    <t>4180563779</t>
  </si>
  <si>
    <t>4180710163</t>
  </si>
  <si>
    <t>4180509884</t>
  </si>
  <si>
    <t>4180602159</t>
  </si>
  <si>
    <t>4180613429</t>
  </si>
  <si>
    <t>4180624923</t>
  </si>
  <si>
    <t>4180598322</t>
  </si>
  <si>
    <t>4180615393</t>
  </si>
  <si>
    <t>4180596467</t>
  </si>
  <si>
    <t>4180620587</t>
  </si>
  <si>
    <t>4180650954</t>
  </si>
  <si>
    <t>4180625034</t>
  </si>
  <si>
    <t>4180596082</t>
  </si>
  <si>
    <t>4180596027</t>
  </si>
  <si>
    <t>4180596245</t>
  </si>
  <si>
    <t>4180596405</t>
  </si>
  <si>
    <t>4180700770</t>
  </si>
  <si>
    <t>4180614263</t>
  </si>
  <si>
    <t>4180614041</t>
  </si>
  <si>
    <t>4180614245</t>
  </si>
  <si>
    <t>4180614035</t>
  </si>
  <si>
    <t>4180658563</t>
  </si>
  <si>
    <t>4180638460</t>
  </si>
  <si>
    <t>4180614136</t>
  </si>
  <si>
    <t>4180596278</t>
  </si>
  <si>
    <t>4180596514</t>
  </si>
  <si>
    <t>4180596569</t>
  </si>
  <si>
    <t>4180595932</t>
  </si>
  <si>
    <t>4180596439</t>
  </si>
  <si>
    <t>4180596142</t>
  </si>
  <si>
    <t>4180651014</t>
  </si>
  <si>
    <t>4180614250</t>
  </si>
  <si>
    <t>4180625313</t>
  </si>
  <si>
    <t>4180626534</t>
  </si>
  <si>
    <t>4180614256</t>
  </si>
  <si>
    <t>4180614261</t>
  </si>
  <si>
    <t>4180647594</t>
  </si>
  <si>
    <t>4180342235</t>
  </si>
  <si>
    <t>4180612535</t>
  </si>
  <si>
    <t>4180626791</t>
  </si>
  <si>
    <t>4180611652</t>
  </si>
  <si>
    <t>4180818278</t>
  </si>
  <si>
    <t>4180906155</t>
  </si>
  <si>
    <t>4180722767</t>
  </si>
  <si>
    <t>4180727839</t>
  </si>
  <si>
    <t>4180614252</t>
  </si>
  <si>
    <t>4180690527</t>
  </si>
  <si>
    <t>4180685519</t>
  </si>
  <si>
    <t>4180564010</t>
  </si>
  <si>
    <t>4180716738</t>
  </si>
  <si>
    <t>4180614230</t>
  </si>
  <si>
    <t>4180614248</t>
  </si>
  <si>
    <t>4180614233</t>
  </si>
  <si>
    <t>4180614225</t>
  </si>
  <si>
    <t>4180614043</t>
  </si>
  <si>
    <t>4180614247</t>
  </si>
  <si>
    <t>4180716657</t>
  </si>
  <si>
    <t>4180563730</t>
  </si>
  <si>
    <t>4180563302</t>
  </si>
  <si>
    <t>4180705237</t>
  </si>
  <si>
    <t>4180731741</t>
  </si>
  <si>
    <t>4180478354</t>
  </si>
  <si>
    <t>4180563945</t>
  </si>
  <si>
    <t>4180931929</t>
  </si>
  <si>
    <t>4180145208</t>
  </si>
  <si>
    <t>4180918404</t>
  </si>
  <si>
    <t>4180767842</t>
  </si>
  <si>
    <t>4180767798</t>
  </si>
  <si>
    <t>4180768080</t>
  </si>
  <si>
    <t>4180767950</t>
  </si>
  <si>
    <t>4180754850</t>
  </si>
  <si>
    <t>4180626817</t>
  </si>
  <si>
    <t>4180918253</t>
  </si>
  <si>
    <t>4180768096</t>
  </si>
  <si>
    <t>4180767973</t>
  </si>
  <si>
    <t>4180614902</t>
  </si>
  <si>
    <t>4180767793</t>
  </si>
  <si>
    <t>4180768003</t>
  </si>
  <si>
    <t>4180901572</t>
  </si>
  <si>
    <t>4180768056</t>
  </si>
  <si>
    <t>4180767970</t>
  </si>
  <si>
    <t>4180768048</t>
  </si>
  <si>
    <t>4180767998</t>
  </si>
  <si>
    <t>4180768061</t>
  </si>
  <si>
    <t>4180768020</t>
  </si>
  <si>
    <t>4180767937</t>
  </si>
  <si>
    <t>4180767866</t>
  </si>
  <si>
    <t>4180767984</t>
  </si>
  <si>
    <t>4180768007</t>
  </si>
  <si>
    <t>4180767941</t>
  </si>
  <si>
    <t>4180768037</t>
  </si>
  <si>
    <t>4180768042</t>
  </si>
  <si>
    <t>4180767879</t>
  </si>
  <si>
    <t>4180767832</t>
  </si>
  <si>
    <t>4180768075</t>
  </si>
  <si>
    <t>4180768089</t>
  </si>
  <si>
    <t>4180767829</t>
  </si>
  <si>
    <t>4180768091</t>
  </si>
  <si>
    <t>4180767848</t>
  </si>
  <si>
    <t>4180767883</t>
  </si>
  <si>
    <t>4180767874</t>
  </si>
  <si>
    <t>4180767908</t>
  </si>
  <si>
    <t>4180478274</t>
  </si>
  <si>
    <t>4180478234</t>
  </si>
  <si>
    <t>4180767800</t>
  </si>
  <si>
    <t>4180767897</t>
  </si>
  <si>
    <t>4180768094</t>
  </si>
  <si>
    <t>4180767952</t>
  </si>
  <si>
    <t>4180767954</t>
  </si>
  <si>
    <t>4180754210</t>
  </si>
  <si>
    <t>4180767870</t>
  </si>
  <si>
    <t>4180908930</t>
  </si>
  <si>
    <t>4180954055</t>
  </si>
  <si>
    <t>4180767783</t>
  </si>
  <si>
    <t>4180564459</t>
  </si>
  <si>
    <t>4180939993</t>
  </si>
  <si>
    <t>4180860316</t>
  </si>
  <si>
    <t>4180817737</t>
  </si>
  <si>
    <t>4180767885</t>
  </si>
  <si>
    <t>4180767978</t>
  </si>
  <si>
    <t>4180767989</t>
  </si>
  <si>
    <t>4180767881</t>
  </si>
  <si>
    <t>4180767906</t>
  </si>
  <si>
    <t>4180767899</t>
  </si>
  <si>
    <t>4180768716</t>
  </si>
  <si>
    <t>4180859858</t>
  </si>
  <si>
    <t>4180845125</t>
  </si>
  <si>
    <t>4180818303</t>
  </si>
  <si>
    <t>4180767958</t>
  </si>
  <si>
    <t>4180828804</t>
  </si>
  <si>
    <t>4180761619</t>
  </si>
  <si>
    <t>4180767857</t>
  </si>
  <si>
    <t>4180478165</t>
  </si>
  <si>
    <t>4180768023</t>
  </si>
  <si>
    <t>4180768017</t>
  </si>
  <si>
    <t>4180767821</t>
  </si>
  <si>
    <t>4180767804</t>
  </si>
  <si>
    <t>4180768044</t>
  </si>
  <si>
    <t>4180768069</t>
  </si>
  <si>
    <t>4180767910</t>
  </si>
  <si>
    <t>4180767814</t>
  </si>
  <si>
    <t>4180768279</t>
  </si>
  <si>
    <t>4180768051</t>
  </si>
  <si>
    <t>4180767976</t>
  </si>
  <si>
    <t>4180767844</t>
  </si>
  <si>
    <t>4180767838</t>
  </si>
  <si>
    <t>4180756179</t>
  </si>
  <si>
    <t>4180767810</t>
  </si>
  <si>
    <t>4180767855</t>
  </si>
  <si>
    <t>4180767887</t>
  </si>
  <si>
    <t>4180767962</t>
  </si>
  <si>
    <t>4180768066</t>
  </si>
  <si>
    <t>4180767795</t>
  </si>
  <si>
    <t>4180768098</t>
  </si>
  <si>
    <t>4180767947</t>
  </si>
  <si>
    <t>4180885062</t>
  </si>
  <si>
    <t>4180884105</t>
  </si>
  <si>
    <t>4180767956</t>
  </si>
  <si>
    <t>4180563303</t>
  </si>
  <si>
    <t>4180823593</t>
  </si>
  <si>
    <t>4180849629</t>
  </si>
  <si>
    <t>4180860380</t>
  </si>
  <si>
    <t>20251211_2003606_004</t>
  </si>
  <si>
    <t>20251211_2003606_001</t>
  </si>
  <si>
    <t>20251211_2003606_002</t>
  </si>
  <si>
    <t>20251211_2003606_003</t>
  </si>
  <si>
    <t>20251211_2003606_005</t>
  </si>
  <si>
    <t>99, 100</t>
  </si>
  <si>
    <t>Tp. Hồ Chí Minh, ngày 11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</si>
</sst>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topLeftCell="A814" zoomScaleNormal="100" zoomScaleSheetLayoutView="77" workbookViewId="0">
      <selection activeCell="L819" sqref="L819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19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46002</v>
      </c>
      <c r="D6" s="19" t="s">
        <v>20</v>
      </c>
      <c r="E6" s="20" t="s">
        <v>14</v>
      </c>
      <c r="F6" s="21" t="s">
        <v>21</v>
      </c>
      <c r="G6" s="22">
        <v>1004622</v>
      </c>
      <c r="H6" s="22">
        <v>80370</v>
      </c>
      <c r="I6" s="23">
        <f>G6+H6</f>
        <v>1084992</v>
      </c>
      <c r="J6" s="24" t="s">
        <v>1650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46002</v>
      </c>
      <c r="D7" s="19" t="s">
        <v>22</v>
      </c>
      <c r="E7" s="20" t="s">
        <v>14</v>
      </c>
      <c r="F7" s="21" t="s">
        <v>23</v>
      </c>
      <c r="G7" s="22">
        <v>964310</v>
      </c>
      <c r="H7" s="22">
        <v>77145</v>
      </c>
      <c r="I7" s="23">
        <f t="shared" ref="I7:I69" si="0">G7+H7</f>
        <v>1041455</v>
      </c>
      <c r="J7" s="24" t="s">
        <v>1650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46002</v>
      </c>
      <c r="D8" s="19" t="s">
        <v>24</v>
      </c>
      <c r="E8" s="20" t="s">
        <v>14</v>
      </c>
      <c r="F8" s="21" t="s">
        <v>25</v>
      </c>
      <c r="G8" s="22">
        <v>1331517</v>
      </c>
      <c r="H8" s="22">
        <v>106521</v>
      </c>
      <c r="I8" s="23">
        <f t="shared" si="0"/>
        <v>1438038</v>
      </c>
      <c r="J8" s="24" t="s">
        <v>1650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46002</v>
      </c>
      <c r="D9" s="19" t="s">
        <v>26</v>
      </c>
      <c r="E9" s="20" t="s">
        <v>14</v>
      </c>
      <c r="F9" s="21" t="s">
        <v>27</v>
      </c>
      <c r="G9" s="22">
        <v>894257</v>
      </c>
      <c r="H9" s="22">
        <v>71541</v>
      </c>
      <c r="I9" s="23">
        <f t="shared" si="0"/>
        <v>965798</v>
      </c>
      <c r="J9" s="24" t="s">
        <v>1650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46002</v>
      </c>
      <c r="D10" s="19" t="s">
        <v>28</v>
      </c>
      <c r="E10" s="20" t="s">
        <v>14</v>
      </c>
      <c r="F10" s="21" t="s">
        <v>29</v>
      </c>
      <c r="G10" s="22">
        <v>1242285</v>
      </c>
      <c r="H10" s="22">
        <v>99383</v>
      </c>
      <c r="I10" s="23">
        <f t="shared" si="0"/>
        <v>1341668</v>
      </c>
      <c r="J10" s="24" t="s">
        <v>1650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46002</v>
      </c>
      <c r="D11" s="19" t="s">
        <v>30</v>
      </c>
      <c r="E11" s="20" t="s">
        <v>14</v>
      </c>
      <c r="F11" s="21" t="s">
        <v>31</v>
      </c>
      <c r="G11" s="22">
        <v>2446140</v>
      </c>
      <c r="H11" s="22">
        <v>195691</v>
      </c>
      <c r="I11" s="23">
        <f t="shared" si="0"/>
        <v>2641831</v>
      </c>
      <c r="J11" s="24" t="s">
        <v>1650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46002</v>
      </c>
      <c r="D12" s="19" t="s">
        <v>32</v>
      </c>
      <c r="E12" s="20" t="s">
        <v>14</v>
      </c>
      <c r="F12" s="21" t="s">
        <v>33</v>
      </c>
      <c r="G12" s="22">
        <v>1231548</v>
      </c>
      <c r="H12" s="22">
        <v>98524</v>
      </c>
      <c r="I12" s="23">
        <f t="shared" si="0"/>
        <v>1330072</v>
      </c>
      <c r="J12" s="24" t="s">
        <v>1650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46002</v>
      </c>
      <c r="D13" s="19" t="s">
        <v>34</v>
      </c>
      <c r="E13" s="20" t="s">
        <v>14</v>
      </c>
      <c r="F13" s="21" t="s">
        <v>35</v>
      </c>
      <c r="G13" s="22">
        <v>693924</v>
      </c>
      <c r="H13" s="22">
        <v>55514</v>
      </c>
      <c r="I13" s="23">
        <f t="shared" si="0"/>
        <v>749438</v>
      </c>
      <c r="J13" s="24" t="s">
        <v>1650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46002</v>
      </c>
      <c r="D14" s="19" t="s">
        <v>36</v>
      </c>
      <c r="E14" s="20" t="s">
        <v>14</v>
      </c>
      <c r="F14" s="21" t="s">
        <v>37</v>
      </c>
      <c r="G14" s="22">
        <v>1036200</v>
      </c>
      <c r="H14" s="22">
        <v>82896</v>
      </c>
      <c r="I14" s="23">
        <f t="shared" si="0"/>
        <v>1119096</v>
      </c>
      <c r="J14" s="24" t="s">
        <v>1650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46002</v>
      </c>
      <c r="D15" s="19" t="s">
        <v>38</v>
      </c>
      <c r="E15" s="20" t="s">
        <v>14</v>
      </c>
      <c r="F15" s="21" t="s">
        <v>39</v>
      </c>
      <c r="G15" s="22">
        <v>1289600</v>
      </c>
      <c r="H15" s="22">
        <v>103168</v>
      </c>
      <c r="I15" s="23">
        <f t="shared" si="0"/>
        <v>1392768</v>
      </c>
      <c r="J15" s="24" t="s">
        <v>1650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46002</v>
      </c>
      <c r="D16" s="19" t="s">
        <v>40</v>
      </c>
      <c r="E16" s="20" t="s">
        <v>14</v>
      </c>
      <c r="F16" s="21" t="s">
        <v>41</v>
      </c>
      <c r="G16" s="22">
        <v>1844890</v>
      </c>
      <c r="H16" s="22">
        <v>147591</v>
      </c>
      <c r="I16" s="23">
        <f t="shared" si="0"/>
        <v>1992481</v>
      </c>
      <c r="J16" s="24" t="s">
        <v>1650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46002</v>
      </c>
      <c r="D17" s="19" t="s">
        <v>42</v>
      </c>
      <c r="E17" s="20" t="s">
        <v>14</v>
      </c>
      <c r="F17" s="21" t="s">
        <v>43</v>
      </c>
      <c r="G17" s="22">
        <v>1890055</v>
      </c>
      <c r="H17" s="22">
        <v>151204</v>
      </c>
      <c r="I17" s="23">
        <f t="shared" si="0"/>
        <v>2041259</v>
      </c>
      <c r="J17" s="24" t="s">
        <v>1650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46002</v>
      </c>
      <c r="D18" s="19" t="s">
        <v>44</v>
      </c>
      <c r="E18" s="20" t="s">
        <v>14</v>
      </c>
      <c r="F18" s="21" t="s">
        <v>45</v>
      </c>
      <c r="G18" s="22">
        <v>2354610</v>
      </c>
      <c r="H18" s="22">
        <v>188369</v>
      </c>
      <c r="I18" s="23">
        <f t="shared" si="0"/>
        <v>2542979</v>
      </c>
      <c r="J18" s="24" t="s">
        <v>1650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46002</v>
      </c>
      <c r="D19" s="19" t="s">
        <v>46</v>
      </c>
      <c r="E19" s="20" t="s">
        <v>14</v>
      </c>
      <c r="F19" s="21" t="s">
        <v>47</v>
      </c>
      <c r="G19" s="22">
        <v>587448</v>
      </c>
      <c r="H19" s="22">
        <v>46996</v>
      </c>
      <c r="I19" s="23">
        <f t="shared" si="0"/>
        <v>634444</v>
      </c>
      <c r="J19" s="24" t="s">
        <v>1650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46002</v>
      </c>
      <c r="D20" s="19" t="s">
        <v>48</v>
      </c>
      <c r="E20" s="20" t="s">
        <v>14</v>
      </c>
      <c r="F20" s="21" t="s">
        <v>49</v>
      </c>
      <c r="G20" s="22">
        <v>980869</v>
      </c>
      <c r="H20" s="22">
        <v>78470</v>
      </c>
      <c r="I20" s="23">
        <f t="shared" si="0"/>
        <v>1059339</v>
      </c>
      <c r="J20" s="24" t="s">
        <v>1650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46002</v>
      </c>
      <c r="D21" s="19" t="s">
        <v>50</v>
      </c>
      <c r="E21" s="20" t="s">
        <v>14</v>
      </c>
      <c r="F21" s="21" t="s">
        <v>51</v>
      </c>
      <c r="G21" s="22">
        <v>555290</v>
      </c>
      <c r="H21" s="22">
        <v>44423</v>
      </c>
      <c r="I21" s="23">
        <f t="shared" si="0"/>
        <v>599713</v>
      </c>
      <c r="J21" s="24" t="s">
        <v>1650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46002</v>
      </c>
      <c r="D22" s="19" t="s">
        <v>52</v>
      </c>
      <c r="E22" s="20" t="s">
        <v>14</v>
      </c>
      <c r="F22" s="21" t="s">
        <v>53</v>
      </c>
      <c r="G22" s="22">
        <v>1110580</v>
      </c>
      <c r="H22" s="22">
        <v>88846</v>
      </c>
      <c r="I22" s="23">
        <f t="shared" si="0"/>
        <v>1199426</v>
      </c>
      <c r="J22" s="24" t="s">
        <v>1650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46002</v>
      </c>
      <c r="D23" s="19" t="s">
        <v>54</v>
      </c>
      <c r="E23" s="20" t="s">
        <v>14</v>
      </c>
      <c r="F23" s="21" t="s">
        <v>55</v>
      </c>
      <c r="G23" s="22">
        <v>555290</v>
      </c>
      <c r="H23" s="22">
        <v>44423</v>
      </c>
      <c r="I23" s="23">
        <f t="shared" si="0"/>
        <v>599713</v>
      </c>
      <c r="J23" s="24" t="s">
        <v>1650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46002</v>
      </c>
      <c r="D24" s="19" t="s">
        <v>56</v>
      </c>
      <c r="E24" s="20" t="s">
        <v>14</v>
      </c>
      <c r="F24" s="21" t="s">
        <v>57</v>
      </c>
      <c r="G24" s="22">
        <v>367155</v>
      </c>
      <c r="H24" s="22">
        <v>29372</v>
      </c>
      <c r="I24" s="23">
        <f t="shared" si="0"/>
        <v>396527</v>
      </c>
      <c r="J24" s="24" t="s">
        <v>1650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46002</v>
      </c>
      <c r="D25" s="19" t="s">
        <v>58</v>
      </c>
      <c r="E25" s="20" t="s">
        <v>14</v>
      </c>
      <c r="F25" s="21" t="s">
        <v>59</v>
      </c>
      <c r="G25" s="22">
        <v>1438274</v>
      </c>
      <c r="H25" s="22">
        <v>115062</v>
      </c>
      <c r="I25" s="23">
        <f t="shared" si="0"/>
        <v>1553336</v>
      </c>
      <c r="J25" s="24" t="s">
        <v>1650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46002</v>
      </c>
      <c r="D26" s="19" t="s">
        <v>60</v>
      </c>
      <c r="E26" s="20" t="s">
        <v>14</v>
      </c>
      <c r="F26" s="21" t="s">
        <v>61</v>
      </c>
      <c r="G26" s="22">
        <v>1156540</v>
      </c>
      <c r="H26" s="22">
        <v>92523</v>
      </c>
      <c r="I26" s="23">
        <f t="shared" si="0"/>
        <v>1249063</v>
      </c>
      <c r="J26" s="24" t="s">
        <v>1650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46002</v>
      </c>
      <c r="D27" s="19" t="s">
        <v>62</v>
      </c>
      <c r="E27" s="20" t="s">
        <v>14</v>
      </c>
      <c r="F27" s="21" t="s">
        <v>63</v>
      </c>
      <c r="G27" s="22">
        <v>503204</v>
      </c>
      <c r="H27" s="22">
        <v>40256</v>
      </c>
      <c r="I27" s="23">
        <f t="shared" si="0"/>
        <v>543460</v>
      </c>
      <c r="J27" s="24" t="s">
        <v>1650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46002</v>
      </c>
      <c r="D28" s="19" t="s">
        <v>64</v>
      </c>
      <c r="E28" s="20" t="s">
        <v>14</v>
      </c>
      <c r="F28" s="21" t="s">
        <v>65</v>
      </c>
      <c r="G28" s="22">
        <v>3315550</v>
      </c>
      <c r="H28" s="22">
        <v>265244</v>
      </c>
      <c r="I28" s="23">
        <f t="shared" si="0"/>
        <v>3580794</v>
      </c>
      <c r="J28" s="24" t="s">
        <v>1650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46002</v>
      </c>
      <c r="D29" s="19" t="s">
        <v>66</v>
      </c>
      <c r="E29" s="20" t="s">
        <v>14</v>
      </c>
      <c r="F29" s="21" t="s">
        <v>67</v>
      </c>
      <c r="G29" s="22">
        <v>988383</v>
      </c>
      <c r="H29" s="22">
        <v>79071</v>
      </c>
      <c r="I29" s="23">
        <f t="shared" si="0"/>
        <v>1067454</v>
      </c>
      <c r="J29" s="24" t="s">
        <v>1650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46002</v>
      </c>
      <c r="D30" s="19" t="s">
        <v>68</v>
      </c>
      <c r="E30" s="20" t="s">
        <v>14</v>
      </c>
      <c r="F30" s="21" t="s">
        <v>69</v>
      </c>
      <c r="G30" s="22">
        <v>1844890</v>
      </c>
      <c r="H30" s="22">
        <v>147591</v>
      </c>
      <c r="I30" s="23">
        <f t="shared" si="0"/>
        <v>1992481</v>
      </c>
      <c r="J30" s="24" t="s">
        <v>1650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46002</v>
      </c>
      <c r="D31" s="19" t="s">
        <v>70</v>
      </c>
      <c r="E31" s="20" t="s">
        <v>14</v>
      </c>
      <c r="F31" s="21" t="s">
        <v>71</v>
      </c>
      <c r="G31" s="22">
        <v>734310</v>
      </c>
      <c r="H31" s="22">
        <v>58745</v>
      </c>
      <c r="I31" s="23">
        <f t="shared" si="0"/>
        <v>793055</v>
      </c>
      <c r="J31" s="24" t="s">
        <v>1650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46002</v>
      </c>
      <c r="D32" s="19" t="s">
        <v>72</v>
      </c>
      <c r="E32" s="20" t="s">
        <v>14</v>
      </c>
      <c r="F32" s="21" t="s">
        <v>73</v>
      </c>
      <c r="G32" s="22">
        <v>1114702</v>
      </c>
      <c r="H32" s="22">
        <v>89176</v>
      </c>
      <c r="I32" s="23">
        <f t="shared" si="0"/>
        <v>1203878</v>
      </c>
      <c r="J32" s="24" t="s">
        <v>1650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46002</v>
      </c>
      <c r="D33" s="19" t="s">
        <v>74</v>
      </c>
      <c r="E33" s="20" t="s">
        <v>14</v>
      </c>
      <c r="F33" s="21" t="s">
        <v>75</v>
      </c>
      <c r="G33" s="22">
        <v>1382445</v>
      </c>
      <c r="H33" s="22">
        <v>110596</v>
      </c>
      <c r="I33" s="23">
        <f t="shared" si="0"/>
        <v>1493041</v>
      </c>
      <c r="J33" s="24" t="s">
        <v>1650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46002</v>
      </c>
      <c r="D34" s="19" t="s">
        <v>76</v>
      </c>
      <c r="E34" s="20" t="s">
        <v>14</v>
      </c>
      <c r="F34" s="21" t="s">
        <v>77</v>
      </c>
      <c r="G34" s="22">
        <v>1134545</v>
      </c>
      <c r="H34" s="22">
        <v>90764</v>
      </c>
      <c r="I34" s="23">
        <f t="shared" si="0"/>
        <v>1225309</v>
      </c>
      <c r="J34" s="24" t="s">
        <v>1650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46002</v>
      </c>
      <c r="D35" s="19" t="s">
        <v>78</v>
      </c>
      <c r="E35" s="20" t="s">
        <v>14</v>
      </c>
      <c r="F35" s="21" t="s">
        <v>79</v>
      </c>
      <c r="G35" s="22">
        <v>717266</v>
      </c>
      <c r="H35" s="22">
        <v>57381</v>
      </c>
      <c r="I35" s="23">
        <f t="shared" si="0"/>
        <v>774647</v>
      </c>
      <c r="J35" s="24" t="s">
        <v>1650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46002</v>
      </c>
      <c r="D36" s="19" t="s">
        <v>80</v>
      </c>
      <c r="E36" s="20" t="s">
        <v>14</v>
      </c>
      <c r="F36" s="21" t="s">
        <v>81</v>
      </c>
      <c r="G36" s="22">
        <v>1106934</v>
      </c>
      <c r="H36" s="22">
        <v>88555</v>
      </c>
      <c r="I36" s="23">
        <f t="shared" si="0"/>
        <v>1195489</v>
      </c>
      <c r="J36" s="24" t="s">
        <v>1650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46002</v>
      </c>
      <c r="D37" s="19" t="s">
        <v>82</v>
      </c>
      <c r="E37" s="20" t="s">
        <v>14</v>
      </c>
      <c r="F37" s="21" t="s">
        <v>83</v>
      </c>
      <c r="G37" s="22">
        <v>4354045</v>
      </c>
      <c r="H37" s="22">
        <v>348324</v>
      </c>
      <c r="I37" s="23">
        <f t="shared" si="0"/>
        <v>4702369</v>
      </c>
      <c r="J37" s="24" t="s">
        <v>1650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46002</v>
      </c>
      <c r="D38" s="19" t="s">
        <v>84</v>
      </c>
      <c r="E38" s="20" t="s">
        <v>14</v>
      </c>
      <c r="F38" s="21" t="s">
        <v>85</v>
      </c>
      <c r="G38" s="22">
        <v>758070</v>
      </c>
      <c r="H38" s="22">
        <v>60646</v>
      </c>
      <c r="I38" s="23">
        <f t="shared" si="0"/>
        <v>818716</v>
      </c>
      <c r="J38" s="24" t="s">
        <v>1650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46002</v>
      </c>
      <c r="D39" s="19" t="s">
        <v>86</v>
      </c>
      <c r="E39" s="20" t="s">
        <v>14</v>
      </c>
      <c r="F39" s="21" t="s">
        <v>87</v>
      </c>
      <c r="G39" s="22">
        <v>785131</v>
      </c>
      <c r="H39" s="22">
        <v>62810</v>
      </c>
      <c r="I39" s="23">
        <f t="shared" si="0"/>
        <v>847941</v>
      </c>
      <c r="J39" s="24" t="s">
        <v>1650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46002</v>
      </c>
      <c r="D40" s="19" t="s">
        <v>88</v>
      </c>
      <c r="E40" s="20" t="s">
        <v>14</v>
      </c>
      <c r="F40" s="21" t="s">
        <v>89</v>
      </c>
      <c r="G40" s="22">
        <v>918334</v>
      </c>
      <c r="H40" s="22">
        <v>73467</v>
      </c>
      <c r="I40" s="23">
        <f t="shared" si="0"/>
        <v>991801</v>
      </c>
      <c r="J40" s="24" t="s">
        <v>1650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46002</v>
      </c>
      <c r="D41" s="19" t="s">
        <v>90</v>
      </c>
      <c r="E41" s="20" t="s">
        <v>14</v>
      </c>
      <c r="F41" s="21" t="s">
        <v>91</v>
      </c>
      <c r="G41" s="22">
        <v>1111141</v>
      </c>
      <c r="H41" s="22">
        <v>88891</v>
      </c>
      <c r="I41" s="23">
        <f t="shared" si="0"/>
        <v>1200032</v>
      </c>
      <c r="J41" s="24" t="s">
        <v>1650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46002</v>
      </c>
      <c r="D42" s="19" t="s">
        <v>92</v>
      </c>
      <c r="E42" s="20" t="s">
        <v>14</v>
      </c>
      <c r="F42" s="21" t="s">
        <v>93</v>
      </c>
      <c r="G42" s="22">
        <v>886720</v>
      </c>
      <c r="H42" s="22">
        <v>70938</v>
      </c>
      <c r="I42" s="23">
        <f t="shared" si="0"/>
        <v>957658</v>
      </c>
      <c r="J42" s="24" t="s">
        <v>1650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46002</v>
      </c>
      <c r="D43" s="19" t="s">
        <v>94</v>
      </c>
      <c r="E43" s="20" t="s">
        <v>14</v>
      </c>
      <c r="F43" s="21" t="s">
        <v>95</v>
      </c>
      <c r="G43" s="22">
        <v>912921</v>
      </c>
      <c r="H43" s="22">
        <v>73034</v>
      </c>
      <c r="I43" s="23">
        <f t="shared" si="0"/>
        <v>985955</v>
      </c>
      <c r="J43" s="24" t="s">
        <v>1650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46002</v>
      </c>
      <c r="D44" s="19" t="s">
        <v>96</v>
      </c>
      <c r="E44" s="20" t="s">
        <v>14</v>
      </c>
      <c r="F44" s="21" t="s">
        <v>97</v>
      </c>
      <c r="G44" s="22">
        <v>1297359</v>
      </c>
      <c r="H44" s="22">
        <v>103789</v>
      </c>
      <c r="I44" s="23">
        <f t="shared" si="0"/>
        <v>1401148</v>
      </c>
      <c r="J44" s="24" t="s">
        <v>1650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46002</v>
      </c>
      <c r="D45" s="19" t="s">
        <v>98</v>
      </c>
      <c r="E45" s="20" t="s">
        <v>14</v>
      </c>
      <c r="F45" s="21" t="s">
        <v>99</v>
      </c>
      <c r="G45" s="22">
        <v>1002372</v>
      </c>
      <c r="H45" s="22">
        <v>80190</v>
      </c>
      <c r="I45" s="23">
        <f t="shared" si="0"/>
        <v>1082562</v>
      </c>
      <c r="J45" s="24" t="s">
        <v>1650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46002</v>
      </c>
      <c r="D46" s="19" t="s">
        <v>100</v>
      </c>
      <c r="E46" s="20" t="s">
        <v>14</v>
      </c>
      <c r="F46" s="21" t="s">
        <v>101</v>
      </c>
      <c r="G46" s="22">
        <v>1665510</v>
      </c>
      <c r="H46" s="22">
        <v>133241</v>
      </c>
      <c r="I46" s="23">
        <f t="shared" si="0"/>
        <v>1798751</v>
      </c>
      <c r="J46" s="24" t="s">
        <v>1650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46002</v>
      </c>
      <c r="D47" s="19" t="s">
        <v>102</v>
      </c>
      <c r="E47" s="20" t="s">
        <v>14</v>
      </c>
      <c r="F47" s="21" t="s">
        <v>103</v>
      </c>
      <c r="G47" s="22">
        <v>862385</v>
      </c>
      <c r="H47" s="22">
        <v>68991</v>
      </c>
      <c r="I47" s="23">
        <f t="shared" si="0"/>
        <v>931376</v>
      </c>
      <c r="J47" s="24" t="s">
        <v>1650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46002</v>
      </c>
      <c r="D48" s="19" t="s">
        <v>104</v>
      </c>
      <c r="E48" s="20" t="s">
        <v>14</v>
      </c>
      <c r="F48" s="21" t="s">
        <v>105</v>
      </c>
      <c r="G48" s="22">
        <v>912136</v>
      </c>
      <c r="H48" s="22">
        <v>72971</v>
      </c>
      <c r="I48" s="23">
        <f t="shared" si="0"/>
        <v>985107</v>
      </c>
      <c r="J48" s="24" t="s">
        <v>1650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46002</v>
      </c>
      <c r="D49" s="19" t="s">
        <v>106</v>
      </c>
      <c r="E49" s="20" t="s">
        <v>14</v>
      </c>
      <c r="F49" s="21" t="s">
        <v>107</v>
      </c>
      <c r="G49" s="22">
        <v>714745</v>
      </c>
      <c r="H49" s="22">
        <v>57180</v>
      </c>
      <c r="I49" s="23">
        <f t="shared" si="0"/>
        <v>771925</v>
      </c>
      <c r="J49" s="24" t="s">
        <v>1650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46002</v>
      </c>
      <c r="D50" s="19" t="s">
        <v>108</v>
      </c>
      <c r="E50" s="20" t="s">
        <v>14</v>
      </c>
      <c r="F50" s="21" t="s">
        <v>109</v>
      </c>
      <c r="G50" s="22">
        <v>914495</v>
      </c>
      <c r="H50" s="22">
        <v>73160</v>
      </c>
      <c r="I50" s="23">
        <f t="shared" si="0"/>
        <v>987655</v>
      </c>
      <c r="J50" s="24" t="s">
        <v>1650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46002</v>
      </c>
      <c r="D51" s="19" t="s">
        <v>110</v>
      </c>
      <c r="E51" s="20" t="s">
        <v>14</v>
      </c>
      <c r="F51" s="21" t="s">
        <v>111</v>
      </c>
      <c r="G51" s="22">
        <v>1159426</v>
      </c>
      <c r="H51" s="22">
        <v>92754</v>
      </c>
      <c r="I51" s="23">
        <f t="shared" si="0"/>
        <v>1252180</v>
      </c>
      <c r="J51" s="24" t="s">
        <v>1650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46002</v>
      </c>
      <c r="D52" s="19" t="s">
        <v>112</v>
      </c>
      <c r="E52" s="20" t="s">
        <v>14</v>
      </c>
      <c r="F52" s="21" t="s">
        <v>113</v>
      </c>
      <c r="G52" s="22">
        <v>847500</v>
      </c>
      <c r="H52" s="22">
        <v>67800</v>
      </c>
      <c r="I52" s="23">
        <f t="shared" si="0"/>
        <v>915300</v>
      </c>
      <c r="J52" s="24" t="s">
        <v>1650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46002</v>
      </c>
      <c r="D53" s="19" t="s">
        <v>114</v>
      </c>
      <c r="E53" s="20" t="s">
        <v>14</v>
      </c>
      <c r="F53" s="21" t="s">
        <v>115</v>
      </c>
      <c r="G53" s="22">
        <v>2062290</v>
      </c>
      <c r="H53" s="22">
        <v>164983</v>
      </c>
      <c r="I53" s="23">
        <f t="shared" si="0"/>
        <v>2227273</v>
      </c>
      <c r="J53" s="24" t="s">
        <v>1650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46002</v>
      </c>
      <c r="D54" s="19" t="s">
        <v>116</v>
      </c>
      <c r="E54" s="20" t="s">
        <v>14</v>
      </c>
      <c r="F54" s="21" t="s">
        <v>117</v>
      </c>
      <c r="G54" s="22">
        <v>956160</v>
      </c>
      <c r="H54" s="22">
        <v>76493</v>
      </c>
      <c r="I54" s="23">
        <f t="shared" si="0"/>
        <v>1032653</v>
      </c>
      <c r="J54" s="24" t="s">
        <v>1650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46002</v>
      </c>
      <c r="D55" s="19" t="s">
        <v>118</v>
      </c>
      <c r="E55" s="20" t="s">
        <v>14</v>
      </c>
      <c r="F55" s="21" t="s">
        <v>119</v>
      </c>
      <c r="G55" s="22">
        <v>1420820</v>
      </c>
      <c r="H55" s="22">
        <v>113666</v>
      </c>
      <c r="I55" s="23">
        <f t="shared" si="0"/>
        <v>1534486</v>
      </c>
      <c r="J55" s="24" t="s">
        <v>1650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46002</v>
      </c>
      <c r="D56" s="19" t="s">
        <v>120</v>
      </c>
      <c r="E56" s="20" t="s">
        <v>14</v>
      </c>
      <c r="F56" s="21" t="s">
        <v>121</v>
      </c>
      <c r="G56" s="22">
        <v>923079</v>
      </c>
      <c r="H56" s="22">
        <v>73846</v>
      </c>
      <c r="I56" s="23">
        <f t="shared" si="0"/>
        <v>996925</v>
      </c>
      <c r="J56" s="24" t="s">
        <v>1650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46002</v>
      </c>
      <c r="D57" s="19" t="s">
        <v>122</v>
      </c>
      <c r="E57" s="20" t="s">
        <v>14</v>
      </c>
      <c r="F57" s="21" t="s">
        <v>123</v>
      </c>
      <c r="G57" s="22">
        <v>1204515</v>
      </c>
      <c r="H57" s="22">
        <v>96361</v>
      </c>
      <c r="I57" s="23">
        <f t="shared" si="0"/>
        <v>1300876</v>
      </c>
      <c r="J57" s="24" t="s">
        <v>1650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46002</v>
      </c>
      <c r="D58" s="19" t="s">
        <v>124</v>
      </c>
      <c r="E58" s="20" t="s">
        <v>14</v>
      </c>
      <c r="F58" s="21" t="s">
        <v>125</v>
      </c>
      <c r="G58" s="22">
        <v>2429640</v>
      </c>
      <c r="H58" s="22">
        <v>194371</v>
      </c>
      <c r="I58" s="23">
        <f t="shared" si="0"/>
        <v>2624011</v>
      </c>
      <c r="J58" s="24" t="s">
        <v>1650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46002</v>
      </c>
      <c r="D59" s="19" t="s">
        <v>126</v>
      </c>
      <c r="E59" s="20" t="s">
        <v>14</v>
      </c>
      <c r="F59" s="21" t="s">
        <v>127</v>
      </c>
      <c r="G59" s="22">
        <v>1259714</v>
      </c>
      <c r="H59" s="22">
        <v>100777</v>
      </c>
      <c r="I59" s="23">
        <f t="shared" si="0"/>
        <v>1360491</v>
      </c>
      <c r="J59" s="24" t="s">
        <v>1650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46002</v>
      </c>
      <c r="D60" s="19" t="s">
        <v>128</v>
      </c>
      <c r="E60" s="20" t="s">
        <v>14</v>
      </c>
      <c r="F60" s="21" t="s">
        <v>129</v>
      </c>
      <c r="G60" s="22">
        <v>734310</v>
      </c>
      <c r="H60" s="22">
        <v>58745</v>
      </c>
      <c r="I60" s="23">
        <f t="shared" si="0"/>
        <v>793055</v>
      </c>
      <c r="J60" s="24" t="s">
        <v>1650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46002</v>
      </c>
      <c r="D61" s="19" t="s">
        <v>130</v>
      </c>
      <c r="E61" s="20" t="s">
        <v>14</v>
      </c>
      <c r="F61" s="21" t="s">
        <v>131</v>
      </c>
      <c r="G61" s="22">
        <v>1089230</v>
      </c>
      <c r="H61" s="22">
        <v>87138</v>
      </c>
      <c r="I61" s="23">
        <f t="shared" si="0"/>
        <v>1176368</v>
      </c>
      <c r="J61" s="24" t="s">
        <v>1650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46002</v>
      </c>
      <c r="D62" s="19" t="s">
        <v>132</v>
      </c>
      <c r="E62" s="20" t="s">
        <v>14</v>
      </c>
      <c r="F62" s="21" t="s">
        <v>133</v>
      </c>
      <c r="G62" s="22">
        <v>1145195</v>
      </c>
      <c r="H62" s="22">
        <v>91616</v>
      </c>
      <c r="I62" s="23">
        <f t="shared" si="0"/>
        <v>1236811</v>
      </c>
      <c r="J62" s="24" t="s">
        <v>1650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46002</v>
      </c>
      <c r="D63" s="19" t="s">
        <v>134</v>
      </c>
      <c r="E63" s="20" t="s">
        <v>14</v>
      </c>
      <c r="F63" s="21" t="s">
        <v>135</v>
      </c>
      <c r="G63" s="22">
        <v>768774</v>
      </c>
      <c r="H63" s="22">
        <v>61502</v>
      </c>
      <c r="I63" s="23">
        <f t="shared" si="0"/>
        <v>830276</v>
      </c>
      <c r="J63" s="24" t="s">
        <v>1650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46002</v>
      </c>
      <c r="D64" s="19" t="s">
        <v>136</v>
      </c>
      <c r="E64" s="20" t="s">
        <v>14</v>
      </c>
      <c r="F64" s="21" t="s">
        <v>137</v>
      </c>
      <c r="G64" s="22">
        <v>417695</v>
      </c>
      <c r="H64" s="22">
        <v>33416</v>
      </c>
      <c r="I64" s="23">
        <f t="shared" si="0"/>
        <v>451111</v>
      </c>
      <c r="J64" s="24" t="s">
        <v>1650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46002</v>
      </c>
      <c r="D65" s="19" t="s">
        <v>138</v>
      </c>
      <c r="E65" s="20" t="s">
        <v>14</v>
      </c>
      <c r="F65" s="21" t="s">
        <v>139</v>
      </c>
      <c r="G65" s="22">
        <v>1286060</v>
      </c>
      <c r="H65" s="22">
        <v>102885</v>
      </c>
      <c r="I65" s="23">
        <f t="shared" si="0"/>
        <v>1388945</v>
      </c>
      <c r="J65" s="24" t="s">
        <v>1650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46002</v>
      </c>
      <c r="D66" s="19" t="s">
        <v>140</v>
      </c>
      <c r="E66" s="20" t="s">
        <v>14</v>
      </c>
      <c r="F66" s="21" t="s">
        <v>141</v>
      </c>
      <c r="G66" s="22">
        <v>1198445</v>
      </c>
      <c r="H66" s="22">
        <v>95876</v>
      </c>
      <c r="I66" s="23">
        <f t="shared" si="0"/>
        <v>1294321</v>
      </c>
      <c r="J66" s="24" t="s">
        <v>1650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46002</v>
      </c>
      <c r="D67" s="19" t="s">
        <v>142</v>
      </c>
      <c r="E67" s="20" t="s">
        <v>14</v>
      </c>
      <c r="F67" s="21" t="s">
        <v>143</v>
      </c>
      <c r="G67" s="22">
        <v>1583139</v>
      </c>
      <c r="H67" s="22">
        <v>126651</v>
      </c>
      <c r="I67" s="23">
        <f t="shared" si="0"/>
        <v>1709790</v>
      </c>
      <c r="J67" s="24" t="s">
        <v>1650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46002</v>
      </c>
      <c r="D68" s="19" t="s">
        <v>144</v>
      </c>
      <c r="E68" s="20" t="s">
        <v>14</v>
      </c>
      <c r="F68" s="21" t="s">
        <v>145</v>
      </c>
      <c r="G68" s="22">
        <v>1101465</v>
      </c>
      <c r="H68" s="22">
        <v>88117</v>
      </c>
      <c r="I68" s="23">
        <f t="shared" si="0"/>
        <v>1189582</v>
      </c>
      <c r="J68" s="24" t="s">
        <v>1650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46002</v>
      </c>
      <c r="D69" s="19" t="s">
        <v>146</v>
      </c>
      <c r="E69" s="20" t="s">
        <v>14</v>
      </c>
      <c r="F69" s="21" t="s">
        <v>147</v>
      </c>
      <c r="G69" s="22">
        <v>848065</v>
      </c>
      <c r="H69" s="22">
        <v>67845</v>
      </c>
      <c r="I69" s="23">
        <f t="shared" si="0"/>
        <v>915910</v>
      </c>
      <c r="J69" s="24" t="s">
        <v>1650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46002</v>
      </c>
      <c r="D70" s="19" t="s">
        <v>148</v>
      </c>
      <c r="E70" s="20" t="s">
        <v>14</v>
      </c>
      <c r="F70" s="21" t="s">
        <v>149</v>
      </c>
      <c r="G70" s="22">
        <v>1123220</v>
      </c>
      <c r="H70" s="22">
        <v>89858</v>
      </c>
      <c r="I70" s="23">
        <f t="shared" ref="I70:I133" si="1">G70+H70</f>
        <v>1213078</v>
      </c>
      <c r="J70" s="24" t="s">
        <v>1650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46002</v>
      </c>
      <c r="D71" s="19" t="s">
        <v>150</v>
      </c>
      <c r="E71" s="20" t="s">
        <v>14</v>
      </c>
      <c r="F71" s="21" t="s">
        <v>151</v>
      </c>
      <c r="G71" s="22">
        <v>2382755</v>
      </c>
      <c r="H71" s="22">
        <v>190620</v>
      </c>
      <c r="I71" s="23">
        <f t="shared" si="1"/>
        <v>2573375</v>
      </c>
      <c r="J71" s="24" t="s">
        <v>1650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46002</v>
      </c>
      <c r="D72" s="19" t="s">
        <v>152</v>
      </c>
      <c r="E72" s="20" t="s">
        <v>14</v>
      </c>
      <c r="F72" s="21" t="s">
        <v>153</v>
      </c>
      <c r="G72" s="22">
        <v>1799320</v>
      </c>
      <c r="H72" s="22">
        <v>143946</v>
      </c>
      <c r="I72" s="23">
        <f t="shared" si="1"/>
        <v>1943266</v>
      </c>
      <c r="J72" s="24" t="s">
        <v>1650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46002</v>
      </c>
      <c r="D73" s="19" t="s">
        <v>154</v>
      </c>
      <c r="E73" s="20" t="s">
        <v>14</v>
      </c>
      <c r="F73" s="21" t="s">
        <v>155</v>
      </c>
      <c r="G73" s="22">
        <v>1364854</v>
      </c>
      <c r="H73" s="22">
        <v>109188</v>
      </c>
      <c r="I73" s="23">
        <f t="shared" si="1"/>
        <v>1474042</v>
      </c>
      <c r="J73" s="24" t="s">
        <v>1650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46002</v>
      </c>
      <c r="D74" s="19" t="s">
        <v>156</v>
      </c>
      <c r="E74" s="20" t="s">
        <v>14</v>
      </c>
      <c r="F74" s="21" t="s">
        <v>157</v>
      </c>
      <c r="G74" s="22">
        <v>734310</v>
      </c>
      <c r="H74" s="22">
        <v>58745</v>
      </c>
      <c r="I74" s="23">
        <f t="shared" si="1"/>
        <v>793055</v>
      </c>
      <c r="J74" s="24" t="s">
        <v>1650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46002</v>
      </c>
      <c r="D75" s="19" t="s">
        <v>158</v>
      </c>
      <c r="E75" s="20" t="s">
        <v>14</v>
      </c>
      <c r="F75" s="21" t="s">
        <v>159</v>
      </c>
      <c r="G75" s="22">
        <v>530635</v>
      </c>
      <c r="H75" s="22">
        <v>42451</v>
      </c>
      <c r="I75" s="23">
        <f t="shared" si="1"/>
        <v>573086</v>
      </c>
      <c r="J75" s="24" t="s">
        <v>1650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46002</v>
      </c>
      <c r="D76" s="19" t="s">
        <v>160</v>
      </c>
      <c r="E76" s="20" t="s">
        <v>14</v>
      </c>
      <c r="F76" s="21" t="s">
        <v>18</v>
      </c>
      <c r="G76" s="22">
        <v>1544218</v>
      </c>
      <c r="H76" s="22">
        <v>123537</v>
      </c>
      <c r="I76" s="23">
        <f t="shared" si="1"/>
        <v>1667755</v>
      </c>
      <c r="J76" s="24" t="s">
        <v>1650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46002</v>
      </c>
      <c r="D77" s="19" t="s">
        <v>161</v>
      </c>
      <c r="E77" s="20" t="s">
        <v>14</v>
      </c>
      <c r="F77" s="21" t="s">
        <v>162</v>
      </c>
      <c r="G77" s="22">
        <v>222116</v>
      </c>
      <c r="H77" s="22">
        <v>17769</v>
      </c>
      <c r="I77" s="23">
        <f t="shared" si="1"/>
        <v>239885</v>
      </c>
      <c r="J77" s="24" t="s">
        <v>1650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46002</v>
      </c>
      <c r="D78" s="19" t="s">
        <v>163</v>
      </c>
      <c r="E78" s="20" t="s">
        <v>14</v>
      </c>
      <c r="F78" s="21" t="s">
        <v>164</v>
      </c>
      <c r="G78" s="22">
        <v>923583</v>
      </c>
      <c r="H78" s="22">
        <v>73887</v>
      </c>
      <c r="I78" s="23">
        <f t="shared" si="1"/>
        <v>997470</v>
      </c>
      <c r="J78" s="24" t="s">
        <v>1650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46002</v>
      </c>
      <c r="D79" s="19" t="s">
        <v>165</v>
      </c>
      <c r="E79" s="20" t="s">
        <v>14</v>
      </c>
      <c r="F79" s="21" t="s">
        <v>166</v>
      </c>
      <c r="G79" s="22">
        <v>2202019</v>
      </c>
      <c r="H79" s="22">
        <v>176162</v>
      </c>
      <c r="I79" s="23">
        <f t="shared" si="1"/>
        <v>2378181</v>
      </c>
      <c r="J79" s="24" t="s">
        <v>1650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46002</v>
      </c>
      <c r="D80" s="19" t="s">
        <v>167</v>
      </c>
      <c r="E80" s="20" t="s">
        <v>14</v>
      </c>
      <c r="F80" s="21" t="s">
        <v>168</v>
      </c>
      <c r="G80" s="22">
        <v>787022</v>
      </c>
      <c r="H80" s="22">
        <v>62962</v>
      </c>
      <c r="I80" s="23">
        <f t="shared" si="1"/>
        <v>849984</v>
      </c>
      <c r="J80" s="24" t="s">
        <v>1650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46002</v>
      </c>
      <c r="D81" s="19" t="s">
        <v>169</v>
      </c>
      <c r="E81" s="20" t="s">
        <v>14</v>
      </c>
      <c r="F81" s="21" t="s">
        <v>170</v>
      </c>
      <c r="G81" s="22">
        <v>1035180</v>
      </c>
      <c r="H81" s="22">
        <v>82814</v>
      </c>
      <c r="I81" s="23">
        <f t="shared" si="1"/>
        <v>1117994</v>
      </c>
      <c r="J81" s="24" t="s">
        <v>1650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46002</v>
      </c>
      <c r="D82" s="19" t="s">
        <v>171</v>
      </c>
      <c r="E82" s="20" t="s">
        <v>14</v>
      </c>
      <c r="F82" s="21" t="s">
        <v>172</v>
      </c>
      <c r="G82" s="22">
        <v>708178</v>
      </c>
      <c r="H82" s="22">
        <v>56654</v>
      </c>
      <c r="I82" s="23">
        <f t="shared" si="1"/>
        <v>764832</v>
      </c>
      <c r="J82" s="24" t="s">
        <v>1650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46002</v>
      </c>
      <c r="D83" s="19" t="s">
        <v>173</v>
      </c>
      <c r="E83" s="20" t="s">
        <v>14</v>
      </c>
      <c r="F83" s="21" t="s">
        <v>174</v>
      </c>
      <c r="G83" s="22">
        <v>1887713</v>
      </c>
      <c r="H83" s="22">
        <v>151017</v>
      </c>
      <c r="I83" s="23">
        <f t="shared" si="1"/>
        <v>2038730</v>
      </c>
      <c r="J83" s="24" t="s">
        <v>1650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46002</v>
      </c>
      <c r="D84" s="19" t="s">
        <v>175</v>
      </c>
      <c r="E84" s="20" t="s">
        <v>14</v>
      </c>
      <c r="F84" s="21" t="s">
        <v>176</v>
      </c>
      <c r="G84" s="22">
        <v>2593795</v>
      </c>
      <c r="H84" s="22">
        <v>207504</v>
      </c>
      <c r="I84" s="23">
        <f t="shared" si="1"/>
        <v>2801299</v>
      </c>
      <c r="J84" s="24" t="s">
        <v>1650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46002</v>
      </c>
      <c r="D85" s="19" t="s">
        <v>177</v>
      </c>
      <c r="E85" s="20" t="s">
        <v>14</v>
      </c>
      <c r="F85" s="21" t="s">
        <v>178</v>
      </c>
      <c r="G85" s="22">
        <v>2050230</v>
      </c>
      <c r="H85" s="22">
        <v>164018</v>
      </c>
      <c r="I85" s="23">
        <f t="shared" si="1"/>
        <v>2214248</v>
      </c>
      <c r="J85" s="24" t="s">
        <v>1650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46002</v>
      </c>
      <c r="D86" s="19" t="s">
        <v>179</v>
      </c>
      <c r="E86" s="20" t="s">
        <v>14</v>
      </c>
      <c r="F86" s="21" t="s">
        <v>180</v>
      </c>
      <c r="G86" s="22">
        <v>1738591</v>
      </c>
      <c r="H86" s="22">
        <v>139087</v>
      </c>
      <c r="I86" s="23">
        <f t="shared" si="1"/>
        <v>1877678</v>
      </c>
      <c r="J86" s="24" t="s">
        <v>1650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46002</v>
      </c>
      <c r="D87" s="19" t="s">
        <v>181</v>
      </c>
      <c r="E87" s="20" t="s">
        <v>14</v>
      </c>
      <c r="F87" s="21" t="s">
        <v>182</v>
      </c>
      <c r="G87" s="22">
        <v>985220</v>
      </c>
      <c r="H87" s="22">
        <v>78818</v>
      </c>
      <c r="I87" s="23">
        <f t="shared" si="1"/>
        <v>1064038</v>
      </c>
      <c r="J87" s="24" t="s">
        <v>1650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46002</v>
      </c>
      <c r="D88" s="19" t="s">
        <v>183</v>
      </c>
      <c r="E88" s="20" t="s">
        <v>14</v>
      </c>
      <c r="F88" s="21" t="s">
        <v>184</v>
      </c>
      <c r="G88" s="22">
        <v>848065</v>
      </c>
      <c r="H88" s="22">
        <v>67845</v>
      </c>
      <c r="I88" s="23">
        <f t="shared" si="1"/>
        <v>915910</v>
      </c>
      <c r="J88" s="24" t="s">
        <v>1650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46002</v>
      </c>
      <c r="D89" s="19" t="s">
        <v>185</v>
      </c>
      <c r="E89" s="20" t="s">
        <v>14</v>
      </c>
      <c r="F89" s="21" t="s">
        <v>186</v>
      </c>
      <c r="G89" s="22">
        <v>1186552</v>
      </c>
      <c r="H89" s="22">
        <v>94924</v>
      </c>
      <c r="I89" s="23">
        <f t="shared" si="1"/>
        <v>1281476</v>
      </c>
      <c r="J89" s="24" t="s">
        <v>1650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46002</v>
      </c>
      <c r="D90" s="19" t="s">
        <v>187</v>
      </c>
      <c r="E90" s="20" t="s">
        <v>14</v>
      </c>
      <c r="F90" s="21" t="s">
        <v>188</v>
      </c>
      <c r="G90" s="22">
        <v>961820</v>
      </c>
      <c r="H90" s="22">
        <v>76946</v>
      </c>
      <c r="I90" s="23">
        <f t="shared" si="1"/>
        <v>1038766</v>
      </c>
      <c r="J90" s="24" t="s">
        <v>1650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46002</v>
      </c>
      <c r="D91" s="19" t="s">
        <v>189</v>
      </c>
      <c r="E91" s="20" t="s">
        <v>14</v>
      </c>
      <c r="F91" s="21" t="s">
        <v>190</v>
      </c>
      <c r="G91" s="22">
        <v>806200</v>
      </c>
      <c r="H91" s="22">
        <v>64496</v>
      </c>
      <c r="I91" s="23">
        <f t="shared" si="1"/>
        <v>870696</v>
      </c>
      <c r="J91" s="24" t="s">
        <v>1650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46002</v>
      </c>
      <c r="D92" s="19" t="s">
        <v>191</v>
      </c>
      <c r="E92" s="20" t="s">
        <v>14</v>
      </c>
      <c r="F92" s="21" t="s">
        <v>192</v>
      </c>
      <c r="G92" s="22">
        <v>1156540</v>
      </c>
      <c r="H92" s="22">
        <v>92523</v>
      </c>
      <c r="I92" s="23">
        <f t="shared" si="1"/>
        <v>1249063</v>
      </c>
      <c r="J92" s="24" t="s">
        <v>1650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46002</v>
      </c>
      <c r="D93" s="19" t="s">
        <v>193</v>
      </c>
      <c r="E93" s="20" t="s">
        <v>14</v>
      </c>
      <c r="F93" s="21" t="s">
        <v>194</v>
      </c>
      <c r="G93" s="22">
        <v>685861</v>
      </c>
      <c r="H93" s="22">
        <v>54869</v>
      </c>
      <c r="I93" s="23">
        <f t="shared" si="1"/>
        <v>740730</v>
      </c>
      <c r="J93" s="24" t="s">
        <v>1650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46002</v>
      </c>
      <c r="D94" s="19" t="s">
        <v>195</v>
      </c>
      <c r="E94" s="20" t="s">
        <v>14</v>
      </c>
      <c r="F94" s="21" t="s">
        <v>196</v>
      </c>
      <c r="G94" s="22">
        <v>757953</v>
      </c>
      <c r="H94" s="22">
        <v>60636</v>
      </c>
      <c r="I94" s="23">
        <f t="shared" si="1"/>
        <v>818589</v>
      </c>
      <c r="J94" s="24" t="s">
        <v>1650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46002</v>
      </c>
      <c r="D95" s="19" t="s">
        <v>197</v>
      </c>
      <c r="E95" s="20" t="s">
        <v>14</v>
      </c>
      <c r="F95" s="21" t="s">
        <v>198</v>
      </c>
      <c r="G95" s="22">
        <v>3064640</v>
      </c>
      <c r="H95" s="22">
        <v>245171</v>
      </c>
      <c r="I95" s="23">
        <f t="shared" si="1"/>
        <v>3309811</v>
      </c>
      <c r="J95" s="24" t="s">
        <v>1650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46002</v>
      </c>
      <c r="D96" s="19" t="s">
        <v>199</v>
      </c>
      <c r="E96" s="20" t="s">
        <v>14</v>
      </c>
      <c r="F96" s="21" t="s">
        <v>200</v>
      </c>
      <c r="G96" s="22">
        <v>2639917</v>
      </c>
      <c r="H96" s="22">
        <v>211193</v>
      </c>
      <c r="I96" s="23">
        <f t="shared" si="1"/>
        <v>2851110</v>
      </c>
      <c r="J96" s="24" t="s">
        <v>1650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46002</v>
      </c>
      <c r="D97" s="19" t="s">
        <v>201</v>
      </c>
      <c r="E97" s="20" t="s">
        <v>14</v>
      </c>
      <c r="F97" s="21" t="s">
        <v>202</v>
      </c>
      <c r="G97" s="22">
        <v>1125585</v>
      </c>
      <c r="H97" s="22">
        <v>90047</v>
      </c>
      <c r="I97" s="23">
        <f t="shared" si="1"/>
        <v>1215632</v>
      </c>
      <c r="J97" s="24" t="s">
        <v>1650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46002</v>
      </c>
      <c r="D98" s="19" t="s">
        <v>203</v>
      </c>
      <c r="E98" s="20" t="s">
        <v>14</v>
      </c>
      <c r="F98" s="21" t="s">
        <v>204</v>
      </c>
      <c r="G98" s="22">
        <v>1388939</v>
      </c>
      <c r="H98" s="22">
        <v>111115</v>
      </c>
      <c r="I98" s="23">
        <f t="shared" si="1"/>
        <v>1500054</v>
      </c>
      <c r="J98" s="24" t="s">
        <v>1650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46002</v>
      </c>
      <c r="D99" s="19" t="s">
        <v>205</v>
      </c>
      <c r="E99" s="20" t="s">
        <v>14</v>
      </c>
      <c r="F99" s="21" t="s">
        <v>206</v>
      </c>
      <c r="G99" s="22">
        <v>817815</v>
      </c>
      <c r="H99" s="22">
        <v>65425</v>
      </c>
      <c r="I99" s="23">
        <f t="shared" si="1"/>
        <v>883240</v>
      </c>
      <c r="J99" s="24" t="s">
        <v>1650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46002</v>
      </c>
      <c r="D100" s="19" t="s">
        <v>207</v>
      </c>
      <c r="E100" s="20" t="s">
        <v>14</v>
      </c>
      <c r="F100" s="21" t="s">
        <v>208</v>
      </c>
      <c r="G100" s="22">
        <v>1497132</v>
      </c>
      <c r="H100" s="22">
        <v>119771</v>
      </c>
      <c r="I100" s="23">
        <f t="shared" si="1"/>
        <v>1616903</v>
      </c>
      <c r="J100" s="24" t="s">
        <v>1650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46002</v>
      </c>
      <c r="D101" s="19" t="s">
        <v>209</v>
      </c>
      <c r="E101" s="20" t="s">
        <v>14</v>
      </c>
      <c r="F101" s="21" t="s">
        <v>210</v>
      </c>
      <c r="G101" s="22">
        <v>1092707</v>
      </c>
      <c r="H101" s="22">
        <v>87417</v>
      </c>
      <c r="I101" s="23">
        <f t="shared" si="1"/>
        <v>1180124</v>
      </c>
      <c r="J101" s="24" t="s">
        <v>1650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46002</v>
      </c>
      <c r="D102" s="19" t="s">
        <v>211</v>
      </c>
      <c r="E102" s="20" t="s">
        <v>14</v>
      </c>
      <c r="F102" s="21" t="s">
        <v>212</v>
      </c>
      <c r="G102" s="22">
        <v>779658</v>
      </c>
      <c r="H102" s="22">
        <v>62373</v>
      </c>
      <c r="I102" s="23">
        <f t="shared" si="1"/>
        <v>842031</v>
      </c>
      <c r="J102" s="24" t="s">
        <v>1650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46002</v>
      </c>
      <c r="D103" s="19" t="s">
        <v>213</v>
      </c>
      <c r="E103" s="20" t="s">
        <v>14</v>
      </c>
      <c r="F103" s="21" t="s">
        <v>214</v>
      </c>
      <c r="G103" s="22">
        <v>845803</v>
      </c>
      <c r="H103" s="22">
        <v>67664</v>
      </c>
      <c r="I103" s="23">
        <f t="shared" si="1"/>
        <v>913467</v>
      </c>
      <c r="J103" s="24" t="s">
        <v>1650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46002</v>
      </c>
      <c r="D104" s="19" t="s">
        <v>215</v>
      </c>
      <c r="E104" s="20" t="s">
        <v>14</v>
      </c>
      <c r="F104" s="21" t="s">
        <v>216</v>
      </c>
      <c r="G104" s="22">
        <v>1404765</v>
      </c>
      <c r="H104" s="22">
        <v>112381</v>
      </c>
      <c r="I104" s="23">
        <f t="shared" si="1"/>
        <v>1517146</v>
      </c>
      <c r="J104" s="24" t="s">
        <v>1650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46002</v>
      </c>
      <c r="D105" s="19" t="s">
        <v>217</v>
      </c>
      <c r="E105" s="20" t="s">
        <v>14</v>
      </c>
      <c r="F105" s="21" t="s">
        <v>218</v>
      </c>
      <c r="G105" s="22">
        <v>888386</v>
      </c>
      <c r="H105" s="22">
        <v>71071</v>
      </c>
      <c r="I105" s="23">
        <f t="shared" si="1"/>
        <v>959457</v>
      </c>
      <c r="J105" s="24" t="s">
        <v>1650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46002</v>
      </c>
      <c r="D106" s="19" t="s">
        <v>219</v>
      </c>
      <c r="E106" s="20" t="s">
        <v>14</v>
      </c>
      <c r="F106" s="21" t="s">
        <v>220</v>
      </c>
      <c r="G106" s="22">
        <v>1140703</v>
      </c>
      <c r="H106" s="22">
        <v>91256</v>
      </c>
      <c r="I106" s="23">
        <f t="shared" si="1"/>
        <v>1231959</v>
      </c>
      <c r="J106" s="24" t="s">
        <v>1650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46002</v>
      </c>
      <c r="D107" s="19" t="s">
        <v>221</v>
      </c>
      <c r="E107" s="20" t="s">
        <v>14</v>
      </c>
      <c r="F107" s="21" t="s">
        <v>222</v>
      </c>
      <c r="G107" s="22">
        <v>1032053</v>
      </c>
      <c r="H107" s="22">
        <v>82564</v>
      </c>
      <c r="I107" s="23">
        <f t="shared" si="1"/>
        <v>1114617</v>
      </c>
      <c r="J107" s="24" t="s">
        <v>1650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46002</v>
      </c>
      <c r="D108" s="19" t="s">
        <v>223</v>
      </c>
      <c r="E108" s="20" t="s">
        <v>14</v>
      </c>
      <c r="F108" s="21" t="s">
        <v>224</v>
      </c>
      <c r="G108" s="22">
        <v>2149315</v>
      </c>
      <c r="H108" s="22">
        <v>171945</v>
      </c>
      <c r="I108" s="23">
        <f t="shared" si="1"/>
        <v>2321260</v>
      </c>
      <c r="J108" s="24" t="s">
        <v>1650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46002</v>
      </c>
      <c r="D109" s="19" t="s">
        <v>225</v>
      </c>
      <c r="E109" s="20" t="s">
        <v>14</v>
      </c>
      <c r="F109" s="21" t="s">
        <v>226</v>
      </c>
      <c r="G109" s="22">
        <v>812232</v>
      </c>
      <c r="H109" s="22">
        <v>64979</v>
      </c>
      <c r="I109" s="23">
        <f t="shared" si="1"/>
        <v>877211</v>
      </c>
      <c r="J109" s="24" t="s">
        <v>1650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46002</v>
      </c>
      <c r="D110" s="19" t="s">
        <v>227</v>
      </c>
      <c r="E110" s="20" t="s">
        <v>14</v>
      </c>
      <c r="F110" s="21" t="s">
        <v>228</v>
      </c>
      <c r="G110" s="22">
        <v>922445</v>
      </c>
      <c r="H110" s="22">
        <v>73796</v>
      </c>
      <c r="I110" s="23">
        <f t="shared" si="1"/>
        <v>996241</v>
      </c>
      <c r="J110" s="24" t="s">
        <v>1650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46002</v>
      </c>
      <c r="D111" s="19" t="s">
        <v>229</v>
      </c>
      <c r="E111" s="20" t="s">
        <v>14</v>
      </c>
      <c r="F111" s="21" t="s">
        <v>230</v>
      </c>
      <c r="G111" s="22">
        <v>709842</v>
      </c>
      <c r="H111" s="22">
        <v>56787</v>
      </c>
      <c r="I111" s="23">
        <f t="shared" si="1"/>
        <v>766629</v>
      </c>
      <c r="J111" s="24" t="s">
        <v>1650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46002</v>
      </c>
      <c r="D112" s="19" t="s">
        <v>231</v>
      </c>
      <c r="E112" s="20" t="s">
        <v>14</v>
      </c>
      <c r="F112" s="21" t="s">
        <v>232</v>
      </c>
      <c r="G112" s="22">
        <v>1377776</v>
      </c>
      <c r="H112" s="22">
        <v>110222</v>
      </c>
      <c r="I112" s="23">
        <f t="shared" si="1"/>
        <v>1487998</v>
      </c>
      <c r="J112" s="24" t="s">
        <v>1650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46002</v>
      </c>
      <c r="D113" s="19" t="s">
        <v>233</v>
      </c>
      <c r="E113" s="20" t="s">
        <v>14</v>
      </c>
      <c r="F113" s="21" t="s">
        <v>234</v>
      </c>
      <c r="G113" s="22">
        <v>471174</v>
      </c>
      <c r="H113" s="22">
        <v>37694</v>
      </c>
      <c r="I113" s="23">
        <f t="shared" si="1"/>
        <v>508868</v>
      </c>
      <c r="J113" s="24" t="s">
        <v>1650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46002</v>
      </c>
      <c r="D114" s="19" t="s">
        <v>235</v>
      </c>
      <c r="E114" s="20" t="s">
        <v>14</v>
      </c>
      <c r="F114" s="21" t="s">
        <v>236</v>
      </c>
      <c r="G114" s="22">
        <v>3530690</v>
      </c>
      <c r="H114" s="22">
        <v>282455</v>
      </c>
      <c r="I114" s="23">
        <f t="shared" si="1"/>
        <v>3813145</v>
      </c>
      <c r="J114" s="24" t="s">
        <v>1650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46002</v>
      </c>
      <c r="D115" s="19" t="s">
        <v>237</v>
      </c>
      <c r="E115" s="20" t="s">
        <v>14</v>
      </c>
      <c r="F115" s="21" t="s">
        <v>238</v>
      </c>
      <c r="G115" s="22">
        <v>2523575</v>
      </c>
      <c r="H115" s="22">
        <v>201886</v>
      </c>
      <c r="I115" s="23">
        <f t="shared" si="1"/>
        <v>2725461</v>
      </c>
      <c r="J115" s="24" t="s">
        <v>1650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46002</v>
      </c>
      <c r="D116" s="19" t="s">
        <v>239</v>
      </c>
      <c r="E116" s="20" t="s">
        <v>14</v>
      </c>
      <c r="F116" s="21" t="s">
        <v>240</v>
      </c>
      <c r="G116" s="22">
        <v>1448626</v>
      </c>
      <c r="H116" s="22">
        <v>115890</v>
      </c>
      <c r="I116" s="23">
        <f t="shared" si="1"/>
        <v>1564516</v>
      </c>
      <c r="J116" s="24" t="s">
        <v>1650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46002</v>
      </c>
      <c r="D117" s="19" t="s">
        <v>241</v>
      </c>
      <c r="E117" s="20" t="s">
        <v>14</v>
      </c>
      <c r="F117" s="21" t="s">
        <v>242</v>
      </c>
      <c r="G117" s="22">
        <v>1110580</v>
      </c>
      <c r="H117" s="22">
        <v>88846</v>
      </c>
      <c r="I117" s="23">
        <f t="shared" si="1"/>
        <v>1199426</v>
      </c>
      <c r="J117" s="24" t="s">
        <v>1650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46002</v>
      </c>
      <c r="D118" s="19" t="s">
        <v>243</v>
      </c>
      <c r="E118" s="20" t="s">
        <v>14</v>
      </c>
      <c r="F118" s="21" t="s">
        <v>244</v>
      </c>
      <c r="G118" s="22">
        <v>1325371</v>
      </c>
      <c r="H118" s="22">
        <v>106030</v>
      </c>
      <c r="I118" s="23">
        <f t="shared" si="1"/>
        <v>1431401</v>
      </c>
      <c r="J118" s="24" t="s">
        <v>1650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46002</v>
      </c>
      <c r="D119" s="19" t="s">
        <v>245</v>
      </c>
      <c r="E119" s="20" t="s">
        <v>14</v>
      </c>
      <c r="F119" s="21" t="s">
        <v>246</v>
      </c>
      <c r="G119" s="22">
        <v>968405</v>
      </c>
      <c r="H119" s="22">
        <v>77472</v>
      </c>
      <c r="I119" s="23">
        <f t="shared" si="1"/>
        <v>1045877</v>
      </c>
      <c r="J119" s="24" t="s">
        <v>1650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46002</v>
      </c>
      <c r="D120" s="19" t="s">
        <v>247</v>
      </c>
      <c r="E120" s="20" t="s">
        <v>14</v>
      </c>
      <c r="F120" s="21" t="s">
        <v>248</v>
      </c>
      <c r="G120" s="22">
        <v>649225</v>
      </c>
      <c r="H120" s="22">
        <v>51938</v>
      </c>
      <c r="I120" s="23">
        <f t="shared" si="1"/>
        <v>701163</v>
      </c>
      <c r="J120" s="24" t="s">
        <v>1650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46002</v>
      </c>
      <c r="D121" s="19" t="s">
        <v>249</v>
      </c>
      <c r="E121" s="20" t="s">
        <v>14</v>
      </c>
      <c r="F121" s="21" t="s">
        <v>250</v>
      </c>
      <c r="G121" s="22">
        <v>2906995</v>
      </c>
      <c r="H121" s="22">
        <v>232560</v>
      </c>
      <c r="I121" s="23">
        <f t="shared" si="1"/>
        <v>3139555</v>
      </c>
      <c r="J121" s="24" t="s">
        <v>1650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46002</v>
      </c>
      <c r="D122" s="19" t="s">
        <v>251</v>
      </c>
      <c r="E122" s="20" t="s">
        <v>14</v>
      </c>
      <c r="F122" s="21" t="s">
        <v>252</v>
      </c>
      <c r="G122" s="22">
        <v>1438111</v>
      </c>
      <c r="H122" s="22">
        <v>115049</v>
      </c>
      <c r="I122" s="23">
        <f t="shared" si="1"/>
        <v>1553160</v>
      </c>
      <c r="J122" s="24" t="s">
        <v>1650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46002</v>
      </c>
      <c r="D123" s="19" t="s">
        <v>253</v>
      </c>
      <c r="E123" s="20" t="s">
        <v>14</v>
      </c>
      <c r="F123" s="21" t="s">
        <v>254</v>
      </c>
      <c r="G123" s="22">
        <v>1753156</v>
      </c>
      <c r="H123" s="22">
        <v>140252</v>
      </c>
      <c r="I123" s="23">
        <f t="shared" si="1"/>
        <v>1893408</v>
      </c>
      <c r="J123" s="24" t="s">
        <v>1650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46002</v>
      </c>
      <c r="D124" s="19" t="s">
        <v>255</v>
      </c>
      <c r="E124" s="20" t="s">
        <v>14</v>
      </c>
      <c r="F124" s="21" t="s">
        <v>256</v>
      </c>
      <c r="G124" s="22">
        <v>1096133</v>
      </c>
      <c r="H124" s="22">
        <v>87691</v>
      </c>
      <c r="I124" s="23">
        <f t="shared" si="1"/>
        <v>1183824</v>
      </c>
      <c r="J124" s="24" t="s">
        <v>1650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46002</v>
      </c>
      <c r="D125" s="19" t="s">
        <v>257</v>
      </c>
      <c r="E125" s="20" t="s">
        <v>14</v>
      </c>
      <c r="F125" s="21" t="s">
        <v>258</v>
      </c>
      <c r="G125" s="22">
        <v>1714329</v>
      </c>
      <c r="H125" s="22">
        <v>137146</v>
      </c>
      <c r="I125" s="23">
        <f t="shared" si="1"/>
        <v>1851475</v>
      </c>
      <c r="J125" s="24" t="s">
        <v>1650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46002</v>
      </c>
      <c r="D126" s="19" t="s">
        <v>259</v>
      </c>
      <c r="E126" s="20" t="s">
        <v>14</v>
      </c>
      <c r="F126" s="21" t="s">
        <v>260</v>
      </c>
      <c r="G126" s="22">
        <v>1166704</v>
      </c>
      <c r="H126" s="22">
        <v>93336</v>
      </c>
      <c r="I126" s="23">
        <f t="shared" si="1"/>
        <v>1260040</v>
      </c>
      <c r="J126" s="24" t="s">
        <v>1650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46002</v>
      </c>
      <c r="D127" s="19" t="s">
        <v>261</v>
      </c>
      <c r="E127" s="20" t="s">
        <v>14</v>
      </c>
      <c r="F127" s="21" t="s">
        <v>262</v>
      </c>
      <c r="G127" s="22">
        <v>1007315</v>
      </c>
      <c r="H127" s="22">
        <v>80585</v>
      </c>
      <c r="I127" s="23">
        <f t="shared" si="1"/>
        <v>1087900</v>
      </c>
      <c r="J127" s="24" t="s">
        <v>1650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46002</v>
      </c>
      <c r="D128" s="19" t="s">
        <v>263</v>
      </c>
      <c r="E128" s="20" t="s">
        <v>14</v>
      </c>
      <c r="F128" s="21" t="s">
        <v>264</v>
      </c>
      <c r="G128" s="22">
        <v>1277195</v>
      </c>
      <c r="H128" s="22">
        <v>102176</v>
      </c>
      <c r="I128" s="23">
        <f t="shared" si="1"/>
        <v>1379371</v>
      </c>
      <c r="J128" s="24" t="s">
        <v>1650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46002</v>
      </c>
      <c r="D129" s="19" t="s">
        <v>265</v>
      </c>
      <c r="E129" s="20" t="s">
        <v>14</v>
      </c>
      <c r="F129" s="21" t="s">
        <v>266</v>
      </c>
      <c r="G129" s="22">
        <v>1190374</v>
      </c>
      <c r="H129" s="22">
        <v>95230</v>
      </c>
      <c r="I129" s="23">
        <f t="shared" si="1"/>
        <v>1285604</v>
      </c>
      <c r="J129" s="24" t="s">
        <v>1650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46002</v>
      </c>
      <c r="D130" s="19" t="s">
        <v>267</v>
      </c>
      <c r="E130" s="20" t="s">
        <v>14</v>
      </c>
      <c r="F130" s="21" t="s">
        <v>268</v>
      </c>
      <c r="G130" s="22">
        <v>2834757</v>
      </c>
      <c r="H130" s="22">
        <v>226781</v>
      </c>
      <c r="I130" s="23">
        <f t="shared" si="1"/>
        <v>3061538</v>
      </c>
      <c r="J130" s="24" t="s">
        <v>1650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46002</v>
      </c>
      <c r="D131" s="19" t="s">
        <v>269</v>
      </c>
      <c r="E131" s="20" t="s">
        <v>14</v>
      </c>
      <c r="F131" s="21" t="s">
        <v>270</v>
      </c>
      <c r="G131" s="22">
        <v>762211</v>
      </c>
      <c r="H131" s="22">
        <v>60977</v>
      </c>
      <c r="I131" s="23">
        <f t="shared" si="1"/>
        <v>823188</v>
      </c>
      <c r="J131" s="24" t="s">
        <v>1650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46002</v>
      </c>
      <c r="D132" s="19" t="s">
        <v>271</v>
      </c>
      <c r="E132" s="20" t="s">
        <v>14</v>
      </c>
      <c r="F132" s="21" t="s">
        <v>272</v>
      </c>
      <c r="G132" s="22">
        <v>779414</v>
      </c>
      <c r="H132" s="22">
        <v>62353</v>
      </c>
      <c r="I132" s="23">
        <f t="shared" si="1"/>
        <v>841767</v>
      </c>
      <c r="J132" s="24" t="s">
        <v>1650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46002</v>
      </c>
      <c r="D133" s="19" t="s">
        <v>273</v>
      </c>
      <c r="E133" s="20" t="s">
        <v>14</v>
      </c>
      <c r="F133" s="21" t="s">
        <v>274</v>
      </c>
      <c r="G133" s="22">
        <v>1225114</v>
      </c>
      <c r="H133" s="22">
        <v>98009</v>
      </c>
      <c r="I133" s="23">
        <f t="shared" si="1"/>
        <v>1323123</v>
      </c>
      <c r="J133" s="24" t="s">
        <v>1650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46002</v>
      </c>
      <c r="D134" s="19" t="s">
        <v>275</v>
      </c>
      <c r="E134" s="20" t="s">
        <v>14</v>
      </c>
      <c r="F134" s="21" t="s">
        <v>276</v>
      </c>
      <c r="G134" s="22">
        <v>2036919</v>
      </c>
      <c r="H134" s="22">
        <v>162954</v>
      </c>
      <c r="I134" s="23">
        <f t="shared" ref="I134:I197" si="2">G134+H134</f>
        <v>2199873</v>
      </c>
      <c r="J134" s="24" t="s">
        <v>1650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46002</v>
      </c>
      <c r="D135" s="19" t="s">
        <v>277</v>
      </c>
      <c r="E135" s="20" t="s">
        <v>14</v>
      </c>
      <c r="F135" s="21" t="s">
        <v>278</v>
      </c>
      <c r="G135" s="22">
        <v>881172</v>
      </c>
      <c r="H135" s="22">
        <v>70494</v>
      </c>
      <c r="I135" s="23">
        <f t="shared" si="2"/>
        <v>951666</v>
      </c>
      <c r="J135" s="24" t="s">
        <v>1650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46002</v>
      </c>
      <c r="D136" s="19" t="s">
        <v>279</v>
      </c>
      <c r="E136" s="20" t="s">
        <v>14</v>
      </c>
      <c r="F136" s="21" t="s">
        <v>280</v>
      </c>
      <c r="G136" s="22">
        <v>2266005</v>
      </c>
      <c r="H136" s="22">
        <v>181280</v>
      </c>
      <c r="I136" s="23">
        <f t="shared" si="2"/>
        <v>2447285</v>
      </c>
      <c r="J136" s="24" t="s">
        <v>1650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46002</v>
      </c>
      <c r="D137" s="19" t="s">
        <v>281</v>
      </c>
      <c r="E137" s="20" t="s">
        <v>14</v>
      </c>
      <c r="F137" s="21" t="s">
        <v>282</v>
      </c>
      <c r="G137" s="22">
        <v>969293</v>
      </c>
      <c r="H137" s="22">
        <v>77543</v>
      </c>
      <c r="I137" s="23">
        <f t="shared" si="2"/>
        <v>1046836</v>
      </c>
      <c r="J137" s="24" t="s">
        <v>1650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46002</v>
      </c>
      <c r="D138" s="19" t="s">
        <v>283</v>
      </c>
      <c r="E138" s="20" t="s">
        <v>14</v>
      </c>
      <c r="F138" s="21" t="s">
        <v>284</v>
      </c>
      <c r="G138" s="22">
        <v>1584021</v>
      </c>
      <c r="H138" s="22">
        <v>126722</v>
      </c>
      <c r="I138" s="23">
        <f t="shared" si="2"/>
        <v>1710743</v>
      </c>
      <c r="J138" s="24" t="s">
        <v>1650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46002</v>
      </c>
      <c r="D139" s="19" t="s">
        <v>285</v>
      </c>
      <c r="E139" s="20" t="s">
        <v>14</v>
      </c>
      <c r="F139" s="21" t="s">
        <v>286</v>
      </c>
      <c r="G139" s="22">
        <v>1012564</v>
      </c>
      <c r="H139" s="22">
        <v>81005</v>
      </c>
      <c r="I139" s="23">
        <f t="shared" si="2"/>
        <v>1093569</v>
      </c>
      <c r="J139" s="24" t="s">
        <v>1650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46002</v>
      </c>
      <c r="D140" s="19" t="s">
        <v>287</v>
      </c>
      <c r="E140" s="20" t="s">
        <v>14</v>
      </c>
      <c r="F140" s="21" t="s">
        <v>288</v>
      </c>
      <c r="G140" s="22">
        <v>1217538</v>
      </c>
      <c r="H140" s="22">
        <v>97403</v>
      </c>
      <c r="I140" s="23">
        <f t="shared" si="2"/>
        <v>1314941</v>
      </c>
      <c r="J140" s="24" t="s">
        <v>1650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46002</v>
      </c>
      <c r="D141" s="19" t="s">
        <v>289</v>
      </c>
      <c r="E141" s="20" t="s">
        <v>14</v>
      </c>
      <c r="F141" s="21" t="s">
        <v>290</v>
      </c>
      <c r="G141" s="22">
        <v>930195</v>
      </c>
      <c r="H141" s="22">
        <v>74416</v>
      </c>
      <c r="I141" s="23">
        <f t="shared" si="2"/>
        <v>1004611</v>
      </c>
      <c r="J141" s="24" t="s">
        <v>1650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46002</v>
      </c>
      <c r="D142" s="19" t="s">
        <v>291</v>
      </c>
      <c r="E142" s="20" t="s">
        <v>14</v>
      </c>
      <c r="F142" s="21" t="s">
        <v>292</v>
      </c>
      <c r="G142" s="22">
        <v>1258238</v>
      </c>
      <c r="H142" s="22">
        <v>100659</v>
      </c>
      <c r="I142" s="23">
        <f t="shared" si="2"/>
        <v>1358897</v>
      </c>
      <c r="J142" s="24" t="s">
        <v>1650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46002</v>
      </c>
      <c r="D143" s="19" t="s">
        <v>293</v>
      </c>
      <c r="E143" s="20" t="s">
        <v>14</v>
      </c>
      <c r="F143" s="21" t="s">
        <v>294</v>
      </c>
      <c r="G143" s="22">
        <v>1022856</v>
      </c>
      <c r="H143" s="22">
        <v>81828</v>
      </c>
      <c r="I143" s="23">
        <f t="shared" si="2"/>
        <v>1104684</v>
      </c>
      <c r="J143" s="24" t="s">
        <v>1650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46002</v>
      </c>
      <c r="D144" s="19" t="s">
        <v>295</v>
      </c>
      <c r="E144" s="20" t="s">
        <v>14</v>
      </c>
      <c r="F144" s="21" t="s">
        <v>296</v>
      </c>
      <c r="G144" s="22">
        <v>1185459</v>
      </c>
      <c r="H144" s="22">
        <v>94837</v>
      </c>
      <c r="I144" s="23">
        <f t="shared" si="2"/>
        <v>1280296</v>
      </c>
      <c r="J144" s="24" t="s">
        <v>1650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46002</v>
      </c>
      <c r="D145" s="19" t="s">
        <v>297</v>
      </c>
      <c r="E145" s="20" t="s">
        <v>14</v>
      </c>
      <c r="F145" s="21" t="s">
        <v>298</v>
      </c>
      <c r="G145" s="22">
        <v>914097</v>
      </c>
      <c r="H145" s="22">
        <v>73128</v>
      </c>
      <c r="I145" s="23">
        <f t="shared" si="2"/>
        <v>987225</v>
      </c>
      <c r="J145" s="24" t="s">
        <v>1650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46002</v>
      </c>
      <c r="D146" s="19" t="s">
        <v>299</v>
      </c>
      <c r="E146" s="20" t="s">
        <v>14</v>
      </c>
      <c r="F146" s="21" t="s">
        <v>300</v>
      </c>
      <c r="G146" s="22">
        <v>2883830</v>
      </c>
      <c r="H146" s="22">
        <v>230706</v>
      </c>
      <c r="I146" s="23">
        <f t="shared" si="2"/>
        <v>3114536</v>
      </c>
      <c r="J146" s="24" t="s">
        <v>1650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46002</v>
      </c>
      <c r="D147" s="19" t="s">
        <v>301</v>
      </c>
      <c r="E147" s="20" t="s">
        <v>14</v>
      </c>
      <c r="F147" s="21" t="s">
        <v>302</v>
      </c>
      <c r="G147" s="22">
        <v>806200</v>
      </c>
      <c r="H147" s="22">
        <v>64496</v>
      </c>
      <c r="I147" s="23">
        <f t="shared" si="2"/>
        <v>870696</v>
      </c>
      <c r="J147" s="24" t="s">
        <v>1650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46002</v>
      </c>
      <c r="D148" s="19" t="s">
        <v>303</v>
      </c>
      <c r="E148" s="20" t="s">
        <v>14</v>
      </c>
      <c r="F148" s="21" t="s">
        <v>304</v>
      </c>
      <c r="G148" s="22">
        <v>894690</v>
      </c>
      <c r="H148" s="22">
        <v>71575</v>
      </c>
      <c r="I148" s="23">
        <f t="shared" si="2"/>
        <v>966265</v>
      </c>
      <c r="J148" s="24" t="s">
        <v>1650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46002</v>
      </c>
      <c r="D149" s="19" t="s">
        <v>305</v>
      </c>
      <c r="E149" s="20" t="s">
        <v>14</v>
      </c>
      <c r="F149" s="21" t="s">
        <v>306</v>
      </c>
      <c r="G149" s="22">
        <v>2531780</v>
      </c>
      <c r="H149" s="22">
        <v>202542</v>
      </c>
      <c r="I149" s="23">
        <f t="shared" si="2"/>
        <v>2734322</v>
      </c>
      <c r="J149" s="24" t="s">
        <v>1650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46002</v>
      </c>
      <c r="D150" s="19" t="s">
        <v>307</v>
      </c>
      <c r="E150" s="20" t="s">
        <v>14</v>
      </c>
      <c r="F150" s="21" t="s">
        <v>308</v>
      </c>
      <c r="G150" s="22">
        <v>2129355</v>
      </c>
      <c r="H150" s="22">
        <v>170348</v>
      </c>
      <c r="I150" s="23">
        <f t="shared" si="2"/>
        <v>2299703</v>
      </c>
      <c r="J150" s="24" t="s">
        <v>1650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46002</v>
      </c>
      <c r="D151" s="19" t="s">
        <v>309</v>
      </c>
      <c r="E151" s="20" t="s">
        <v>14</v>
      </c>
      <c r="F151" s="21" t="s">
        <v>310</v>
      </c>
      <c r="G151" s="22">
        <v>772372</v>
      </c>
      <c r="H151" s="22">
        <v>61790</v>
      </c>
      <c r="I151" s="23">
        <f t="shared" si="2"/>
        <v>834162</v>
      </c>
      <c r="J151" s="24" t="s">
        <v>1650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46002</v>
      </c>
      <c r="D152" s="19" t="s">
        <v>311</v>
      </c>
      <c r="E152" s="20" t="s">
        <v>14</v>
      </c>
      <c r="F152" s="21" t="s">
        <v>312</v>
      </c>
      <c r="G152" s="22">
        <v>1774605</v>
      </c>
      <c r="H152" s="22">
        <v>141968</v>
      </c>
      <c r="I152" s="23">
        <f t="shared" si="2"/>
        <v>1916573</v>
      </c>
      <c r="J152" s="24" t="s">
        <v>1650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46002</v>
      </c>
      <c r="D153" s="19" t="s">
        <v>313</v>
      </c>
      <c r="E153" s="20" t="s">
        <v>14</v>
      </c>
      <c r="F153" s="21" t="s">
        <v>314</v>
      </c>
      <c r="G153" s="22">
        <v>1774605</v>
      </c>
      <c r="H153" s="22">
        <v>141968</v>
      </c>
      <c r="I153" s="23">
        <f t="shared" si="2"/>
        <v>1916573</v>
      </c>
      <c r="J153" s="24" t="s">
        <v>1650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46002</v>
      </c>
      <c r="D154" s="19" t="s">
        <v>315</v>
      </c>
      <c r="E154" s="20" t="s">
        <v>14</v>
      </c>
      <c r="F154" s="21" t="s">
        <v>316</v>
      </c>
      <c r="G154" s="22">
        <v>1700890</v>
      </c>
      <c r="H154" s="22">
        <v>136071</v>
      </c>
      <c r="I154" s="23">
        <f t="shared" si="2"/>
        <v>1836961</v>
      </c>
      <c r="J154" s="24" t="s">
        <v>1650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46002</v>
      </c>
      <c r="D155" s="19" t="s">
        <v>317</v>
      </c>
      <c r="E155" s="20" t="s">
        <v>14</v>
      </c>
      <c r="F155" s="21" t="s">
        <v>318</v>
      </c>
      <c r="G155" s="22">
        <v>1774605</v>
      </c>
      <c r="H155" s="22">
        <v>141968</v>
      </c>
      <c r="I155" s="23">
        <f t="shared" si="2"/>
        <v>1916573</v>
      </c>
      <c r="J155" s="24" t="s">
        <v>1650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46002</v>
      </c>
      <c r="D156" s="19" t="s">
        <v>319</v>
      </c>
      <c r="E156" s="20" t="s">
        <v>14</v>
      </c>
      <c r="F156" s="21" t="s">
        <v>320</v>
      </c>
      <c r="G156" s="22">
        <v>2015600</v>
      </c>
      <c r="H156" s="22">
        <v>161248</v>
      </c>
      <c r="I156" s="23">
        <f t="shared" si="2"/>
        <v>2176848</v>
      </c>
      <c r="J156" s="24" t="s">
        <v>1650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46002</v>
      </c>
      <c r="D157" s="19" t="s">
        <v>321</v>
      </c>
      <c r="E157" s="20" t="s">
        <v>14</v>
      </c>
      <c r="F157" s="21" t="s">
        <v>322</v>
      </c>
      <c r="G157" s="22">
        <v>1005521</v>
      </c>
      <c r="H157" s="22">
        <v>80442</v>
      </c>
      <c r="I157" s="23">
        <f t="shared" si="2"/>
        <v>1085963</v>
      </c>
      <c r="J157" s="24" t="s">
        <v>1650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46002</v>
      </c>
      <c r="D158" s="19" t="s">
        <v>323</v>
      </c>
      <c r="E158" s="20" t="s">
        <v>14</v>
      </c>
      <c r="F158" s="21" t="s">
        <v>324</v>
      </c>
      <c r="G158" s="22">
        <v>1753360</v>
      </c>
      <c r="H158" s="22">
        <v>140269</v>
      </c>
      <c r="I158" s="23">
        <f t="shared" si="2"/>
        <v>1893629</v>
      </c>
      <c r="J158" s="24" t="s">
        <v>1650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46002</v>
      </c>
      <c r="D159" s="19" t="s">
        <v>325</v>
      </c>
      <c r="E159" s="20" t="s">
        <v>14</v>
      </c>
      <c r="F159" s="21" t="s">
        <v>326</v>
      </c>
      <c r="G159" s="22">
        <v>926540</v>
      </c>
      <c r="H159" s="22">
        <v>74123</v>
      </c>
      <c r="I159" s="23">
        <f t="shared" si="2"/>
        <v>1000663</v>
      </c>
      <c r="J159" s="24" t="s">
        <v>1650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46002</v>
      </c>
      <c r="D160" s="19" t="s">
        <v>327</v>
      </c>
      <c r="E160" s="20" t="s">
        <v>14</v>
      </c>
      <c r="F160" s="21" t="s">
        <v>328</v>
      </c>
      <c r="G160" s="22">
        <v>1140040</v>
      </c>
      <c r="H160" s="22">
        <v>91203</v>
      </c>
      <c r="I160" s="23">
        <f t="shared" si="2"/>
        <v>1231243</v>
      </c>
      <c r="J160" s="24" t="s">
        <v>1650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46002</v>
      </c>
      <c r="D161" s="19" t="s">
        <v>329</v>
      </c>
      <c r="E161" s="20" t="s">
        <v>14</v>
      </c>
      <c r="F161" s="21" t="s">
        <v>330</v>
      </c>
      <c r="G161" s="22">
        <v>1012285</v>
      </c>
      <c r="H161" s="22">
        <v>80983</v>
      </c>
      <c r="I161" s="23">
        <f t="shared" si="2"/>
        <v>1093268</v>
      </c>
      <c r="J161" s="24" t="s">
        <v>1650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46002</v>
      </c>
      <c r="D162" s="19" t="s">
        <v>331</v>
      </c>
      <c r="E162" s="20" t="s">
        <v>14</v>
      </c>
      <c r="F162" s="21" t="s">
        <v>332</v>
      </c>
      <c r="G162" s="22">
        <v>1107606</v>
      </c>
      <c r="H162" s="22">
        <v>88608</v>
      </c>
      <c r="I162" s="23">
        <f t="shared" si="2"/>
        <v>1196214</v>
      </c>
      <c r="J162" s="24" t="s">
        <v>1650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46002</v>
      </c>
      <c r="D163" s="19" t="s">
        <v>333</v>
      </c>
      <c r="E163" s="20" t="s">
        <v>14</v>
      </c>
      <c r="F163" s="21" t="s">
        <v>334</v>
      </c>
      <c r="G163" s="22">
        <v>1089060</v>
      </c>
      <c r="H163" s="22">
        <v>87125</v>
      </c>
      <c r="I163" s="23">
        <f t="shared" si="2"/>
        <v>1176185</v>
      </c>
      <c r="J163" s="24" t="s">
        <v>1650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46002</v>
      </c>
      <c r="D164" s="19" t="s">
        <v>335</v>
      </c>
      <c r="E164" s="20" t="s">
        <v>14</v>
      </c>
      <c r="F164" s="21" t="s">
        <v>336</v>
      </c>
      <c r="G164" s="22">
        <v>1097204</v>
      </c>
      <c r="H164" s="22">
        <v>87776</v>
      </c>
      <c r="I164" s="23">
        <f t="shared" si="2"/>
        <v>1184980</v>
      </c>
      <c r="J164" s="24" t="s">
        <v>1650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46002</v>
      </c>
      <c r="D165" s="19" t="s">
        <v>337</v>
      </c>
      <c r="E165" s="20" t="s">
        <v>14</v>
      </c>
      <c r="F165" s="21" t="s">
        <v>338</v>
      </c>
      <c r="G165" s="22">
        <v>2009700</v>
      </c>
      <c r="H165" s="22">
        <v>160776</v>
      </c>
      <c r="I165" s="23">
        <f t="shared" si="2"/>
        <v>2170476</v>
      </c>
      <c r="J165" s="24" t="s">
        <v>1650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46002</v>
      </c>
      <c r="D166" s="19" t="s">
        <v>339</v>
      </c>
      <c r="E166" s="20" t="s">
        <v>14</v>
      </c>
      <c r="F166" s="21" t="s">
        <v>340</v>
      </c>
      <c r="G166" s="22">
        <v>2078916</v>
      </c>
      <c r="H166" s="22">
        <v>166313</v>
      </c>
      <c r="I166" s="23">
        <f t="shared" si="2"/>
        <v>2245229</v>
      </c>
      <c r="J166" s="24" t="s">
        <v>1650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46002</v>
      </c>
      <c r="D167" s="19" t="s">
        <v>341</v>
      </c>
      <c r="E167" s="20" t="s">
        <v>14</v>
      </c>
      <c r="F167" s="21" t="s">
        <v>342</v>
      </c>
      <c r="G167" s="22">
        <v>1284127</v>
      </c>
      <c r="H167" s="22">
        <v>102730</v>
      </c>
      <c r="I167" s="23">
        <f t="shared" si="2"/>
        <v>1386857</v>
      </c>
      <c r="J167" s="24" t="s">
        <v>1650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46002</v>
      </c>
      <c r="D168" s="19" t="s">
        <v>343</v>
      </c>
      <c r="E168" s="20" t="s">
        <v>14</v>
      </c>
      <c r="F168" s="21" t="s">
        <v>344</v>
      </c>
      <c r="G168" s="22">
        <v>1012322</v>
      </c>
      <c r="H168" s="22">
        <v>80986</v>
      </c>
      <c r="I168" s="23">
        <f t="shared" si="2"/>
        <v>1093308</v>
      </c>
      <c r="J168" s="24" t="s">
        <v>1650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46002</v>
      </c>
      <c r="D169" s="19" t="s">
        <v>345</v>
      </c>
      <c r="E169" s="20" t="s">
        <v>14</v>
      </c>
      <c r="F169" s="21" t="s">
        <v>346</v>
      </c>
      <c r="G169" s="22">
        <v>2576068</v>
      </c>
      <c r="H169" s="22">
        <v>206085</v>
      </c>
      <c r="I169" s="23">
        <f t="shared" si="2"/>
        <v>2782153</v>
      </c>
      <c r="J169" s="24" t="s">
        <v>1650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46002</v>
      </c>
      <c r="D170" s="19" t="s">
        <v>347</v>
      </c>
      <c r="E170" s="20" t="s">
        <v>14</v>
      </c>
      <c r="F170" s="21" t="s">
        <v>348</v>
      </c>
      <c r="G170" s="22">
        <v>1050706</v>
      </c>
      <c r="H170" s="22">
        <v>84056</v>
      </c>
      <c r="I170" s="23">
        <f t="shared" si="2"/>
        <v>1134762</v>
      </c>
      <c r="J170" s="24" t="s">
        <v>1650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46002</v>
      </c>
      <c r="D171" s="19" t="s">
        <v>349</v>
      </c>
      <c r="E171" s="20" t="s">
        <v>14</v>
      </c>
      <c r="F171" s="21" t="s">
        <v>350</v>
      </c>
      <c r="G171" s="22">
        <v>1943416</v>
      </c>
      <c r="H171" s="22">
        <v>155473</v>
      </c>
      <c r="I171" s="23">
        <f t="shared" si="2"/>
        <v>2098889</v>
      </c>
      <c r="J171" s="24" t="s">
        <v>1650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46002</v>
      </c>
      <c r="D172" s="19" t="s">
        <v>351</v>
      </c>
      <c r="E172" s="20" t="s">
        <v>14</v>
      </c>
      <c r="F172" s="21" t="s">
        <v>352</v>
      </c>
      <c r="G172" s="22">
        <v>505155</v>
      </c>
      <c r="H172" s="22">
        <v>40412</v>
      </c>
      <c r="I172" s="23">
        <f t="shared" si="2"/>
        <v>545567</v>
      </c>
      <c r="J172" s="24" t="s">
        <v>1650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46002</v>
      </c>
      <c r="D173" s="19" t="s">
        <v>353</v>
      </c>
      <c r="E173" s="20" t="s">
        <v>14</v>
      </c>
      <c r="F173" s="21" t="s">
        <v>354</v>
      </c>
      <c r="G173" s="22">
        <v>513800</v>
      </c>
      <c r="H173" s="22">
        <v>41104</v>
      </c>
      <c r="I173" s="23">
        <f t="shared" si="2"/>
        <v>554904</v>
      </c>
      <c r="J173" s="24" t="s">
        <v>1650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46002</v>
      </c>
      <c r="D174" s="19" t="s">
        <v>355</v>
      </c>
      <c r="E174" s="20" t="s">
        <v>14</v>
      </c>
      <c r="F174" s="21" t="s">
        <v>356</v>
      </c>
      <c r="G174" s="22">
        <v>314116</v>
      </c>
      <c r="H174" s="22">
        <v>25129</v>
      </c>
      <c r="I174" s="23">
        <f t="shared" si="2"/>
        <v>339245</v>
      </c>
      <c r="J174" s="24" t="s">
        <v>1650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46002</v>
      </c>
      <c r="D175" s="19" t="s">
        <v>357</v>
      </c>
      <c r="E175" s="20" t="s">
        <v>14</v>
      </c>
      <c r="F175" s="21" t="s">
        <v>358</v>
      </c>
      <c r="G175" s="22">
        <v>829956</v>
      </c>
      <c r="H175" s="22">
        <v>66396</v>
      </c>
      <c r="I175" s="23">
        <f t="shared" si="2"/>
        <v>896352</v>
      </c>
      <c r="J175" s="24" t="s">
        <v>1650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46002</v>
      </c>
      <c r="D176" s="19" t="s">
        <v>359</v>
      </c>
      <c r="E176" s="20" t="s">
        <v>14</v>
      </c>
      <c r="F176" s="21" t="s">
        <v>360</v>
      </c>
      <c r="G176" s="22">
        <v>1100800</v>
      </c>
      <c r="H176" s="22">
        <v>88064</v>
      </c>
      <c r="I176" s="23">
        <f t="shared" si="2"/>
        <v>1188864</v>
      </c>
      <c r="J176" s="24" t="s">
        <v>1650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46002</v>
      </c>
      <c r="D177" s="19" t="s">
        <v>361</v>
      </c>
      <c r="E177" s="20" t="s">
        <v>14</v>
      </c>
      <c r="F177" s="21" t="s">
        <v>362</v>
      </c>
      <c r="G177" s="22">
        <v>607840</v>
      </c>
      <c r="H177" s="22">
        <v>48627</v>
      </c>
      <c r="I177" s="23">
        <f t="shared" si="2"/>
        <v>656467</v>
      </c>
      <c r="J177" s="24" t="s">
        <v>1650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46002</v>
      </c>
      <c r="D178" s="19" t="s">
        <v>363</v>
      </c>
      <c r="E178" s="20" t="s">
        <v>14</v>
      </c>
      <c r="F178" s="21" t="s">
        <v>364</v>
      </c>
      <c r="G178" s="22">
        <v>1078404</v>
      </c>
      <c r="H178" s="22">
        <v>86272</v>
      </c>
      <c r="I178" s="23">
        <f t="shared" si="2"/>
        <v>1164676</v>
      </c>
      <c r="J178" s="24" t="s">
        <v>1650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46002</v>
      </c>
      <c r="D179" s="19" t="s">
        <v>365</v>
      </c>
      <c r="E179" s="20" t="s">
        <v>14</v>
      </c>
      <c r="F179" s="21" t="s">
        <v>366</v>
      </c>
      <c r="G179" s="22">
        <v>750869</v>
      </c>
      <c r="H179" s="22">
        <v>60070</v>
      </c>
      <c r="I179" s="23">
        <f t="shared" si="2"/>
        <v>810939</v>
      </c>
      <c r="J179" s="24" t="s">
        <v>1650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46002</v>
      </c>
      <c r="D180" s="19" t="s">
        <v>367</v>
      </c>
      <c r="E180" s="20" t="s">
        <v>14</v>
      </c>
      <c r="F180" s="21" t="s">
        <v>368</v>
      </c>
      <c r="G180" s="22">
        <v>1001430</v>
      </c>
      <c r="H180" s="22">
        <v>80114</v>
      </c>
      <c r="I180" s="23">
        <f t="shared" si="2"/>
        <v>1081544</v>
      </c>
      <c r="J180" s="24" t="s">
        <v>1650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46002</v>
      </c>
      <c r="D181" s="19" t="s">
        <v>369</v>
      </c>
      <c r="E181" s="20" t="s">
        <v>14</v>
      </c>
      <c r="F181" s="21" t="s">
        <v>370</v>
      </c>
      <c r="G181" s="22">
        <v>949341</v>
      </c>
      <c r="H181" s="22">
        <v>75947</v>
      </c>
      <c r="I181" s="23">
        <f t="shared" si="2"/>
        <v>1025288</v>
      </c>
      <c r="J181" s="24" t="s">
        <v>1650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46002</v>
      </c>
      <c r="D182" s="19" t="s">
        <v>371</v>
      </c>
      <c r="E182" s="20" t="s">
        <v>14</v>
      </c>
      <c r="F182" s="21" t="s">
        <v>372</v>
      </c>
      <c r="G182" s="22">
        <v>532586</v>
      </c>
      <c r="H182" s="22">
        <v>42607</v>
      </c>
      <c r="I182" s="23">
        <f t="shared" si="2"/>
        <v>575193</v>
      </c>
      <c r="J182" s="24" t="s">
        <v>1650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46002</v>
      </c>
      <c r="D183" s="19" t="s">
        <v>373</v>
      </c>
      <c r="E183" s="20" t="s">
        <v>14</v>
      </c>
      <c r="F183" s="21" t="s">
        <v>374</v>
      </c>
      <c r="G183" s="22">
        <v>904873</v>
      </c>
      <c r="H183" s="22">
        <v>72390</v>
      </c>
      <c r="I183" s="23">
        <f t="shared" si="2"/>
        <v>977263</v>
      </c>
      <c r="J183" s="24" t="s">
        <v>1650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46002</v>
      </c>
      <c r="D184" s="19" t="s">
        <v>375</v>
      </c>
      <c r="E184" s="20" t="s">
        <v>14</v>
      </c>
      <c r="F184" s="21" t="s">
        <v>376</v>
      </c>
      <c r="G184" s="22">
        <v>451149</v>
      </c>
      <c r="H184" s="22">
        <v>36092</v>
      </c>
      <c r="I184" s="23">
        <f t="shared" si="2"/>
        <v>487241</v>
      </c>
      <c r="J184" s="24" t="s">
        <v>1650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46002</v>
      </c>
      <c r="D185" s="19" t="s">
        <v>377</v>
      </c>
      <c r="E185" s="20" t="s">
        <v>14</v>
      </c>
      <c r="F185" s="21" t="s">
        <v>378</v>
      </c>
      <c r="G185" s="22">
        <v>995144</v>
      </c>
      <c r="H185" s="22">
        <v>79612</v>
      </c>
      <c r="I185" s="23">
        <f t="shared" si="2"/>
        <v>1074756</v>
      </c>
      <c r="J185" s="24" t="s">
        <v>1650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46002</v>
      </c>
      <c r="D186" s="19" t="s">
        <v>379</v>
      </c>
      <c r="E186" s="20" t="s">
        <v>14</v>
      </c>
      <c r="F186" s="21" t="s">
        <v>380</v>
      </c>
      <c r="G186" s="22">
        <v>394088</v>
      </c>
      <c r="H186" s="22">
        <v>31527</v>
      </c>
      <c r="I186" s="23">
        <f t="shared" si="2"/>
        <v>425615</v>
      </c>
      <c r="J186" s="24" t="s">
        <v>1650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46002</v>
      </c>
      <c r="D187" s="19" t="s">
        <v>381</v>
      </c>
      <c r="E187" s="20" t="s">
        <v>14</v>
      </c>
      <c r="F187" s="21" t="s">
        <v>382</v>
      </c>
      <c r="G187" s="22">
        <v>605642</v>
      </c>
      <c r="H187" s="22">
        <v>48451</v>
      </c>
      <c r="I187" s="23">
        <f t="shared" si="2"/>
        <v>654093</v>
      </c>
      <c r="J187" s="24" t="s">
        <v>1650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46002</v>
      </c>
      <c r="D188" s="19" t="s">
        <v>383</v>
      </c>
      <c r="E188" s="20" t="s">
        <v>14</v>
      </c>
      <c r="F188" s="21" t="s">
        <v>384</v>
      </c>
      <c r="G188" s="22">
        <v>1308758</v>
      </c>
      <c r="H188" s="22">
        <v>104701</v>
      </c>
      <c r="I188" s="23">
        <f t="shared" si="2"/>
        <v>1413459</v>
      </c>
      <c r="J188" s="24" t="s">
        <v>1650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46002</v>
      </c>
      <c r="D189" s="19" t="s">
        <v>385</v>
      </c>
      <c r="E189" s="20" t="s">
        <v>14</v>
      </c>
      <c r="F189" s="21" t="s">
        <v>386</v>
      </c>
      <c r="G189" s="22">
        <v>867988</v>
      </c>
      <c r="H189" s="22">
        <v>69439</v>
      </c>
      <c r="I189" s="23">
        <f t="shared" si="2"/>
        <v>937427</v>
      </c>
      <c r="J189" s="24" t="s">
        <v>1650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46002</v>
      </c>
      <c r="D190" s="19" t="s">
        <v>387</v>
      </c>
      <c r="E190" s="20" t="s">
        <v>14</v>
      </c>
      <c r="F190" s="21" t="s">
        <v>388</v>
      </c>
      <c r="G190" s="22">
        <v>831594</v>
      </c>
      <c r="H190" s="22">
        <v>66528</v>
      </c>
      <c r="I190" s="23">
        <f t="shared" si="2"/>
        <v>898122</v>
      </c>
      <c r="J190" s="24" t="s">
        <v>1650</v>
      </c>
      <c r="K190" s="25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46002</v>
      </c>
      <c r="D191" s="19" t="s">
        <v>389</v>
      </c>
      <c r="E191" s="20" t="s">
        <v>14</v>
      </c>
      <c r="F191" s="21" t="s">
        <v>390</v>
      </c>
      <c r="G191" s="22">
        <v>2292900</v>
      </c>
      <c r="H191" s="22">
        <v>183432</v>
      </c>
      <c r="I191" s="23">
        <f t="shared" si="2"/>
        <v>2476332</v>
      </c>
      <c r="J191" s="24" t="s">
        <v>1650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46002</v>
      </c>
      <c r="D192" s="19" t="s">
        <v>391</v>
      </c>
      <c r="E192" s="20" t="s">
        <v>14</v>
      </c>
      <c r="F192" s="21" t="s">
        <v>392</v>
      </c>
      <c r="G192" s="22">
        <v>1645218</v>
      </c>
      <c r="H192" s="22">
        <v>131617</v>
      </c>
      <c r="I192" s="23">
        <f t="shared" si="2"/>
        <v>1776835</v>
      </c>
      <c r="J192" s="24" t="s">
        <v>1650</v>
      </c>
      <c r="K192" s="25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46002</v>
      </c>
      <c r="D193" s="19" t="s">
        <v>393</v>
      </c>
      <c r="E193" s="20" t="s">
        <v>14</v>
      </c>
      <c r="F193" s="21" t="s">
        <v>394</v>
      </c>
      <c r="G193" s="22">
        <v>978212</v>
      </c>
      <c r="H193" s="22">
        <v>78257</v>
      </c>
      <c r="I193" s="23">
        <f t="shared" si="2"/>
        <v>1056469</v>
      </c>
      <c r="J193" s="24" t="s">
        <v>1650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46002</v>
      </c>
      <c r="D194" s="19" t="s">
        <v>395</v>
      </c>
      <c r="E194" s="20" t="s">
        <v>14</v>
      </c>
      <c r="F194" s="21" t="s">
        <v>396</v>
      </c>
      <c r="G194" s="22">
        <v>1029237</v>
      </c>
      <c r="H194" s="22">
        <v>82339</v>
      </c>
      <c r="I194" s="23">
        <f t="shared" si="2"/>
        <v>1111576</v>
      </c>
      <c r="J194" s="24" t="s">
        <v>1650</v>
      </c>
      <c r="K194" s="25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46002</v>
      </c>
      <c r="D195" s="19" t="s">
        <v>397</v>
      </c>
      <c r="E195" s="20" t="s">
        <v>14</v>
      </c>
      <c r="F195" s="21" t="s">
        <v>398</v>
      </c>
      <c r="G195" s="22">
        <v>1390192</v>
      </c>
      <c r="H195" s="22">
        <v>111215</v>
      </c>
      <c r="I195" s="23">
        <f t="shared" si="2"/>
        <v>1501407</v>
      </c>
      <c r="J195" s="24" t="s">
        <v>1650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46002</v>
      </c>
      <c r="D196" s="19" t="s">
        <v>399</v>
      </c>
      <c r="E196" s="20" t="s">
        <v>14</v>
      </c>
      <c r="F196" s="21" t="s">
        <v>400</v>
      </c>
      <c r="G196" s="22">
        <v>716832</v>
      </c>
      <c r="H196" s="22">
        <v>57347</v>
      </c>
      <c r="I196" s="23">
        <f t="shared" si="2"/>
        <v>774179</v>
      </c>
      <c r="J196" s="24" t="s">
        <v>1650</v>
      </c>
      <c r="K196" s="25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46002</v>
      </c>
      <c r="D197" s="19" t="s">
        <v>401</v>
      </c>
      <c r="E197" s="20" t="s">
        <v>14</v>
      </c>
      <c r="F197" s="21" t="s">
        <v>402</v>
      </c>
      <c r="G197" s="22">
        <v>1030684</v>
      </c>
      <c r="H197" s="22">
        <v>82455</v>
      </c>
      <c r="I197" s="23">
        <f t="shared" si="2"/>
        <v>1113139</v>
      </c>
      <c r="J197" s="24" t="s">
        <v>1650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46002</v>
      </c>
      <c r="D198" s="19" t="s">
        <v>403</v>
      </c>
      <c r="E198" s="20" t="s">
        <v>14</v>
      </c>
      <c r="F198" s="21" t="s">
        <v>404</v>
      </c>
      <c r="G198" s="22">
        <v>736590</v>
      </c>
      <c r="H198" s="22">
        <v>58927</v>
      </c>
      <c r="I198" s="23">
        <f t="shared" ref="I198:I261" si="3">G198+H198</f>
        <v>795517</v>
      </c>
      <c r="J198" s="24" t="s">
        <v>1650</v>
      </c>
      <c r="K198" s="25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46002</v>
      </c>
      <c r="D199" s="19" t="s">
        <v>405</v>
      </c>
      <c r="E199" s="20" t="s">
        <v>14</v>
      </c>
      <c r="F199" s="21" t="s">
        <v>406</v>
      </c>
      <c r="G199" s="22">
        <v>933180</v>
      </c>
      <c r="H199" s="22">
        <v>74654</v>
      </c>
      <c r="I199" s="23">
        <f t="shared" si="3"/>
        <v>1007834</v>
      </c>
      <c r="J199" s="24" t="s">
        <v>1650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46002</v>
      </c>
      <c r="D200" s="19" t="s">
        <v>407</v>
      </c>
      <c r="E200" s="20" t="s">
        <v>14</v>
      </c>
      <c r="F200" s="21" t="s">
        <v>408</v>
      </c>
      <c r="G200" s="22">
        <v>1151330</v>
      </c>
      <c r="H200" s="22">
        <v>92106</v>
      </c>
      <c r="I200" s="23">
        <f t="shared" si="3"/>
        <v>1243436</v>
      </c>
      <c r="J200" s="24" t="s">
        <v>1650</v>
      </c>
      <c r="K200" s="25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46002</v>
      </c>
      <c r="D201" s="19" t="s">
        <v>409</v>
      </c>
      <c r="E201" s="20" t="s">
        <v>14</v>
      </c>
      <c r="F201" s="21" t="s">
        <v>410</v>
      </c>
      <c r="G201" s="22">
        <v>850875</v>
      </c>
      <c r="H201" s="22">
        <v>68070</v>
      </c>
      <c r="I201" s="23">
        <f t="shared" si="3"/>
        <v>918945</v>
      </c>
      <c r="J201" s="24" t="s">
        <v>1650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46002</v>
      </c>
      <c r="D202" s="19" t="s">
        <v>411</v>
      </c>
      <c r="E202" s="20" t="s">
        <v>14</v>
      </c>
      <c r="F202" s="21" t="s">
        <v>412</v>
      </c>
      <c r="G202" s="22">
        <v>2203904</v>
      </c>
      <c r="H202" s="22">
        <v>176312</v>
      </c>
      <c r="I202" s="23">
        <f t="shared" si="3"/>
        <v>2380216</v>
      </c>
      <c r="J202" s="24" t="s">
        <v>1650</v>
      </c>
      <c r="K202" s="25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46002</v>
      </c>
      <c r="D203" s="19" t="s">
        <v>413</v>
      </c>
      <c r="E203" s="20" t="s">
        <v>14</v>
      </c>
      <c r="F203" s="21" t="s">
        <v>414</v>
      </c>
      <c r="G203" s="22">
        <v>1009888</v>
      </c>
      <c r="H203" s="22">
        <v>80791</v>
      </c>
      <c r="I203" s="23">
        <f t="shared" si="3"/>
        <v>1090679</v>
      </c>
      <c r="J203" s="24" t="s">
        <v>1650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46002</v>
      </c>
      <c r="D204" s="19" t="s">
        <v>415</v>
      </c>
      <c r="E204" s="20" t="s">
        <v>14</v>
      </c>
      <c r="F204" s="21" t="s">
        <v>416</v>
      </c>
      <c r="G204" s="22">
        <v>839194</v>
      </c>
      <c r="H204" s="22">
        <v>67136</v>
      </c>
      <c r="I204" s="23">
        <f t="shared" si="3"/>
        <v>906330</v>
      </c>
      <c r="J204" s="24" t="s">
        <v>1650</v>
      </c>
      <c r="K204" s="25">
        <v>199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46002</v>
      </c>
      <c r="D205" s="19" t="s">
        <v>417</v>
      </c>
      <c r="E205" s="20" t="s">
        <v>14</v>
      </c>
      <c r="F205" s="21" t="s">
        <v>418</v>
      </c>
      <c r="G205" s="22">
        <v>987180</v>
      </c>
      <c r="H205" s="22">
        <v>78974</v>
      </c>
      <c r="I205" s="23">
        <f t="shared" si="3"/>
        <v>1066154</v>
      </c>
      <c r="J205" s="24" t="s">
        <v>1650</v>
      </c>
      <c r="K205" s="25">
        <v>200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46002</v>
      </c>
      <c r="D206" s="19" t="s">
        <v>419</v>
      </c>
      <c r="E206" s="20" t="s">
        <v>14</v>
      </c>
      <c r="F206" s="21" t="s">
        <v>420</v>
      </c>
      <c r="G206" s="22">
        <v>932918</v>
      </c>
      <c r="H206" s="22">
        <v>74633</v>
      </c>
      <c r="I206" s="23">
        <f t="shared" si="3"/>
        <v>1007551</v>
      </c>
      <c r="J206" s="24" t="s">
        <v>1650</v>
      </c>
      <c r="K206" s="25">
        <v>201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46002</v>
      </c>
      <c r="D207" s="19" t="s">
        <v>421</v>
      </c>
      <c r="E207" s="20" t="s">
        <v>14</v>
      </c>
      <c r="F207" s="21" t="s">
        <v>422</v>
      </c>
      <c r="G207" s="22">
        <v>1023510</v>
      </c>
      <c r="H207" s="22">
        <v>81881</v>
      </c>
      <c r="I207" s="23">
        <f t="shared" si="3"/>
        <v>1105391</v>
      </c>
      <c r="J207" s="24" t="s">
        <v>1650</v>
      </c>
      <c r="K207" s="25">
        <v>202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46002</v>
      </c>
      <c r="D208" s="19" t="s">
        <v>423</v>
      </c>
      <c r="E208" s="20" t="s">
        <v>14</v>
      </c>
      <c r="F208" s="21" t="s">
        <v>424</v>
      </c>
      <c r="G208" s="22">
        <v>830220</v>
      </c>
      <c r="H208" s="22">
        <v>66418</v>
      </c>
      <c r="I208" s="23">
        <f t="shared" si="3"/>
        <v>896638</v>
      </c>
      <c r="J208" s="24" t="s">
        <v>1650</v>
      </c>
      <c r="K208" s="25">
        <v>203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46002</v>
      </c>
      <c r="D209" s="19" t="s">
        <v>425</v>
      </c>
      <c r="E209" s="20" t="s">
        <v>14</v>
      </c>
      <c r="F209" s="21" t="s">
        <v>426</v>
      </c>
      <c r="G209" s="22">
        <v>1128504</v>
      </c>
      <c r="H209" s="22">
        <v>90280</v>
      </c>
      <c r="I209" s="23">
        <f t="shared" si="3"/>
        <v>1218784</v>
      </c>
      <c r="J209" s="24" t="s">
        <v>1650</v>
      </c>
      <c r="K209" s="25">
        <v>204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46002</v>
      </c>
      <c r="D210" s="19" t="s">
        <v>427</v>
      </c>
      <c r="E210" s="20" t="s">
        <v>14</v>
      </c>
      <c r="F210" s="21" t="s">
        <v>428</v>
      </c>
      <c r="G210" s="22">
        <v>972089</v>
      </c>
      <c r="H210" s="22">
        <v>77767</v>
      </c>
      <c r="I210" s="23">
        <f t="shared" si="3"/>
        <v>1049856</v>
      </c>
      <c r="J210" s="24" t="s">
        <v>1650</v>
      </c>
      <c r="K210" s="25">
        <v>205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46002</v>
      </c>
      <c r="D211" s="19" t="s">
        <v>429</v>
      </c>
      <c r="E211" s="20" t="s">
        <v>14</v>
      </c>
      <c r="F211" s="21" t="s">
        <v>430</v>
      </c>
      <c r="G211" s="22">
        <v>1209107</v>
      </c>
      <c r="H211" s="22">
        <v>96729</v>
      </c>
      <c r="I211" s="23">
        <f t="shared" si="3"/>
        <v>1305836</v>
      </c>
      <c r="J211" s="24" t="s">
        <v>1650</v>
      </c>
      <c r="K211" s="25">
        <v>206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46002</v>
      </c>
      <c r="D212" s="19" t="s">
        <v>431</v>
      </c>
      <c r="E212" s="20" t="s">
        <v>14</v>
      </c>
      <c r="F212" s="21" t="s">
        <v>432</v>
      </c>
      <c r="G212" s="22">
        <v>1030314</v>
      </c>
      <c r="H212" s="22">
        <v>82425</v>
      </c>
      <c r="I212" s="23">
        <f t="shared" si="3"/>
        <v>1112739</v>
      </c>
      <c r="J212" s="24" t="s">
        <v>1650</v>
      </c>
      <c r="K212" s="25">
        <v>207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46002</v>
      </c>
      <c r="D213" s="19" t="s">
        <v>433</v>
      </c>
      <c r="E213" s="20" t="s">
        <v>14</v>
      </c>
      <c r="F213" s="21" t="s">
        <v>434</v>
      </c>
      <c r="G213" s="22">
        <v>1850441</v>
      </c>
      <c r="H213" s="22">
        <v>148035</v>
      </c>
      <c r="I213" s="23">
        <f t="shared" si="3"/>
        <v>1998476</v>
      </c>
      <c r="J213" s="24" t="s">
        <v>1650</v>
      </c>
      <c r="K213" s="25">
        <v>208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46002</v>
      </c>
      <c r="D214" s="19" t="s">
        <v>435</v>
      </c>
      <c r="E214" s="20" t="s">
        <v>14</v>
      </c>
      <c r="F214" s="21" t="s">
        <v>436</v>
      </c>
      <c r="G214" s="22">
        <v>1199840</v>
      </c>
      <c r="H214" s="22">
        <v>95987</v>
      </c>
      <c r="I214" s="23">
        <f t="shared" si="3"/>
        <v>1295827</v>
      </c>
      <c r="J214" s="24" t="s">
        <v>1650</v>
      </c>
      <c r="K214" s="25">
        <v>209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46002</v>
      </c>
      <c r="D215" s="19" t="s">
        <v>437</v>
      </c>
      <c r="E215" s="20" t="s">
        <v>14</v>
      </c>
      <c r="F215" s="21" t="s">
        <v>438</v>
      </c>
      <c r="G215" s="27">
        <v>855620</v>
      </c>
      <c r="H215" s="22">
        <v>68450</v>
      </c>
      <c r="I215" s="23">
        <f t="shared" si="3"/>
        <v>924070</v>
      </c>
      <c r="J215" s="24" t="s">
        <v>1650</v>
      </c>
      <c r="K215" s="25">
        <v>210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46002</v>
      </c>
      <c r="D216" s="19" t="s">
        <v>439</v>
      </c>
      <c r="E216" s="20" t="s">
        <v>14</v>
      </c>
      <c r="F216" s="21" t="s">
        <v>440</v>
      </c>
      <c r="G216" s="22">
        <v>900512</v>
      </c>
      <c r="H216" s="22">
        <v>72041</v>
      </c>
      <c r="I216" s="23">
        <f t="shared" si="3"/>
        <v>972553</v>
      </c>
      <c r="J216" s="24" t="s">
        <v>1650</v>
      </c>
      <c r="K216" s="25">
        <v>211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46002</v>
      </c>
      <c r="D217" s="19" t="s">
        <v>441</v>
      </c>
      <c r="E217" s="20" t="s">
        <v>14</v>
      </c>
      <c r="F217" s="21" t="s">
        <v>442</v>
      </c>
      <c r="G217" s="22">
        <v>913583</v>
      </c>
      <c r="H217" s="22">
        <v>73087</v>
      </c>
      <c r="I217" s="23">
        <f t="shared" si="3"/>
        <v>986670</v>
      </c>
      <c r="J217" s="24" t="s">
        <v>1650</v>
      </c>
      <c r="K217" s="25">
        <v>212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46002</v>
      </c>
      <c r="D218" s="19" t="s">
        <v>443</v>
      </c>
      <c r="E218" s="20" t="s">
        <v>14</v>
      </c>
      <c r="F218" s="21" t="s">
        <v>444</v>
      </c>
      <c r="G218" s="22">
        <v>1898441</v>
      </c>
      <c r="H218" s="22">
        <v>151875</v>
      </c>
      <c r="I218" s="23">
        <f t="shared" si="3"/>
        <v>2050316</v>
      </c>
      <c r="J218" s="24" t="s">
        <v>1650</v>
      </c>
      <c r="K218" s="25">
        <v>213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46002</v>
      </c>
      <c r="D219" s="19" t="s">
        <v>445</v>
      </c>
      <c r="E219" s="20" t="s">
        <v>14</v>
      </c>
      <c r="F219" s="21" t="s">
        <v>446</v>
      </c>
      <c r="G219" s="22">
        <v>1074276</v>
      </c>
      <c r="H219" s="22">
        <v>85942</v>
      </c>
      <c r="I219" s="23">
        <f t="shared" si="3"/>
        <v>1160218</v>
      </c>
      <c r="J219" s="24" t="s">
        <v>1650</v>
      </c>
      <c r="K219" s="25">
        <v>214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46002</v>
      </c>
      <c r="D220" s="19" t="s">
        <v>447</v>
      </c>
      <c r="E220" s="20" t="s">
        <v>14</v>
      </c>
      <c r="F220" s="21" t="s">
        <v>448</v>
      </c>
      <c r="G220" s="22">
        <v>1415944</v>
      </c>
      <c r="H220" s="22">
        <v>113276</v>
      </c>
      <c r="I220" s="23">
        <f t="shared" si="3"/>
        <v>1529220</v>
      </c>
      <c r="J220" s="24" t="s">
        <v>1650</v>
      </c>
      <c r="K220" s="25">
        <v>215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46002</v>
      </c>
      <c r="D221" s="19" t="s">
        <v>449</v>
      </c>
      <c r="E221" s="20" t="s">
        <v>14</v>
      </c>
      <c r="F221" s="21" t="s">
        <v>450</v>
      </c>
      <c r="G221" s="22">
        <v>1133510</v>
      </c>
      <c r="H221" s="22">
        <v>90681</v>
      </c>
      <c r="I221" s="23">
        <f t="shared" si="3"/>
        <v>1224191</v>
      </c>
      <c r="J221" s="24" t="s">
        <v>1650</v>
      </c>
      <c r="K221" s="25">
        <v>216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46002</v>
      </c>
      <c r="D222" s="19" t="s">
        <v>451</v>
      </c>
      <c r="E222" s="20" t="s">
        <v>14</v>
      </c>
      <c r="F222" s="21" t="s">
        <v>452</v>
      </c>
      <c r="G222" s="22">
        <v>995375</v>
      </c>
      <c r="H222" s="22">
        <v>79630</v>
      </c>
      <c r="I222" s="23">
        <f t="shared" si="3"/>
        <v>1075005</v>
      </c>
      <c r="J222" s="24" t="s">
        <v>1650</v>
      </c>
      <c r="K222" s="25">
        <v>217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46002</v>
      </c>
      <c r="D223" s="19" t="s">
        <v>453</v>
      </c>
      <c r="E223" s="20" t="s">
        <v>14</v>
      </c>
      <c r="F223" s="21" t="s">
        <v>454</v>
      </c>
      <c r="G223" s="22">
        <v>1814674</v>
      </c>
      <c r="H223" s="22">
        <v>145174</v>
      </c>
      <c r="I223" s="23">
        <f t="shared" si="3"/>
        <v>1959848</v>
      </c>
      <c r="J223" s="24" t="s">
        <v>1650</v>
      </c>
      <c r="K223" s="25">
        <v>218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46002</v>
      </c>
      <c r="D224" s="19" t="s">
        <v>455</v>
      </c>
      <c r="E224" s="20" t="s">
        <v>14</v>
      </c>
      <c r="F224" s="21" t="s">
        <v>456</v>
      </c>
      <c r="G224" s="22">
        <v>1583662</v>
      </c>
      <c r="H224" s="22">
        <v>126693</v>
      </c>
      <c r="I224" s="23">
        <f t="shared" si="3"/>
        <v>1710355</v>
      </c>
      <c r="J224" s="24" t="s">
        <v>1650</v>
      </c>
      <c r="K224" s="25">
        <v>219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46002</v>
      </c>
      <c r="D225" s="19" t="s">
        <v>457</v>
      </c>
      <c r="E225" s="20" t="s">
        <v>14</v>
      </c>
      <c r="F225" s="21" t="s">
        <v>458</v>
      </c>
      <c r="G225" s="22">
        <v>817740</v>
      </c>
      <c r="H225" s="22">
        <v>65419</v>
      </c>
      <c r="I225" s="23">
        <f t="shared" si="3"/>
        <v>883159</v>
      </c>
      <c r="J225" s="24" t="s">
        <v>1650</v>
      </c>
      <c r="K225" s="25">
        <v>220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46002</v>
      </c>
      <c r="D226" s="19" t="s">
        <v>459</v>
      </c>
      <c r="E226" s="20" t="s">
        <v>14</v>
      </c>
      <c r="F226" s="21" t="s">
        <v>460</v>
      </c>
      <c r="G226" s="22">
        <v>1136542</v>
      </c>
      <c r="H226" s="22">
        <v>90923</v>
      </c>
      <c r="I226" s="23">
        <f t="shared" si="3"/>
        <v>1227465</v>
      </c>
      <c r="J226" s="24" t="s">
        <v>1650</v>
      </c>
      <c r="K226" s="25">
        <v>221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46002</v>
      </c>
      <c r="D227" s="19" t="s">
        <v>461</v>
      </c>
      <c r="E227" s="20" t="s">
        <v>14</v>
      </c>
      <c r="F227" s="21" t="s">
        <v>462</v>
      </c>
      <c r="G227" s="22">
        <v>725808</v>
      </c>
      <c r="H227" s="22">
        <v>58065</v>
      </c>
      <c r="I227" s="23">
        <f t="shared" si="3"/>
        <v>783873</v>
      </c>
      <c r="J227" s="24" t="s">
        <v>1650</v>
      </c>
      <c r="K227" s="25">
        <v>222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46002</v>
      </c>
      <c r="D228" s="19" t="s">
        <v>463</v>
      </c>
      <c r="E228" s="20" t="s">
        <v>14</v>
      </c>
      <c r="F228" s="21" t="s">
        <v>464</v>
      </c>
      <c r="G228" s="22">
        <v>1089060</v>
      </c>
      <c r="H228" s="22">
        <v>87125</v>
      </c>
      <c r="I228" s="23">
        <f t="shared" si="3"/>
        <v>1176185</v>
      </c>
      <c r="J228" s="24" t="s">
        <v>1650</v>
      </c>
      <c r="K228" s="25">
        <v>223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46002</v>
      </c>
      <c r="D229" s="19" t="s">
        <v>465</v>
      </c>
      <c r="E229" s="20" t="s">
        <v>14</v>
      </c>
      <c r="F229" s="21" t="s">
        <v>466</v>
      </c>
      <c r="G229" s="22">
        <v>876546</v>
      </c>
      <c r="H229" s="22">
        <v>70124</v>
      </c>
      <c r="I229" s="23">
        <f t="shared" si="3"/>
        <v>946670</v>
      </c>
      <c r="J229" s="24" t="s">
        <v>1650</v>
      </c>
      <c r="K229" s="25">
        <v>224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46002</v>
      </c>
      <c r="D230" s="19" t="s">
        <v>467</v>
      </c>
      <c r="E230" s="20" t="s">
        <v>14</v>
      </c>
      <c r="F230" s="21" t="s">
        <v>468</v>
      </c>
      <c r="G230" s="22">
        <v>921956</v>
      </c>
      <c r="H230" s="22">
        <v>73756</v>
      </c>
      <c r="I230" s="23">
        <f t="shared" si="3"/>
        <v>995712</v>
      </c>
      <c r="J230" s="24" t="s">
        <v>1650</v>
      </c>
      <c r="K230" s="25">
        <v>225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46002</v>
      </c>
      <c r="D231" s="19" t="s">
        <v>469</v>
      </c>
      <c r="E231" s="20" t="s">
        <v>14</v>
      </c>
      <c r="F231" s="21" t="s">
        <v>470</v>
      </c>
      <c r="G231" s="22">
        <v>938142</v>
      </c>
      <c r="H231" s="22">
        <v>75051</v>
      </c>
      <c r="I231" s="23">
        <f t="shared" si="3"/>
        <v>1013193</v>
      </c>
      <c r="J231" s="24" t="s">
        <v>1650</v>
      </c>
      <c r="K231" s="25">
        <v>226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46002</v>
      </c>
      <c r="D232" s="19" t="s">
        <v>471</v>
      </c>
      <c r="E232" s="20" t="s">
        <v>14</v>
      </c>
      <c r="F232" s="21" t="s">
        <v>472</v>
      </c>
      <c r="G232" s="22">
        <v>1002662</v>
      </c>
      <c r="H232" s="22">
        <v>80213</v>
      </c>
      <c r="I232" s="23">
        <f t="shared" si="3"/>
        <v>1082875</v>
      </c>
      <c r="J232" s="24" t="s">
        <v>1650</v>
      </c>
      <c r="K232" s="25">
        <v>227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46002</v>
      </c>
      <c r="D233" s="19" t="s">
        <v>473</v>
      </c>
      <c r="E233" s="20" t="s">
        <v>14</v>
      </c>
      <c r="F233" s="21" t="s">
        <v>474</v>
      </c>
      <c r="G233" s="22">
        <v>1222902</v>
      </c>
      <c r="H233" s="22">
        <v>97832</v>
      </c>
      <c r="I233" s="23">
        <f t="shared" si="3"/>
        <v>1320734</v>
      </c>
      <c r="J233" s="24" t="s">
        <v>1650</v>
      </c>
      <c r="K233" s="25">
        <v>228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46002</v>
      </c>
      <c r="D234" s="19" t="s">
        <v>475</v>
      </c>
      <c r="E234" s="20" t="s">
        <v>14</v>
      </c>
      <c r="F234" s="21" t="s">
        <v>476</v>
      </c>
      <c r="G234" s="22">
        <v>2774485</v>
      </c>
      <c r="H234" s="22">
        <v>221959</v>
      </c>
      <c r="I234" s="23">
        <f t="shared" si="3"/>
        <v>2996444</v>
      </c>
      <c r="J234" s="24" t="s">
        <v>1650</v>
      </c>
      <c r="K234" s="25">
        <v>229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46002</v>
      </c>
      <c r="D235" s="19" t="s">
        <v>477</v>
      </c>
      <c r="E235" s="20" t="s">
        <v>14</v>
      </c>
      <c r="F235" s="21" t="s">
        <v>478</v>
      </c>
      <c r="G235" s="22">
        <v>974904</v>
      </c>
      <c r="H235" s="22">
        <v>77992</v>
      </c>
      <c r="I235" s="23">
        <f t="shared" si="3"/>
        <v>1052896</v>
      </c>
      <c r="J235" s="24" t="s">
        <v>1650</v>
      </c>
      <c r="K235" s="25">
        <v>230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46002</v>
      </c>
      <c r="D236" s="19" t="s">
        <v>479</v>
      </c>
      <c r="E236" s="20" t="s">
        <v>14</v>
      </c>
      <c r="F236" s="21" t="s">
        <v>480</v>
      </c>
      <c r="G236" s="22">
        <v>868975</v>
      </c>
      <c r="H236" s="22">
        <v>69518</v>
      </c>
      <c r="I236" s="23">
        <f t="shared" si="3"/>
        <v>938493</v>
      </c>
      <c r="J236" s="24" t="s">
        <v>1650</v>
      </c>
      <c r="K236" s="25">
        <v>231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46002</v>
      </c>
      <c r="D237" s="19" t="s">
        <v>481</v>
      </c>
      <c r="E237" s="20" t="s">
        <v>14</v>
      </c>
      <c r="F237" s="21" t="s">
        <v>482</v>
      </c>
      <c r="G237" s="22">
        <v>732230</v>
      </c>
      <c r="H237" s="22">
        <v>58578</v>
      </c>
      <c r="I237" s="23">
        <f t="shared" si="3"/>
        <v>790808</v>
      </c>
      <c r="J237" s="24" t="s">
        <v>1650</v>
      </c>
      <c r="K237" s="25">
        <v>232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46002</v>
      </c>
      <c r="D238" s="19" t="s">
        <v>483</v>
      </c>
      <c r="E238" s="20" t="s">
        <v>14</v>
      </c>
      <c r="F238" s="21" t="s">
        <v>484</v>
      </c>
      <c r="G238" s="22">
        <v>1117986</v>
      </c>
      <c r="H238" s="22">
        <v>89439</v>
      </c>
      <c r="I238" s="23">
        <f t="shared" si="3"/>
        <v>1207425</v>
      </c>
      <c r="J238" s="24" t="s">
        <v>1650</v>
      </c>
      <c r="K238" s="25">
        <v>233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46002</v>
      </c>
      <c r="D239" s="19" t="s">
        <v>485</v>
      </c>
      <c r="E239" s="20" t="s">
        <v>14</v>
      </c>
      <c r="F239" s="21" t="s">
        <v>486</v>
      </c>
      <c r="G239" s="22">
        <v>806240</v>
      </c>
      <c r="H239" s="22">
        <v>64499</v>
      </c>
      <c r="I239" s="23">
        <f t="shared" si="3"/>
        <v>870739</v>
      </c>
      <c r="J239" s="24" t="s">
        <v>1650</v>
      </c>
      <c r="K239" s="25">
        <v>234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46002</v>
      </c>
      <c r="D240" s="19" t="s">
        <v>487</v>
      </c>
      <c r="E240" s="20" t="s">
        <v>14</v>
      </c>
      <c r="F240" s="21" t="s">
        <v>488</v>
      </c>
      <c r="G240" s="22">
        <v>1041266</v>
      </c>
      <c r="H240" s="22">
        <v>83301</v>
      </c>
      <c r="I240" s="23">
        <f t="shared" si="3"/>
        <v>1124567</v>
      </c>
      <c r="J240" s="24" t="s">
        <v>1650</v>
      </c>
      <c r="K240" s="25">
        <v>235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46002</v>
      </c>
      <c r="D241" s="19" t="s">
        <v>489</v>
      </c>
      <c r="E241" s="20" t="s">
        <v>14</v>
      </c>
      <c r="F241" s="21" t="s">
        <v>490</v>
      </c>
      <c r="G241" s="22">
        <v>1507365</v>
      </c>
      <c r="H241" s="22">
        <v>120589</v>
      </c>
      <c r="I241" s="23">
        <f t="shared" si="3"/>
        <v>1627954</v>
      </c>
      <c r="J241" s="24" t="s">
        <v>1650</v>
      </c>
      <c r="K241" s="25">
        <v>236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46002</v>
      </c>
      <c r="D242" s="19" t="s">
        <v>491</v>
      </c>
      <c r="E242" s="20" t="s">
        <v>14</v>
      </c>
      <c r="F242" s="21" t="s">
        <v>492</v>
      </c>
      <c r="G242" s="22">
        <v>768800</v>
      </c>
      <c r="H242" s="22">
        <v>61504</v>
      </c>
      <c r="I242" s="23">
        <f t="shared" si="3"/>
        <v>830304</v>
      </c>
      <c r="J242" s="24" t="s">
        <v>1650</v>
      </c>
      <c r="K242" s="25">
        <v>237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46002</v>
      </c>
      <c r="D243" s="19" t="s">
        <v>493</v>
      </c>
      <c r="E243" s="20" t="s">
        <v>14</v>
      </c>
      <c r="F243" s="21" t="s">
        <v>494</v>
      </c>
      <c r="G243" s="22">
        <v>934424</v>
      </c>
      <c r="H243" s="22">
        <v>74754</v>
      </c>
      <c r="I243" s="23">
        <f t="shared" si="3"/>
        <v>1009178</v>
      </c>
      <c r="J243" s="24" t="s">
        <v>1650</v>
      </c>
      <c r="K243" s="25">
        <v>238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46002</v>
      </c>
      <c r="D244" s="19" t="s">
        <v>495</v>
      </c>
      <c r="E244" s="20" t="s">
        <v>14</v>
      </c>
      <c r="F244" s="21" t="s">
        <v>496</v>
      </c>
      <c r="G244" s="22">
        <v>839635</v>
      </c>
      <c r="H244" s="22">
        <v>67171</v>
      </c>
      <c r="I244" s="23">
        <f t="shared" si="3"/>
        <v>906806</v>
      </c>
      <c r="J244" s="24" t="s">
        <v>1650</v>
      </c>
      <c r="K244" s="25">
        <v>239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46002</v>
      </c>
      <c r="D245" s="19" t="s">
        <v>497</v>
      </c>
      <c r="E245" s="20" t="s">
        <v>14</v>
      </c>
      <c r="F245" s="21" t="s">
        <v>498</v>
      </c>
      <c r="G245" s="22">
        <v>770170</v>
      </c>
      <c r="H245" s="22">
        <v>61614</v>
      </c>
      <c r="I245" s="23">
        <f t="shared" si="3"/>
        <v>831784</v>
      </c>
      <c r="J245" s="24" t="s">
        <v>1650</v>
      </c>
      <c r="K245" s="25">
        <v>240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46002</v>
      </c>
      <c r="D246" s="19" t="s">
        <v>499</v>
      </c>
      <c r="E246" s="20" t="s">
        <v>14</v>
      </c>
      <c r="F246" s="21" t="s">
        <v>500</v>
      </c>
      <c r="G246" s="22">
        <v>1042444</v>
      </c>
      <c r="H246" s="22">
        <v>83396</v>
      </c>
      <c r="I246" s="23">
        <f t="shared" si="3"/>
        <v>1125840</v>
      </c>
      <c r="J246" s="24" t="s">
        <v>1650</v>
      </c>
      <c r="K246" s="25">
        <v>241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46002</v>
      </c>
      <c r="D247" s="19" t="s">
        <v>501</v>
      </c>
      <c r="E247" s="20" t="s">
        <v>14</v>
      </c>
      <c r="F247" s="21" t="s">
        <v>502</v>
      </c>
      <c r="G247" s="22">
        <v>952667</v>
      </c>
      <c r="H247" s="22">
        <v>76213</v>
      </c>
      <c r="I247" s="23">
        <f t="shared" si="3"/>
        <v>1028880</v>
      </c>
      <c r="J247" s="24" t="s">
        <v>1650</v>
      </c>
      <c r="K247" s="25">
        <v>242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46002</v>
      </c>
      <c r="D248" s="19" t="s">
        <v>503</v>
      </c>
      <c r="E248" s="20" t="s">
        <v>14</v>
      </c>
      <c r="F248" s="21" t="s">
        <v>504</v>
      </c>
      <c r="G248" s="22">
        <v>877400</v>
      </c>
      <c r="H248" s="22">
        <v>70192</v>
      </c>
      <c r="I248" s="23">
        <f t="shared" si="3"/>
        <v>947592</v>
      </c>
      <c r="J248" s="24" t="s">
        <v>1650</v>
      </c>
      <c r="K248" s="25">
        <v>243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46002</v>
      </c>
      <c r="D249" s="19" t="s">
        <v>505</v>
      </c>
      <c r="E249" s="20" t="s">
        <v>14</v>
      </c>
      <c r="F249" s="21" t="s">
        <v>506</v>
      </c>
      <c r="G249" s="22">
        <v>605642</v>
      </c>
      <c r="H249" s="22">
        <v>48451</v>
      </c>
      <c r="I249" s="23">
        <f t="shared" si="3"/>
        <v>654093</v>
      </c>
      <c r="J249" s="24" t="s">
        <v>1650</v>
      </c>
      <c r="K249" s="25">
        <v>244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46002</v>
      </c>
      <c r="D250" s="19" t="s">
        <v>507</v>
      </c>
      <c r="E250" s="20" t="s">
        <v>14</v>
      </c>
      <c r="F250" s="21" t="s">
        <v>508</v>
      </c>
      <c r="G250" s="22">
        <v>666348</v>
      </c>
      <c r="H250" s="22">
        <v>53308</v>
      </c>
      <c r="I250" s="23">
        <f t="shared" si="3"/>
        <v>719656</v>
      </c>
      <c r="J250" s="24" t="s">
        <v>1650</v>
      </c>
      <c r="K250" s="25">
        <v>245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46002</v>
      </c>
      <c r="D251" s="19" t="s">
        <v>509</v>
      </c>
      <c r="E251" s="20" t="s">
        <v>14</v>
      </c>
      <c r="F251" s="21" t="s">
        <v>510</v>
      </c>
      <c r="G251" s="22">
        <v>367155</v>
      </c>
      <c r="H251" s="22">
        <v>29372</v>
      </c>
      <c r="I251" s="23">
        <f t="shared" si="3"/>
        <v>396527</v>
      </c>
      <c r="J251" s="24" t="s">
        <v>1650</v>
      </c>
      <c r="K251" s="25">
        <v>246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46002</v>
      </c>
      <c r="D252" s="19" t="s">
        <v>511</v>
      </c>
      <c r="E252" s="20" t="s">
        <v>14</v>
      </c>
      <c r="F252" s="21" t="s">
        <v>512</v>
      </c>
      <c r="G252" s="22">
        <v>1258086</v>
      </c>
      <c r="H252" s="22">
        <v>100647</v>
      </c>
      <c r="I252" s="23">
        <f t="shared" si="3"/>
        <v>1358733</v>
      </c>
      <c r="J252" s="24" t="s">
        <v>1650</v>
      </c>
      <c r="K252" s="25">
        <v>247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46002</v>
      </c>
      <c r="D253" s="19" t="s">
        <v>513</v>
      </c>
      <c r="E253" s="20" t="s">
        <v>14</v>
      </c>
      <c r="F253" s="21" t="s">
        <v>514</v>
      </c>
      <c r="G253" s="22">
        <v>957060</v>
      </c>
      <c r="H253" s="22">
        <v>76565</v>
      </c>
      <c r="I253" s="23">
        <f t="shared" si="3"/>
        <v>1033625</v>
      </c>
      <c r="J253" s="24" t="s">
        <v>1650</v>
      </c>
      <c r="K253" s="25">
        <v>248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46002</v>
      </c>
      <c r="D254" s="19" t="s">
        <v>515</v>
      </c>
      <c r="E254" s="20" t="s">
        <v>14</v>
      </c>
      <c r="F254" s="21" t="s">
        <v>516</v>
      </c>
      <c r="G254" s="22">
        <v>1067484</v>
      </c>
      <c r="H254" s="22">
        <v>85399</v>
      </c>
      <c r="I254" s="23">
        <f t="shared" si="3"/>
        <v>1152883</v>
      </c>
      <c r="J254" s="24" t="s">
        <v>1650</v>
      </c>
      <c r="K254" s="25">
        <v>249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46002</v>
      </c>
      <c r="D255" s="19" t="s">
        <v>517</v>
      </c>
      <c r="E255" s="20" t="s">
        <v>14</v>
      </c>
      <c r="F255" s="21" t="s">
        <v>518</v>
      </c>
      <c r="G255" s="22">
        <v>367155</v>
      </c>
      <c r="H255" s="22">
        <v>29372</v>
      </c>
      <c r="I255" s="23">
        <f t="shared" si="3"/>
        <v>396527</v>
      </c>
      <c r="J255" s="24" t="s">
        <v>1650</v>
      </c>
      <c r="K255" s="25">
        <v>250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46002</v>
      </c>
      <c r="D256" s="19" t="s">
        <v>519</v>
      </c>
      <c r="E256" s="20" t="s">
        <v>14</v>
      </c>
      <c r="F256" s="21" t="s">
        <v>520</v>
      </c>
      <c r="G256" s="22">
        <v>1156540</v>
      </c>
      <c r="H256" s="22">
        <v>92523</v>
      </c>
      <c r="I256" s="23">
        <f t="shared" si="3"/>
        <v>1249063</v>
      </c>
      <c r="J256" s="24" t="s">
        <v>1650</v>
      </c>
      <c r="K256" s="25">
        <v>251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46002</v>
      </c>
      <c r="D257" s="19" t="s">
        <v>521</v>
      </c>
      <c r="E257" s="20" t="s">
        <v>14</v>
      </c>
      <c r="F257" s="21" t="s">
        <v>522</v>
      </c>
      <c r="G257" s="22">
        <v>1852040</v>
      </c>
      <c r="H257" s="22">
        <v>148163</v>
      </c>
      <c r="I257" s="23">
        <f t="shared" si="3"/>
        <v>2000203</v>
      </c>
      <c r="J257" s="24" t="s">
        <v>1650</v>
      </c>
      <c r="K257" s="25">
        <v>252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46002</v>
      </c>
      <c r="D258" s="19" t="s">
        <v>523</v>
      </c>
      <c r="E258" s="20" t="s">
        <v>14</v>
      </c>
      <c r="F258" s="21" t="s">
        <v>524</v>
      </c>
      <c r="G258" s="22">
        <v>1630658</v>
      </c>
      <c r="H258" s="22">
        <v>130453</v>
      </c>
      <c r="I258" s="23">
        <f t="shared" si="3"/>
        <v>1761111</v>
      </c>
      <c r="J258" s="24" t="s">
        <v>1650</v>
      </c>
      <c r="K258" s="25">
        <v>253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46002</v>
      </c>
      <c r="D259" s="19" t="s">
        <v>525</v>
      </c>
      <c r="E259" s="20" t="s">
        <v>14</v>
      </c>
      <c r="F259" s="21" t="s">
        <v>526</v>
      </c>
      <c r="G259" s="22">
        <v>2141760</v>
      </c>
      <c r="H259" s="22">
        <v>171341</v>
      </c>
      <c r="I259" s="23">
        <f t="shared" si="3"/>
        <v>2313101</v>
      </c>
      <c r="J259" s="24" t="s">
        <v>1650</v>
      </c>
      <c r="K259" s="25">
        <v>254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46002</v>
      </c>
      <c r="D260" s="19" t="s">
        <v>527</v>
      </c>
      <c r="E260" s="20" t="s">
        <v>14</v>
      </c>
      <c r="F260" s="21" t="s">
        <v>528</v>
      </c>
      <c r="G260" s="22">
        <v>666348</v>
      </c>
      <c r="H260" s="22">
        <v>53308</v>
      </c>
      <c r="I260" s="23">
        <f t="shared" si="3"/>
        <v>719656</v>
      </c>
      <c r="J260" s="24" t="s">
        <v>1650</v>
      </c>
      <c r="K260" s="25">
        <v>255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46002</v>
      </c>
      <c r="D261" s="19" t="s">
        <v>529</v>
      </c>
      <c r="E261" s="20" t="s">
        <v>14</v>
      </c>
      <c r="F261" s="21" t="s">
        <v>530</v>
      </c>
      <c r="G261" s="22">
        <v>848065</v>
      </c>
      <c r="H261" s="22">
        <v>67845</v>
      </c>
      <c r="I261" s="23">
        <f t="shared" si="3"/>
        <v>915910</v>
      </c>
      <c r="J261" s="24" t="s">
        <v>1650</v>
      </c>
      <c r="K261" s="25">
        <v>256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46002</v>
      </c>
      <c r="D262" s="19" t="s">
        <v>531</v>
      </c>
      <c r="E262" s="20" t="s">
        <v>14</v>
      </c>
      <c r="F262" s="21" t="s">
        <v>532</v>
      </c>
      <c r="G262" s="22">
        <v>2252080</v>
      </c>
      <c r="H262" s="22">
        <v>180166</v>
      </c>
      <c r="I262" s="23">
        <f t="shared" ref="I262:I325" si="4">G262+H262</f>
        <v>2432246</v>
      </c>
      <c r="J262" s="24" t="s">
        <v>1650</v>
      </c>
      <c r="K262" s="25">
        <v>257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46002</v>
      </c>
      <c r="D263" s="19" t="s">
        <v>533</v>
      </c>
      <c r="E263" s="20" t="s">
        <v>14</v>
      </c>
      <c r="F263" s="21" t="s">
        <v>534</v>
      </c>
      <c r="G263" s="22">
        <v>922445</v>
      </c>
      <c r="H263" s="22">
        <v>73796</v>
      </c>
      <c r="I263" s="23">
        <f t="shared" si="4"/>
        <v>996241</v>
      </c>
      <c r="J263" s="24" t="s">
        <v>1650</v>
      </c>
      <c r="K263" s="25">
        <v>258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46002</v>
      </c>
      <c r="D264" s="19" t="s">
        <v>535</v>
      </c>
      <c r="E264" s="20" t="s">
        <v>14</v>
      </c>
      <c r="F264" s="21" t="s">
        <v>536</v>
      </c>
      <c r="G264" s="22">
        <v>1156540</v>
      </c>
      <c r="H264" s="22">
        <v>92523</v>
      </c>
      <c r="I264" s="23">
        <f t="shared" si="4"/>
        <v>1249063</v>
      </c>
      <c r="J264" s="24" t="s">
        <v>1650</v>
      </c>
      <c r="K264" s="25">
        <v>259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46002</v>
      </c>
      <c r="D265" s="19" t="s">
        <v>537</v>
      </c>
      <c r="E265" s="20" t="s">
        <v>14</v>
      </c>
      <c r="F265" s="21" t="s">
        <v>538</v>
      </c>
      <c r="G265" s="22">
        <v>1484885</v>
      </c>
      <c r="H265" s="22">
        <v>118791</v>
      </c>
      <c r="I265" s="23">
        <f t="shared" si="4"/>
        <v>1603676</v>
      </c>
      <c r="J265" s="24" t="s">
        <v>1650</v>
      </c>
      <c r="K265" s="25">
        <v>260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46002</v>
      </c>
      <c r="D266" s="19" t="s">
        <v>539</v>
      </c>
      <c r="E266" s="20" t="s">
        <v>14</v>
      </c>
      <c r="F266" s="21" t="s">
        <v>540</v>
      </c>
      <c r="G266" s="22">
        <v>1181255</v>
      </c>
      <c r="H266" s="22">
        <v>94500</v>
      </c>
      <c r="I266" s="23">
        <f t="shared" si="4"/>
        <v>1275755</v>
      </c>
      <c r="J266" s="24" t="s">
        <v>1650</v>
      </c>
      <c r="K266" s="25">
        <v>261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46002</v>
      </c>
      <c r="D267" s="29" t="s">
        <v>541</v>
      </c>
      <c r="E267" s="16" t="s">
        <v>14</v>
      </c>
      <c r="F267" s="30" t="s">
        <v>542</v>
      </c>
      <c r="G267" s="22">
        <v>1941220</v>
      </c>
      <c r="H267" s="22">
        <v>155298</v>
      </c>
      <c r="I267" s="23">
        <f t="shared" si="4"/>
        <v>2096518</v>
      </c>
      <c r="J267" s="24" t="s">
        <v>1650</v>
      </c>
      <c r="K267" s="25">
        <v>262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46002</v>
      </c>
      <c r="D268" s="19" t="s">
        <v>543</v>
      </c>
      <c r="E268" s="20" t="s">
        <v>14</v>
      </c>
      <c r="F268" s="21" t="s">
        <v>544</v>
      </c>
      <c r="G268" s="22">
        <v>1609036</v>
      </c>
      <c r="H268" s="22">
        <v>128723</v>
      </c>
      <c r="I268" s="23">
        <f t="shared" si="4"/>
        <v>1737759</v>
      </c>
      <c r="J268" s="24" t="s">
        <v>1651</v>
      </c>
      <c r="K268" s="25">
        <v>1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46002</v>
      </c>
      <c r="D269" s="19" t="s">
        <v>545</v>
      </c>
      <c r="E269" s="20" t="s">
        <v>14</v>
      </c>
      <c r="F269" s="21" t="s">
        <v>546</v>
      </c>
      <c r="G269" s="22">
        <v>752504</v>
      </c>
      <c r="H269" s="22">
        <v>60200</v>
      </c>
      <c r="I269" s="23">
        <f t="shared" si="4"/>
        <v>812704</v>
      </c>
      <c r="J269" s="24" t="s">
        <v>1651</v>
      </c>
      <c r="K269" s="25">
        <v>2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46002</v>
      </c>
      <c r="D270" s="29" t="s">
        <v>547</v>
      </c>
      <c r="E270" s="16" t="s">
        <v>14</v>
      </c>
      <c r="F270" s="30" t="s">
        <v>548</v>
      </c>
      <c r="G270" s="22">
        <v>1443054</v>
      </c>
      <c r="H270" s="22">
        <v>115444</v>
      </c>
      <c r="I270" s="23">
        <f t="shared" si="4"/>
        <v>1558498</v>
      </c>
      <c r="J270" s="24" t="s">
        <v>1651</v>
      </c>
      <c r="K270" s="25">
        <v>3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46002</v>
      </c>
      <c r="D271" s="29" t="s">
        <v>549</v>
      </c>
      <c r="E271" s="16" t="s">
        <v>14</v>
      </c>
      <c r="F271" s="30" t="s">
        <v>550</v>
      </c>
      <c r="G271" s="22">
        <v>1044886</v>
      </c>
      <c r="H271" s="22">
        <v>83591</v>
      </c>
      <c r="I271" s="23">
        <f t="shared" si="4"/>
        <v>1128477</v>
      </c>
      <c r="J271" s="24" t="s">
        <v>1651</v>
      </c>
      <c r="K271" s="25">
        <v>4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46002</v>
      </c>
      <c r="D272" s="19" t="s">
        <v>551</v>
      </c>
      <c r="E272" s="20" t="s">
        <v>14</v>
      </c>
      <c r="F272" s="21" t="s">
        <v>552</v>
      </c>
      <c r="G272" s="22">
        <v>768943</v>
      </c>
      <c r="H272" s="22">
        <v>61515</v>
      </c>
      <c r="I272" s="23">
        <f t="shared" si="4"/>
        <v>830458</v>
      </c>
      <c r="J272" s="24" t="s">
        <v>1651</v>
      </c>
      <c r="K272" s="25">
        <v>5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46002</v>
      </c>
      <c r="D273" s="19" t="s">
        <v>553</v>
      </c>
      <c r="E273" s="20" t="s">
        <v>14</v>
      </c>
      <c r="F273" s="21" t="s">
        <v>554</v>
      </c>
      <c r="G273" s="22">
        <v>760288</v>
      </c>
      <c r="H273" s="22">
        <v>60823</v>
      </c>
      <c r="I273" s="23">
        <f t="shared" si="4"/>
        <v>821111</v>
      </c>
      <c r="J273" s="24" t="s">
        <v>1651</v>
      </c>
      <c r="K273" s="25">
        <v>6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46002</v>
      </c>
      <c r="D274" s="19" t="s">
        <v>555</v>
      </c>
      <c r="E274" s="20" t="s">
        <v>14</v>
      </c>
      <c r="F274" s="21" t="s">
        <v>556</v>
      </c>
      <c r="G274" s="22">
        <v>826952</v>
      </c>
      <c r="H274" s="22">
        <v>66156</v>
      </c>
      <c r="I274" s="23">
        <f t="shared" si="4"/>
        <v>893108</v>
      </c>
      <c r="J274" s="24" t="s">
        <v>1651</v>
      </c>
      <c r="K274" s="25">
        <v>7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46002</v>
      </c>
      <c r="D275" s="19" t="s">
        <v>557</v>
      </c>
      <c r="E275" s="20" t="s">
        <v>14</v>
      </c>
      <c r="F275" s="21" t="s">
        <v>558</v>
      </c>
      <c r="G275" s="22">
        <v>823430</v>
      </c>
      <c r="H275" s="22">
        <v>65874</v>
      </c>
      <c r="I275" s="23">
        <f t="shared" si="4"/>
        <v>889304</v>
      </c>
      <c r="J275" s="24" t="s">
        <v>1651</v>
      </c>
      <c r="K275" s="25">
        <v>8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46002</v>
      </c>
      <c r="D276" s="19" t="s">
        <v>559</v>
      </c>
      <c r="E276" s="20" t="s">
        <v>14</v>
      </c>
      <c r="F276" s="21" t="s">
        <v>560</v>
      </c>
      <c r="G276" s="22">
        <v>802648</v>
      </c>
      <c r="H276" s="22">
        <v>64212</v>
      </c>
      <c r="I276" s="23">
        <f t="shared" si="4"/>
        <v>866860</v>
      </c>
      <c r="J276" s="24" t="s">
        <v>1651</v>
      </c>
      <c r="K276" s="25">
        <v>9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46002</v>
      </c>
      <c r="D277" s="19" t="s">
        <v>561</v>
      </c>
      <c r="E277" s="20" t="s">
        <v>14</v>
      </c>
      <c r="F277" s="21" t="s">
        <v>562</v>
      </c>
      <c r="G277" s="22">
        <v>1107935</v>
      </c>
      <c r="H277" s="22">
        <v>88635</v>
      </c>
      <c r="I277" s="23">
        <f t="shared" si="4"/>
        <v>1196570</v>
      </c>
      <c r="J277" s="24" t="s">
        <v>1651</v>
      </c>
      <c r="K277" s="25">
        <v>10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46002</v>
      </c>
      <c r="D278" s="19" t="s">
        <v>563</v>
      </c>
      <c r="E278" s="20" t="s">
        <v>14</v>
      </c>
      <c r="F278" s="21" t="s">
        <v>564</v>
      </c>
      <c r="G278" s="22">
        <v>1231819</v>
      </c>
      <c r="H278" s="22">
        <v>98546</v>
      </c>
      <c r="I278" s="23">
        <f t="shared" si="4"/>
        <v>1330365</v>
      </c>
      <c r="J278" s="24" t="s">
        <v>1651</v>
      </c>
      <c r="K278" s="25">
        <v>11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46002</v>
      </c>
      <c r="D279" s="19" t="s">
        <v>565</v>
      </c>
      <c r="E279" s="20" t="s">
        <v>14</v>
      </c>
      <c r="F279" s="21" t="s">
        <v>566</v>
      </c>
      <c r="G279" s="22">
        <v>2025307</v>
      </c>
      <c r="H279" s="22">
        <v>162025</v>
      </c>
      <c r="I279" s="23">
        <f t="shared" si="4"/>
        <v>2187332</v>
      </c>
      <c r="J279" s="24" t="s">
        <v>1651</v>
      </c>
      <c r="K279" s="25">
        <v>12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46002</v>
      </c>
      <c r="D280" s="19" t="s">
        <v>567</v>
      </c>
      <c r="E280" s="20" t="s">
        <v>14</v>
      </c>
      <c r="F280" s="21" t="s">
        <v>568</v>
      </c>
      <c r="G280" s="22">
        <v>915576</v>
      </c>
      <c r="H280" s="22">
        <v>73246</v>
      </c>
      <c r="I280" s="23">
        <f t="shared" si="4"/>
        <v>988822</v>
      </c>
      <c r="J280" s="24" t="s">
        <v>1651</v>
      </c>
      <c r="K280" s="25">
        <v>13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46002</v>
      </c>
      <c r="D281" s="19" t="s">
        <v>569</v>
      </c>
      <c r="E281" s="20" t="s">
        <v>14</v>
      </c>
      <c r="F281" s="21" t="s">
        <v>570</v>
      </c>
      <c r="G281" s="22">
        <v>1333969</v>
      </c>
      <c r="H281" s="22">
        <v>106718</v>
      </c>
      <c r="I281" s="23">
        <f t="shared" si="4"/>
        <v>1440687</v>
      </c>
      <c r="J281" s="24" t="s">
        <v>1651</v>
      </c>
      <c r="K281" s="25">
        <v>14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46002</v>
      </c>
      <c r="D282" s="19" t="s">
        <v>571</v>
      </c>
      <c r="E282" s="20" t="s">
        <v>14</v>
      </c>
      <c r="F282" s="21" t="s">
        <v>572</v>
      </c>
      <c r="G282" s="22">
        <v>797601</v>
      </c>
      <c r="H282" s="22">
        <v>63808</v>
      </c>
      <c r="I282" s="23">
        <f t="shared" si="4"/>
        <v>861409</v>
      </c>
      <c r="J282" s="24" t="s">
        <v>1651</v>
      </c>
      <c r="K282" s="25">
        <v>15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46002</v>
      </c>
      <c r="D283" s="19" t="s">
        <v>573</v>
      </c>
      <c r="E283" s="20" t="s">
        <v>14</v>
      </c>
      <c r="F283" s="21" t="s">
        <v>574</v>
      </c>
      <c r="G283" s="22">
        <v>561342</v>
      </c>
      <c r="H283" s="22">
        <v>44907</v>
      </c>
      <c r="I283" s="23">
        <f t="shared" si="4"/>
        <v>606249</v>
      </c>
      <c r="J283" s="24" t="s">
        <v>1651</v>
      </c>
      <c r="K283" s="25">
        <v>16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46002</v>
      </c>
      <c r="D284" s="19" t="s">
        <v>575</v>
      </c>
      <c r="E284" s="20" t="s">
        <v>14</v>
      </c>
      <c r="F284" s="21" t="s">
        <v>576</v>
      </c>
      <c r="G284" s="22">
        <v>1215355</v>
      </c>
      <c r="H284" s="22">
        <v>97228</v>
      </c>
      <c r="I284" s="23">
        <f t="shared" si="4"/>
        <v>1312583</v>
      </c>
      <c r="J284" s="24" t="s">
        <v>1651</v>
      </c>
      <c r="K284" s="25">
        <v>17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46002</v>
      </c>
      <c r="D285" s="19" t="s">
        <v>577</v>
      </c>
      <c r="E285" s="20" t="s">
        <v>14</v>
      </c>
      <c r="F285" s="21" t="s">
        <v>578</v>
      </c>
      <c r="G285" s="22">
        <v>740816</v>
      </c>
      <c r="H285" s="22">
        <v>59265</v>
      </c>
      <c r="I285" s="23">
        <f t="shared" si="4"/>
        <v>800081</v>
      </c>
      <c r="J285" s="24" t="s">
        <v>1651</v>
      </c>
      <c r="K285" s="25">
        <v>18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46002</v>
      </c>
      <c r="D286" s="19" t="s">
        <v>579</v>
      </c>
      <c r="E286" s="20" t="s">
        <v>14</v>
      </c>
      <c r="F286" s="21" t="s">
        <v>580</v>
      </c>
      <c r="G286" s="22">
        <v>1218484</v>
      </c>
      <c r="H286" s="22">
        <v>97479</v>
      </c>
      <c r="I286" s="23">
        <f t="shared" si="4"/>
        <v>1315963</v>
      </c>
      <c r="J286" s="24" t="s">
        <v>1651</v>
      </c>
      <c r="K286" s="25">
        <v>19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46002</v>
      </c>
      <c r="D287" s="19" t="s">
        <v>581</v>
      </c>
      <c r="E287" s="20" t="s">
        <v>14</v>
      </c>
      <c r="F287" s="21" t="s">
        <v>582</v>
      </c>
      <c r="G287" s="22">
        <v>874092</v>
      </c>
      <c r="H287" s="22">
        <v>69927</v>
      </c>
      <c r="I287" s="23">
        <f t="shared" si="4"/>
        <v>944019</v>
      </c>
      <c r="J287" s="24" t="s">
        <v>1651</v>
      </c>
      <c r="K287" s="25">
        <v>20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46002</v>
      </c>
      <c r="D288" s="19" t="s">
        <v>583</v>
      </c>
      <c r="E288" s="20" t="s">
        <v>14</v>
      </c>
      <c r="F288" s="21" t="s">
        <v>584</v>
      </c>
      <c r="G288" s="22">
        <v>875088</v>
      </c>
      <c r="H288" s="22">
        <v>70007</v>
      </c>
      <c r="I288" s="23">
        <f t="shared" si="4"/>
        <v>945095</v>
      </c>
      <c r="J288" s="24" t="s">
        <v>1651</v>
      </c>
      <c r="K288" s="25">
        <v>21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46002</v>
      </c>
      <c r="D289" s="19" t="s">
        <v>585</v>
      </c>
      <c r="E289" s="20" t="s">
        <v>14</v>
      </c>
      <c r="F289" s="21" t="s">
        <v>586</v>
      </c>
      <c r="G289" s="22">
        <v>911394</v>
      </c>
      <c r="H289" s="22">
        <v>72912</v>
      </c>
      <c r="I289" s="23">
        <f t="shared" si="4"/>
        <v>984306</v>
      </c>
      <c r="J289" s="24" t="s">
        <v>1651</v>
      </c>
      <c r="K289" s="25">
        <v>22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46002</v>
      </c>
      <c r="D290" s="19" t="s">
        <v>587</v>
      </c>
      <c r="E290" s="20" t="s">
        <v>14</v>
      </c>
      <c r="F290" s="21" t="s">
        <v>588</v>
      </c>
      <c r="G290" s="22">
        <v>1128911</v>
      </c>
      <c r="H290" s="22">
        <v>90313</v>
      </c>
      <c r="I290" s="23">
        <f t="shared" si="4"/>
        <v>1219224</v>
      </c>
      <c r="J290" s="24" t="s">
        <v>1651</v>
      </c>
      <c r="K290" s="25">
        <v>23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46002</v>
      </c>
      <c r="D291" s="19" t="s">
        <v>589</v>
      </c>
      <c r="E291" s="20" t="s">
        <v>14</v>
      </c>
      <c r="F291" s="21" t="s">
        <v>590</v>
      </c>
      <c r="G291" s="22">
        <v>1850346</v>
      </c>
      <c r="H291" s="22">
        <v>148028</v>
      </c>
      <c r="I291" s="23">
        <f t="shared" si="4"/>
        <v>1998374</v>
      </c>
      <c r="J291" s="24" t="s">
        <v>1651</v>
      </c>
      <c r="K291" s="25">
        <v>24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46002</v>
      </c>
      <c r="D292" s="19" t="s">
        <v>591</v>
      </c>
      <c r="E292" s="20" t="s">
        <v>14</v>
      </c>
      <c r="F292" s="21" t="s">
        <v>592</v>
      </c>
      <c r="G292" s="22">
        <v>1047694</v>
      </c>
      <c r="H292" s="22">
        <v>83816</v>
      </c>
      <c r="I292" s="23">
        <f t="shared" si="4"/>
        <v>1131510</v>
      </c>
      <c r="J292" s="24" t="s">
        <v>1651</v>
      </c>
      <c r="K292" s="25">
        <v>25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46002</v>
      </c>
      <c r="D293" s="19" t="s">
        <v>593</v>
      </c>
      <c r="E293" s="20" t="s">
        <v>14</v>
      </c>
      <c r="F293" s="21" t="s">
        <v>594</v>
      </c>
      <c r="G293" s="22">
        <v>790873</v>
      </c>
      <c r="H293" s="22">
        <v>63270</v>
      </c>
      <c r="I293" s="23">
        <f t="shared" si="4"/>
        <v>854143</v>
      </c>
      <c r="J293" s="24" t="s">
        <v>1651</v>
      </c>
      <c r="K293" s="25">
        <v>26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46002</v>
      </c>
      <c r="D294" s="19" t="s">
        <v>595</v>
      </c>
      <c r="E294" s="20" t="s">
        <v>14</v>
      </c>
      <c r="F294" s="21" t="s">
        <v>596</v>
      </c>
      <c r="G294" s="22">
        <v>1148511</v>
      </c>
      <c r="H294" s="22">
        <v>91881</v>
      </c>
      <c r="I294" s="23">
        <f t="shared" si="4"/>
        <v>1240392</v>
      </c>
      <c r="J294" s="24" t="s">
        <v>1651</v>
      </c>
      <c r="K294" s="25">
        <v>27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46002</v>
      </c>
      <c r="D295" s="19" t="s">
        <v>597</v>
      </c>
      <c r="E295" s="20" t="s">
        <v>14</v>
      </c>
      <c r="F295" s="21" t="s">
        <v>598</v>
      </c>
      <c r="G295" s="22">
        <v>1771336</v>
      </c>
      <c r="H295" s="22">
        <v>141707</v>
      </c>
      <c r="I295" s="23">
        <f t="shared" si="4"/>
        <v>1913043</v>
      </c>
      <c r="J295" s="24" t="s">
        <v>1651</v>
      </c>
      <c r="K295" s="25">
        <v>28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46002</v>
      </c>
      <c r="D296" s="19" t="s">
        <v>599</v>
      </c>
      <c r="E296" s="20" t="s">
        <v>14</v>
      </c>
      <c r="F296" s="21" t="s">
        <v>600</v>
      </c>
      <c r="G296" s="22">
        <v>1700438</v>
      </c>
      <c r="H296" s="22">
        <v>136035</v>
      </c>
      <c r="I296" s="23">
        <f t="shared" si="4"/>
        <v>1836473</v>
      </c>
      <c r="J296" s="24" t="s">
        <v>1651</v>
      </c>
      <c r="K296" s="25">
        <v>29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46002</v>
      </c>
      <c r="D297" s="19" t="s">
        <v>601</v>
      </c>
      <c r="E297" s="20" t="s">
        <v>14</v>
      </c>
      <c r="F297" s="21" t="s">
        <v>602</v>
      </c>
      <c r="G297" s="22">
        <v>1045203</v>
      </c>
      <c r="H297" s="22">
        <v>83616</v>
      </c>
      <c r="I297" s="23">
        <f t="shared" si="4"/>
        <v>1128819</v>
      </c>
      <c r="J297" s="24" t="s">
        <v>1651</v>
      </c>
      <c r="K297" s="25">
        <v>30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46002</v>
      </c>
      <c r="D298" s="19" t="s">
        <v>603</v>
      </c>
      <c r="E298" s="20" t="s">
        <v>14</v>
      </c>
      <c r="F298" s="21" t="s">
        <v>604</v>
      </c>
      <c r="G298" s="22">
        <v>1334294</v>
      </c>
      <c r="H298" s="22">
        <v>106744</v>
      </c>
      <c r="I298" s="23">
        <f t="shared" si="4"/>
        <v>1441038</v>
      </c>
      <c r="J298" s="24" t="s">
        <v>1651</v>
      </c>
      <c r="K298" s="25">
        <v>31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46002</v>
      </c>
      <c r="D299" s="19" t="s">
        <v>605</v>
      </c>
      <c r="E299" s="20" t="s">
        <v>14</v>
      </c>
      <c r="F299" s="21" t="s">
        <v>606</v>
      </c>
      <c r="G299" s="22">
        <v>747518</v>
      </c>
      <c r="H299" s="22">
        <v>59801</v>
      </c>
      <c r="I299" s="23">
        <f t="shared" si="4"/>
        <v>807319</v>
      </c>
      <c r="J299" s="24" t="s">
        <v>1651</v>
      </c>
      <c r="K299" s="25">
        <v>32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46002</v>
      </c>
      <c r="D300" s="19" t="s">
        <v>607</v>
      </c>
      <c r="E300" s="20" t="s">
        <v>14</v>
      </c>
      <c r="F300" s="21" t="s">
        <v>608</v>
      </c>
      <c r="G300" s="22">
        <v>732445</v>
      </c>
      <c r="H300" s="22">
        <v>58596</v>
      </c>
      <c r="I300" s="23">
        <f t="shared" si="4"/>
        <v>791041</v>
      </c>
      <c r="J300" s="24" t="s">
        <v>1651</v>
      </c>
      <c r="K300" s="25">
        <v>33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46002</v>
      </c>
      <c r="D301" s="19" t="s">
        <v>609</v>
      </c>
      <c r="E301" s="20" t="s">
        <v>14</v>
      </c>
      <c r="F301" s="21" t="s">
        <v>610</v>
      </c>
      <c r="G301" s="22">
        <v>790938</v>
      </c>
      <c r="H301" s="22">
        <v>63275</v>
      </c>
      <c r="I301" s="23">
        <f t="shared" si="4"/>
        <v>854213</v>
      </c>
      <c r="J301" s="24" t="s">
        <v>1651</v>
      </c>
      <c r="K301" s="25">
        <v>34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46002</v>
      </c>
      <c r="D302" s="19" t="s">
        <v>611</v>
      </c>
      <c r="E302" s="20" t="s">
        <v>14</v>
      </c>
      <c r="F302" s="21" t="s">
        <v>612</v>
      </c>
      <c r="G302" s="22">
        <v>915901</v>
      </c>
      <c r="H302" s="22">
        <v>73272</v>
      </c>
      <c r="I302" s="23">
        <f t="shared" si="4"/>
        <v>989173</v>
      </c>
      <c r="J302" s="24" t="s">
        <v>1651</v>
      </c>
      <c r="K302" s="25">
        <v>35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46002</v>
      </c>
      <c r="D303" s="19" t="s">
        <v>613</v>
      </c>
      <c r="E303" s="20" t="s">
        <v>14</v>
      </c>
      <c r="F303" s="21" t="s">
        <v>614</v>
      </c>
      <c r="G303" s="22">
        <v>963719</v>
      </c>
      <c r="H303" s="22">
        <v>77098</v>
      </c>
      <c r="I303" s="23">
        <f t="shared" si="4"/>
        <v>1040817</v>
      </c>
      <c r="J303" s="24" t="s">
        <v>1651</v>
      </c>
      <c r="K303" s="25">
        <v>36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46002</v>
      </c>
      <c r="D304" s="19" t="s">
        <v>615</v>
      </c>
      <c r="E304" s="20" t="s">
        <v>14</v>
      </c>
      <c r="F304" s="21" t="s">
        <v>616</v>
      </c>
      <c r="G304" s="22">
        <v>926763</v>
      </c>
      <c r="H304" s="22">
        <v>74141</v>
      </c>
      <c r="I304" s="23">
        <f t="shared" si="4"/>
        <v>1000904</v>
      </c>
      <c r="J304" s="24" t="s">
        <v>1651</v>
      </c>
      <c r="K304" s="25">
        <v>37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46002</v>
      </c>
      <c r="D305" s="19" t="s">
        <v>617</v>
      </c>
      <c r="E305" s="20" t="s">
        <v>14</v>
      </c>
      <c r="F305" s="21" t="s">
        <v>618</v>
      </c>
      <c r="G305" s="22">
        <v>1187424</v>
      </c>
      <c r="H305" s="22">
        <v>94994</v>
      </c>
      <c r="I305" s="23">
        <f t="shared" si="4"/>
        <v>1282418</v>
      </c>
      <c r="J305" s="24" t="s">
        <v>1651</v>
      </c>
      <c r="K305" s="25">
        <v>38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46002</v>
      </c>
      <c r="D306" s="19" t="s">
        <v>619</v>
      </c>
      <c r="E306" s="20" t="s">
        <v>14</v>
      </c>
      <c r="F306" s="21" t="s">
        <v>620</v>
      </c>
      <c r="G306" s="22">
        <v>1151334</v>
      </c>
      <c r="H306" s="22">
        <v>92107</v>
      </c>
      <c r="I306" s="23">
        <f t="shared" si="4"/>
        <v>1243441</v>
      </c>
      <c r="J306" s="24" t="s">
        <v>1651</v>
      </c>
      <c r="K306" s="25">
        <v>39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46002</v>
      </c>
      <c r="D307" s="19" t="s">
        <v>621</v>
      </c>
      <c r="E307" s="20" t="s">
        <v>14</v>
      </c>
      <c r="F307" s="21" t="s">
        <v>622</v>
      </c>
      <c r="G307" s="22">
        <v>1017638</v>
      </c>
      <c r="H307" s="22">
        <v>81411</v>
      </c>
      <c r="I307" s="23">
        <f t="shared" si="4"/>
        <v>1099049</v>
      </c>
      <c r="J307" s="24" t="s">
        <v>1651</v>
      </c>
      <c r="K307" s="25">
        <v>40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46002</v>
      </c>
      <c r="D308" s="19" t="s">
        <v>623</v>
      </c>
      <c r="E308" s="20" t="s">
        <v>14</v>
      </c>
      <c r="F308" s="21" t="s">
        <v>624</v>
      </c>
      <c r="G308" s="22">
        <v>777576</v>
      </c>
      <c r="H308" s="22">
        <v>62206</v>
      </c>
      <c r="I308" s="23">
        <f t="shared" si="4"/>
        <v>839782</v>
      </c>
      <c r="J308" s="24" t="s">
        <v>1651</v>
      </c>
      <c r="K308" s="25">
        <v>41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46002</v>
      </c>
      <c r="D309" s="19" t="s">
        <v>625</v>
      </c>
      <c r="E309" s="20" t="s">
        <v>14</v>
      </c>
      <c r="F309" s="21" t="s">
        <v>626</v>
      </c>
      <c r="G309" s="22">
        <v>2001998</v>
      </c>
      <c r="H309" s="22">
        <v>160160</v>
      </c>
      <c r="I309" s="23">
        <f t="shared" si="4"/>
        <v>2162158</v>
      </c>
      <c r="J309" s="24" t="s">
        <v>1651</v>
      </c>
      <c r="K309" s="25">
        <v>42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46002</v>
      </c>
      <c r="D310" s="19" t="s">
        <v>627</v>
      </c>
      <c r="E310" s="20" t="s">
        <v>14</v>
      </c>
      <c r="F310" s="21" t="s">
        <v>628</v>
      </c>
      <c r="G310" s="22">
        <v>1042732</v>
      </c>
      <c r="H310" s="22">
        <v>83419</v>
      </c>
      <c r="I310" s="23">
        <f t="shared" si="4"/>
        <v>1126151</v>
      </c>
      <c r="J310" s="24" t="s">
        <v>1651</v>
      </c>
      <c r="K310" s="25">
        <v>43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46002</v>
      </c>
      <c r="D311" s="19" t="s">
        <v>629</v>
      </c>
      <c r="E311" s="20" t="s">
        <v>14</v>
      </c>
      <c r="F311" s="21" t="s">
        <v>630</v>
      </c>
      <c r="G311" s="22">
        <v>1413084</v>
      </c>
      <c r="H311" s="22">
        <v>113047</v>
      </c>
      <c r="I311" s="23">
        <f t="shared" si="4"/>
        <v>1526131</v>
      </c>
      <c r="J311" s="24" t="s">
        <v>1651</v>
      </c>
      <c r="K311" s="25">
        <v>44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46002</v>
      </c>
      <c r="D312" s="19" t="s">
        <v>631</v>
      </c>
      <c r="E312" s="20" t="s">
        <v>14</v>
      </c>
      <c r="F312" s="21" t="s">
        <v>632</v>
      </c>
      <c r="G312" s="22">
        <v>1036247</v>
      </c>
      <c r="H312" s="22">
        <v>82900</v>
      </c>
      <c r="I312" s="23">
        <f t="shared" si="4"/>
        <v>1119147</v>
      </c>
      <c r="J312" s="24" t="s">
        <v>1651</v>
      </c>
      <c r="K312" s="25">
        <v>45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46002</v>
      </c>
      <c r="D313" s="19" t="s">
        <v>633</v>
      </c>
      <c r="E313" s="20" t="s">
        <v>14</v>
      </c>
      <c r="F313" s="21" t="s">
        <v>634</v>
      </c>
      <c r="G313" s="22">
        <v>992206</v>
      </c>
      <c r="H313" s="22">
        <v>79376</v>
      </c>
      <c r="I313" s="23">
        <f t="shared" si="4"/>
        <v>1071582</v>
      </c>
      <c r="J313" s="24" t="s">
        <v>1651</v>
      </c>
      <c r="K313" s="25">
        <v>46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46002</v>
      </c>
      <c r="D314" s="19" t="s">
        <v>635</v>
      </c>
      <c r="E314" s="20" t="s">
        <v>14</v>
      </c>
      <c r="F314" s="21" t="s">
        <v>636</v>
      </c>
      <c r="G314" s="22">
        <v>975452</v>
      </c>
      <c r="H314" s="22">
        <v>78036</v>
      </c>
      <c r="I314" s="23">
        <f t="shared" si="4"/>
        <v>1053488</v>
      </c>
      <c r="J314" s="24" t="s">
        <v>1651</v>
      </c>
      <c r="K314" s="25">
        <v>47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46002</v>
      </c>
      <c r="D315" s="19" t="s">
        <v>637</v>
      </c>
      <c r="E315" s="20" t="s">
        <v>14</v>
      </c>
      <c r="F315" s="21" t="s">
        <v>638</v>
      </c>
      <c r="G315" s="22">
        <v>961881</v>
      </c>
      <c r="H315" s="22">
        <v>76950</v>
      </c>
      <c r="I315" s="23">
        <f t="shared" si="4"/>
        <v>1038831</v>
      </c>
      <c r="J315" s="24" t="s">
        <v>1651</v>
      </c>
      <c r="K315" s="25">
        <v>48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46002</v>
      </c>
      <c r="D316" s="19" t="s">
        <v>639</v>
      </c>
      <c r="E316" s="20" t="s">
        <v>14</v>
      </c>
      <c r="F316" s="21" t="s">
        <v>640</v>
      </c>
      <c r="G316" s="22">
        <v>989067</v>
      </c>
      <c r="H316" s="22">
        <v>79125</v>
      </c>
      <c r="I316" s="23">
        <f t="shared" si="4"/>
        <v>1068192</v>
      </c>
      <c r="J316" s="24" t="s">
        <v>1651</v>
      </c>
      <c r="K316" s="25">
        <v>49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46002</v>
      </c>
      <c r="D317" s="19" t="s">
        <v>641</v>
      </c>
      <c r="E317" s="20" t="s">
        <v>14</v>
      </c>
      <c r="F317" s="21" t="s">
        <v>642</v>
      </c>
      <c r="G317" s="22">
        <v>828550</v>
      </c>
      <c r="H317" s="22">
        <v>66284</v>
      </c>
      <c r="I317" s="23">
        <f t="shared" si="4"/>
        <v>894834</v>
      </c>
      <c r="J317" s="24" t="s">
        <v>1651</v>
      </c>
      <c r="K317" s="25">
        <v>50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46002</v>
      </c>
      <c r="D318" s="19" t="s">
        <v>643</v>
      </c>
      <c r="E318" s="20" t="s">
        <v>14</v>
      </c>
      <c r="F318" s="21" t="s">
        <v>644</v>
      </c>
      <c r="G318" s="22">
        <v>1450658</v>
      </c>
      <c r="H318" s="22">
        <v>116053</v>
      </c>
      <c r="I318" s="23">
        <f t="shared" si="4"/>
        <v>1566711</v>
      </c>
      <c r="J318" s="24" t="s">
        <v>1651</v>
      </c>
      <c r="K318" s="25">
        <v>51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46002</v>
      </c>
      <c r="D319" s="19" t="s">
        <v>645</v>
      </c>
      <c r="E319" s="20" t="s">
        <v>14</v>
      </c>
      <c r="F319" s="21" t="s">
        <v>646</v>
      </c>
      <c r="G319" s="22">
        <v>975452</v>
      </c>
      <c r="H319" s="22">
        <v>78036</v>
      </c>
      <c r="I319" s="23">
        <f t="shared" si="4"/>
        <v>1053488</v>
      </c>
      <c r="J319" s="24" t="s">
        <v>1651</v>
      </c>
      <c r="K319" s="25">
        <v>52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46002</v>
      </c>
      <c r="D320" s="19" t="s">
        <v>647</v>
      </c>
      <c r="E320" s="20" t="s">
        <v>14</v>
      </c>
      <c r="F320" s="21" t="s">
        <v>648</v>
      </c>
      <c r="G320" s="22">
        <v>2976028</v>
      </c>
      <c r="H320" s="22">
        <v>238082</v>
      </c>
      <c r="I320" s="23">
        <f t="shared" si="4"/>
        <v>3214110</v>
      </c>
      <c r="J320" s="24" t="s">
        <v>1651</v>
      </c>
      <c r="K320" s="25">
        <v>53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46002</v>
      </c>
      <c r="D321" s="19" t="s">
        <v>649</v>
      </c>
      <c r="E321" s="20" t="s">
        <v>14</v>
      </c>
      <c r="F321" s="21" t="s">
        <v>650</v>
      </c>
      <c r="G321" s="22">
        <v>1651984</v>
      </c>
      <c r="H321" s="22">
        <v>132159</v>
      </c>
      <c r="I321" s="23">
        <f t="shared" si="4"/>
        <v>1784143</v>
      </c>
      <c r="J321" s="24" t="s">
        <v>1651</v>
      </c>
      <c r="K321" s="25">
        <v>54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46002</v>
      </c>
      <c r="D322" s="19" t="s">
        <v>651</v>
      </c>
      <c r="E322" s="20" t="s">
        <v>14</v>
      </c>
      <c r="F322" s="21" t="s">
        <v>652</v>
      </c>
      <c r="G322" s="22">
        <v>1283031</v>
      </c>
      <c r="H322" s="22">
        <v>102642</v>
      </c>
      <c r="I322" s="23">
        <f t="shared" si="4"/>
        <v>1385673</v>
      </c>
      <c r="J322" s="24" t="s">
        <v>1651</v>
      </c>
      <c r="K322" s="25">
        <v>55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46002</v>
      </c>
      <c r="D323" s="19" t="s">
        <v>653</v>
      </c>
      <c r="E323" s="20" t="s">
        <v>14</v>
      </c>
      <c r="F323" s="21" t="s">
        <v>654</v>
      </c>
      <c r="G323" s="22">
        <v>991295</v>
      </c>
      <c r="H323" s="22">
        <v>79304</v>
      </c>
      <c r="I323" s="23">
        <f t="shared" si="4"/>
        <v>1070599</v>
      </c>
      <c r="J323" s="24" t="s">
        <v>1651</v>
      </c>
      <c r="K323" s="25">
        <v>56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46002</v>
      </c>
      <c r="D324" s="19" t="s">
        <v>655</v>
      </c>
      <c r="E324" s="20" t="s">
        <v>14</v>
      </c>
      <c r="F324" s="21" t="s">
        <v>656</v>
      </c>
      <c r="G324" s="22">
        <v>558527</v>
      </c>
      <c r="H324" s="22">
        <v>44682</v>
      </c>
      <c r="I324" s="23">
        <f t="shared" si="4"/>
        <v>603209</v>
      </c>
      <c r="J324" s="24" t="s">
        <v>1651</v>
      </c>
      <c r="K324" s="25">
        <v>57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46002</v>
      </c>
      <c r="D325" s="19" t="s">
        <v>657</v>
      </c>
      <c r="E325" s="20" t="s">
        <v>14</v>
      </c>
      <c r="F325" s="21" t="s">
        <v>658</v>
      </c>
      <c r="G325" s="22">
        <v>2221072</v>
      </c>
      <c r="H325" s="22">
        <v>177686</v>
      </c>
      <c r="I325" s="23">
        <f t="shared" si="4"/>
        <v>2398758</v>
      </c>
      <c r="J325" s="24" t="s">
        <v>1651</v>
      </c>
      <c r="K325" s="25">
        <v>58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46002</v>
      </c>
      <c r="D326" s="19" t="s">
        <v>659</v>
      </c>
      <c r="E326" s="20" t="s">
        <v>14</v>
      </c>
      <c r="F326" s="21" t="s">
        <v>660</v>
      </c>
      <c r="G326" s="22">
        <v>1578541</v>
      </c>
      <c r="H326" s="22">
        <v>126283</v>
      </c>
      <c r="I326" s="23">
        <f t="shared" ref="I326:I389" si="5">G326+H326</f>
        <v>1704824</v>
      </c>
      <c r="J326" s="24" t="s">
        <v>1651</v>
      </c>
      <c r="K326" s="25">
        <v>59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46002</v>
      </c>
      <c r="D327" s="19" t="s">
        <v>661</v>
      </c>
      <c r="E327" s="20" t="s">
        <v>14</v>
      </c>
      <c r="F327" s="21" t="s">
        <v>662</v>
      </c>
      <c r="G327" s="22">
        <v>832988</v>
      </c>
      <c r="H327" s="22">
        <v>66639</v>
      </c>
      <c r="I327" s="23">
        <f t="shared" si="5"/>
        <v>899627</v>
      </c>
      <c r="J327" s="24" t="s">
        <v>1651</v>
      </c>
      <c r="K327" s="25">
        <v>60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46002</v>
      </c>
      <c r="D328" s="19" t="s">
        <v>663</v>
      </c>
      <c r="E328" s="20" t="s">
        <v>14</v>
      </c>
      <c r="F328" s="21" t="s">
        <v>664</v>
      </c>
      <c r="G328" s="22">
        <v>766264</v>
      </c>
      <c r="H328" s="22">
        <v>61301</v>
      </c>
      <c r="I328" s="23">
        <f t="shared" si="5"/>
        <v>827565</v>
      </c>
      <c r="J328" s="24" t="s">
        <v>1651</v>
      </c>
      <c r="K328" s="25">
        <v>61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46002</v>
      </c>
      <c r="D329" s="19" t="s">
        <v>665</v>
      </c>
      <c r="E329" s="20" t="s">
        <v>14</v>
      </c>
      <c r="F329" s="21" t="s">
        <v>666</v>
      </c>
      <c r="G329" s="22">
        <v>1189940</v>
      </c>
      <c r="H329" s="22">
        <v>95195</v>
      </c>
      <c r="I329" s="23">
        <f t="shared" si="5"/>
        <v>1285135</v>
      </c>
      <c r="J329" s="24" t="s">
        <v>1651</v>
      </c>
      <c r="K329" s="25">
        <v>62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46002</v>
      </c>
      <c r="D330" s="19" t="s">
        <v>667</v>
      </c>
      <c r="E330" s="20" t="s">
        <v>14</v>
      </c>
      <c r="F330" s="21" t="s">
        <v>668</v>
      </c>
      <c r="G330" s="22">
        <v>869712</v>
      </c>
      <c r="H330" s="22">
        <v>69577</v>
      </c>
      <c r="I330" s="23">
        <f t="shared" si="5"/>
        <v>939289</v>
      </c>
      <c r="J330" s="24" t="s">
        <v>1651</v>
      </c>
      <c r="K330" s="25">
        <v>63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46002</v>
      </c>
      <c r="D331" s="19" t="s">
        <v>669</v>
      </c>
      <c r="E331" s="20" t="s">
        <v>14</v>
      </c>
      <c r="F331" s="21" t="s">
        <v>670</v>
      </c>
      <c r="G331" s="22">
        <v>1152354</v>
      </c>
      <c r="H331" s="22">
        <v>92188</v>
      </c>
      <c r="I331" s="23">
        <f t="shared" si="5"/>
        <v>1244542</v>
      </c>
      <c r="J331" s="24" t="s">
        <v>1651</v>
      </c>
      <c r="K331" s="25">
        <v>64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46002</v>
      </c>
      <c r="D332" s="19" t="s">
        <v>671</v>
      </c>
      <c r="E332" s="20" t="s">
        <v>14</v>
      </c>
      <c r="F332" s="21" t="s">
        <v>672</v>
      </c>
      <c r="G332" s="22">
        <v>959583</v>
      </c>
      <c r="H332" s="22">
        <v>76767</v>
      </c>
      <c r="I332" s="23">
        <f t="shared" si="5"/>
        <v>1036350</v>
      </c>
      <c r="J332" s="24" t="s">
        <v>1651</v>
      </c>
      <c r="K332" s="25">
        <v>65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46002</v>
      </c>
      <c r="D333" s="19" t="s">
        <v>673</v>
      </c>
      <c r="E333" s="20" t="s">
        <v>14</v>
      </c>
      <c r="F333" s="21" t="s">
        <v>674</v>
      </c>
      <c r="G333" s="22">
        <v>737956</v>
      </c>
      <c r="H333" s="22">
        <v>59036</v>
      </c>
      <c r="I333" s="23">
        <f t="shared" si="5"/>
        <v>796992</v>
      </c>
      <c r="J333" s="24" t="s">
        <v>1651</v>
      </c>
      <c r="K333" s="25">
        <v>66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46002</v>
      </c>
      <c r="D334" s="19" t="s">
        <v>675</v>
      </c>
      <c r="E334" s="20" t="s">
        <v>14</v>
      </c>
      <c r="F334" s="21" t="s">
        <v>676</v>
      </c>
      <c r="G334" s="22">
        <v>1144752</v>
      </c>
      <c r="H334" s="22">
        <v>91580</v>
      </c>
      <c r="I334" s="23">
        <f t="shared" si="5"/>
        <v>1236332</v>
      </c>
      <c r="J334" s="24" t="s">
        <v>1651</v>
      </c>
      <c r="K334" s="25">
        <v>67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46002</v>
      </c>
      <c r="D335" s="19" t="s">
        <v>677</v>
      </c>
      <c r="E335" s="20" t="s">
        <v>14</v>
      </c>
      <c r="F335" s="21" t="s">
        <v>678</v>
      </c>
      <c r="G335" s="22">
        <v>926540</v>
      </c>
      <c r="H335" s="22">
        <v>74123</v>
      </c>
      <c r="I335" s="23">
        <f t="shared" si="5"/>
        <v>1000663</v>
      </c>
      <c r="J335" s="24" t="s">
        <v>1651</v>
      </c>
      <c r="K335" s="25">
        <v>68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46002</v>
      </c>
      <c r="D336" s="19" t="s">
        <v>679</v>
      </c>
      <c r="E336" s="20" t="s">
        <v>14</v>
      </c>
      <c r="F336" s="21" t="s">
        <v>680</v>
      </c>
      <c r="G336" s="22">
        <v>1293285</v>
      </c>
      <c r="H336" s="22">
        <v>103463</v>
      </c>
      <c r="I336" s="23">
        <f t="shared" si="5"/>
        <v>1396748</v>
      </c>
      <c r="J336" s="24" t="s">
        <v>1651</v>
      </c>
      <c r="K336" s="25">
        <v>69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46002</v>
      </c>
      <c r="D337" s="19" t="s">
        <v>681</v>
      </c>
      <c r="E337" s="20" t="s">
        <v>14</v>
      </c>
      <c r="F337" s="21" t="s">
        <v>682</v>
      </c>
      <c r="G337" s="22">
        <v>884639</v>
      </c>
      <c r="H337" s="22">
        <v>70771</v>
      </c>
      <c r="I337" s="23">
        <f t="shared" si="5"/>
        <v>955410</v>
      </c>
      <c r="J337" s="24" t="s">
        <v>1651</v>
      </c>
      <c r="K337" s="25">
        <v>70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46002</v>
      </c>
      <c r="D338" s="19" t="s">
        <v>683</v>
      </c>
      <c r="E338" s="20" t="s">
        <v>14</v>
      </c>
      <c r="F338" s="21" t="s">
        <v>684</v>
      </c>
      <c r="G338" s="22">
        <v>1173355</v>
      </c>
      <c r="H338" s="22">
        <v>93868</v>
      </c>
      <c r="I338" s="23">
        <f t="shared" si="5"/>
        <v>1267223</v>
      </c>
      <c r="J338" s="24" t="s">
        <v>1651</v>
      </c>
      <c r="K338" s="25">
        <v>71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46002</v>
      </c>
      <c r="D339" s="19" t="s">
        <v>685</v>
      </c>
      <c r="E339" s="20" t="s">
        <v>14</v>
      </c>
      <c r="F339" s="21" t="s">
        <v>686</v>
      </c>
      <c r="G339" s="22">
        <v>3141640</v>
      </c>
      <c r="H339" s="22">
        <v>251331</v>
      </c>
      <c r="I339" s="23">
        <f t="shared" si="5"/>
        <v>3392971</v>
      </c>
      <c r="J339" s="24" t="s">
        <v>1651</v>
      </c>
      <c r="K339" s="25">
        <v>72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46002</v>
      </c>
      <c r="D340" s="19" t="s">
        <v>687</v>
      </c>
      <c r="E340" s="20" t="s">
        <v>14</v>
      </c>
      <c r="F340" s="21" t="s">
        <v>688</v>
      </c>
      <c r="G340" s="22">
        <v>884856</v>
      </c>
      <c r="H340" s="22">
        <v>70788</v>
      </c>
      <c r="I340" s="23">
        <f t="shared" si="5"/>
        <v>955644</v>
      </c>
      <c r="J340" s="24" t="s">
        <v>1651</v>
      </c>
      <c r="K340" s="25">
        <v>73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46002</v>
      </c>
      <c r="D341" s="19" t="s">
        <v>689</v>
      </c>
      <c r="E341" s="20" t="s">
        <v>14</v>
      </c>
      <c r="F341" s="21" t="s">
        <v>690</v>
      </c>
      <c r="G341" s="22">
        <v>1839712</v>
      </c>
      <c r="H341" s="22">
        <v>147177</v>
      </c>
      <c r="I341" s="23">
        <f t="shared" si="5"/>
        <v>1986889</v>
      </c>
      <c r="J341" s="24" t="s">
        <v>1651</v>
      </c>
      <c r="K341" s="25">
        <v>74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46002</v>
      </c>
      <c r="D342" s="19" t="s">
        <v>691</v>
      </c>
      <c r="E342" s="20" t="s">
        <v>14</v>
      </c>
      <c r="F342" s="21" t="s">
        <v>692</v>
      </c>
      <c r="G342" s="22">
        <v>2042433</v>
      </c>
      <c r="H342" s="22">
        <v>163395</v>
      </c>
      <c r="I342" s="23">
        <f t="shared" si="5"/>
        <v>2205828</v>
      </c>
      <c r="J342" s="24" t="s">
        <v>1651</v>
      </c>
      <c r="K342" s="25">
        <v>75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46002</v>
      </c>
      <c r="D343" s="19" t="s">
        <v>693</v>
      </c>
      <c r="E343" s="20" t="s">
        <v>14</v>
      </c>
      <c r="F343" s="21" t="s">
        <v>694</v>
      </c>
      <c r="G343" s="22">
        <v>1203652</v>
      </c>
      <c r="H343" s="22">
        <v>96292</v>
      </c>
      <c r="I343" s="23">
        <f t="shared" si="5"/>
        <v>1299944</v>
      </c>
      <c r="J343" s="24" t="s">
        <v>1651</v>
      </c>
      <c r="K343" s="25">
        <v>76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46002</v>
      </c>
      <c r="D344" s="19" t="s">
        <v>695</v>
      </c>
      <c r="E344" s="20" t="s">
        <v>14</v>
      </c>
      <c r="F344" s="21" t="s">
        <v>696</v>
      </c>
      <c r="G344" s="22">
        <v>1056433</v>
      </c>
      <c r="H344" s="22">
        <v>84515</v>
      </c>
      <c r="I344" s="23">
        <f t="shared" si="5"/>
        <v>1140948</v>
      </c>
      <c r="J344" s="24" t="s">
        <v>1651</v>
      </c>
      <c r="K344" s="25">
        <v>77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46002</v>
      </c>
      <c r="D345" s="19" t="s">
        <v>697</v>
      </c>
      <c r="E345" s="20" t="s">
        <v>14</v>
      </c>
      <c r="F345" s="21" t="s">
        <v>698</v>
      </c>
      <c r="G345" s="22">
        <v>945864</v>
      </c>
      <c r="H345" s="22">
        <v>75669</v>
      </c>
      <c r="I345" s="23">
        <f t="shared" si="5"/>
        <v>1021533</v>
      </c>
      <c r="J345" s="24" t="s">
        <v>1651</v>
      </c>
      <c r="K345" s="25">
        <v>78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46002</v>
      </c>
      <c r="D346" s="19" t="s">
        <v>699</v>
      </c>
      <c r="E346" s="20" t="s">
        <v>14</v>
      </c>
      <c r="F346" s="21" t="s">
        <v>700</v>
      </c>
      <c r="G346" s="22">
        <v>991234</v>
      </c>
      <c r="H346" s="22">
        <v>79299</v>
      </c>
      <c r="I346" s="23">
        <f t="shared" si="5"/>
        <v>1070533</v>
      </c>
      <c r="J346" s="24" t="s">
        <v>1651</v>
      </c>
      <c r="K346" s="25">
        <v>79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46002</v>
      </c>
      <c r="D347" s="19" t="s">
        <v>701</v>
      </c>
      <c r="E347" s="20" t="s">
        <v>14</v>
      </c>
      <c r="F347" s="21" t="s">
        <v>702</v>
      </c>
      <c r="G347" s="22">
        <v>1818822</v>
      </c>
      <c r="H347" s="22">
        <v>145506</v>
      </c>
      <c r="I347" s="23">
        <f t="shared" si="5"/>
        <v>1964328</v>
      </c>
      <c r="J347" s="24" t="s">
        <v>1651</v>
      </c>
      <c r="K347" s="25">
        <v>80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46002</v>
      </c>
      <c r="D348" s="19" t="s">
        <v>703</v>
      </c>
      <c r="E348" s="20" t="s">
        <v>14</v>
      </c>
      <c r="F348" s="21" t="s">
        <v>704</v>
      </c>
      <c r="G348" s="22">
        <v>1035496</v>
      </c>
      <c r="H348" s="22">
        <v>82840</v>
      </c>
      <c r="I348" s="23">
        <f t="shared" si="5"/>
        <v>1118336</v>
      </c>
      <c r="J348" s="24" t="s">
        <v>1651</v>
      </c>
      <c r="K348" s="25">
        <v>81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46002</v>
      </c>
      <c r="D349" s="19" t="s">
        <v>705</v>
      </c>
      <c r="E349" s="20" t="s">
        <v>14</v>
      </c>
      <c r="F349" s="21" t="s">
        <v>706</v>
      </c>
      <c r="G349" s="22">
        <v>655701</v>
      </c>
      <c r="H349" s="22">
        <v>52456</v>
      </c>
      <c r="I349" s="23">
        <f t="shared" si="5"/>
        <v>708157</v>
      </c>
      <c r="J349" s="24" t="s">
        <v>1651</v>
      </c>
      <c r="K349" s="25">
        <v>82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46002</v>
      </c>
      <c r="D350" s="19" t="s">
        <v>707</v>
      </c>
      <c r="E350" s="20" t="s">
        <v>14</v>
      </c>
      <c r="F350" s="21" t="s">
        <v>708</v>
      </c>
      <c r="G350" s="22">
        <v>838716</v>
      </c>
      <c r="H350" s="22">
        <v>67097</v>
      </c>
      <c r="I350" s="23">
        <f t="shared" si="5"/>
        <v>905813</v>
      </c>
      <c r="J350" s="24" t="s">
        <v>1651</v>
      </c>
      <c r="K350" s="25">
        <v>83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46002</v>
      </c>
      <c r="D351" s="19" t="s">
        <v>709</v>
      </c>
      <c r="E351" s="20" t="s">
        <v>14</v>
      </c>
      <c r="F351" s="21" t="s">
        <v>710</v>
      </c>
      <c r="G351" s="22">
        <v>637132</v>
      </c>
      <c r="H351" s="22">
        <v>50971</v>
      </c>
      <c r="I351" s="23">
        <f t="shared" si="5"/>
        <v>688103</v>
      </c>
      <c r="J351" s="24" t="s">
        <v>1651</v>
      </c>
      <c r="K351" s="25">
        <v>84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46002</v>
      </c>
      <c r="D352" s="19" t="s">
        <v>711</v>
      </c>
      <c r="E352" s="20" t="s">
        <v>14</v>
      </c>
      <c r="F352" s="21" t="s">
        <v>712</v>
      </c>
      <c r="G352" s="22">
        <v>1206481</v>
      </c>
      <c r="H352" s="22">
        <v>96518</v>
      </c>
      <c r="I352" s="23">
        <f t="shared" si="5"/>
        <v>1302999</v>
      </c>
      <c r="J352" s="24" t="s">
        <v>1651</v>
      </c>
      <c r="K352" s="25">
        <v>85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46002</v>
      </c>
      <c r="D353" s="19" t="s">
        <v>713</v>
      </c>
      <c r="E353" s="20" t="s">
        <v>14</v>
      </c>
      <c r="F353" s="21" t="s">
        <v>714</v>
      </c>
      <c r="G353" s="22">
        <v>922445</v>
      </c>
      <c r="H353" s="22">
        <v>73796</v>
      </c>
      <c r="I353" s="23">
        <f t="shared" si="5"/>
        <v>996241</v>
      </c>
      <c r="J353" s="24" t="s">
        <v>1651</v>
      </c>
      <c r="K353" s="25">
        <v>86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46002</v>
      </c>
      <c r="D354" s="19" t="s">
        <v>715</v>
      </c>
      <c r="E354" s="20" t="s">
        <v>14</v>
      </c>
      <c r="F354" s="21" t="s">
        <v>716</v>
      </c>
      <c r="G354" s="22">
        <v>757917</v>
      </c>
      <c r="H354" s="22">
        <v>60633</v>
      </c>
      <c r="I354" s="23">
        <f t="shared" si="5"/>
        <v>818550</v>
      </c>
      <c r="J354" s="24" t="s">
        <v>1651</v>
      </c>
      <c r="K354" s="25">
        <v>87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46002</v>
      </c>
      <c r="D355" s="19" t="s">
        <v>717</v>
      </c>
      <c r="E355" s="20" t="s">
        <v>14</v>
      </c>
      <c r="F355" s="21" t="s">
        <v>718</v>
      </c>
      <c r="G355" s="22">
        <v>1075359</v>
      </c>
      <c r="H355" s="22">
        <v>86029</v>
      </c>
      <c r="I355" s="23">
        <f t="shared" si="5"/>
        <v>1161388</v>
      </c>
      <c r="J355" s="24" t="s">
        <v>1651</v>
      </c>
      <c r="K355" s="25">
        <v>88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46002</v>
      </c>
      <c r="D356" s="19" t="s">
        <v>719</v>
      </c>
      <c r="E356" s="20" t="s">
        <v>14</v>
      </c>
      <c r="F356" s="21" t="s">
        <v>720</v>
      </c>
      <c r="G356" s="22">
        <v>397772</v>
      </c>
      <c r="H356" s="22">
        <v>31822</v>
      </c>
      <c r="I356" s="23">
        <f t="shared" si="5"/>
        <v>429594</v>
      </c>
      <c r="J356" s="24" t="s">
        <v>1651</v>
      </c>
      <c r="K356" s="25">
        <v>89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46002</v>
      </c>
      <c r="D357" s="19" t="s">
        <v>721</v>
      </c>
      <c r="E357" s="20" t="s">
        <v>14</v>
      </c>
      <c r="F357" s="21" t="s">
        <v>722</v>
      </c>
      <c r="G357" s="22">
        <v>642952</v>
      </c>
      <c r="H357" s="22">
        <v>51436</v>
      </c>
      <c r="I357" s="23">
        <f t="shared" si="5"/>
        <v>694388</v>
      </c>
      <c r="J357" s="24" t="s">
        <v>1651</v>
      </c>
      <c r="K357" s="25">
        <v>90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46002</v>
      </c>
      <c r="D358" s="19" t="s">
        <v>723</v>
      </c>
      <c r="E358" s="20" t="s">
        <v>14</v>
      </c>
      <c r="F358" s="21" t="s">
        <v>724</v>
      </c>
      <c r="G358" s="22">
        <v>754142</v>
      </c>
      <c r="H358" s="22">
        <v>60331</v>
      </c>
      <c r="I358" s="23">
        <f t="shared" si="5"/>
        <v>814473</v>
      </c>
      <c r="J358" s="24" t="s">
        <v>1651</v>
      </c>
      <c r="K358" s="25">
        <v>91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46002</v>
      </c>
      <c r="D359" s="19" t="s">
        <v>725</v>
      </c>
      <c r="E359" s="20" t="s">
        <v>14</v>
      </c>
      <c r="F359" s="21" t="s">
        <v>726</v>
      </c>
      <c r="G359" s="22">
        <v>1070210</v>
      </c>
      <c r="H359" s="22">
        <v>85617</v>
      </c>
      <c r="I359" s="23">
        <f t="shared" si="5"/>
        <v>1155827</v>
      </c>
      <c r="J359" s="24" t="s">
        <v>1651</v>
      </c>
      <c r="K359" s="25">
        <v>92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46002</v>
      </c>
      <c r="D360" s="19" t="s">
        <v>727</v>
      </c>
      <c r="E360" s="20" t="s">
        <v>14</v>
      </c>
      <c r="F360" s="21" t="s">
        <v>728</v>
      </c>
      <c r="G360" s="22">
        <v>1242332</v>
      </c>
      <c r="H360" s="22">
        <v>99387</v>
      </c>
      <c r="I360" s="23">
        <f t="shared" si="5"/>
        <v>1341719</v>
      </c>
      <c r="J360" s="24" t="s">
        <v>1651</v>
      </c>
      <c r="K360" s="25">
        <v>93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46002</v>
      </c>
      <c r="D361" s="19" t="s">
        <v>729</v>
      </c>
      <c r="E361" s="20" t="s">
        <v>14</v>
      </c>
      <c r="F361" s="21" t="s">
        <v>730</v>
      </c>
      <c r="G361" s="22">
        <v>394821</v>
      </c>
      <c r="H361" s="22">
        <v>31586</v>
      </c>
      <c r="I361" s="23">
        <f t="shared" si="5"/>
        <v>426407</v>
      </c>
      <c r="J361" s="24" t="s">
        <v>1651</v>
      </c>
      <c r="K361" s="25">
        <v>94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46002</v>
      </c>
      <c r="D362" s="19" t="s">
        <v>731</v>
      </c>
      <c r="E362" s="20" t="s">
        <v>14</v>
      </c>
      <c r="F362" s="21" t="s">
        <v>732</v>
      </c>
      <c r="G362" s="22">
        <v>1057758</v>
      </c>
      <c r="H362" s="22">
        <v>84621</v>
      </c>
      <c r="I362" s="23">
        <f t="shared" si="5"/>
        <v>1142379</v>
      </c>
      <c r="J362" s="24" t="s">
        <v>1651</v>
      </c>
      <c r="K362" s="25">
        <v>95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46002</v>
      </c>
      <c r="D363" s="19" t="s">
        <v>733</v>
      </c>
      <c r="E363" s="20" t="s">
        <v>14</v>
      </c>
      <c r="F363" s="21" t="s">
        <v>734</v>
      </c>
      <c r="G363" s="22">
        <v>1254702</v>
      </c>
      <c r="H363" s="22">
        <v>100376</v>
      </c>
      <c r="I363" s="23">
        <f t="shared" si="5"/>
        <v>1355078</v>
      </c>
      <c r="J363" s="24" t="s">
        <v>1651</v>
      </c>
      <c r="K363" s="25">
        <v>96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46002</v>
      </c>
      <c r="D364" s="19" t="s">
        <v>735</v>
      </c>
      <c r="E364" s="20" t="s">
        <v>14</v>
      </c>
      <c r="F364" s="21" t="s">
        <v>736</v>
      </c>
      <c r="G364" s="22">
        <v>965626</v>
      </c>
      <c r="H364" s="22">
        <v>77250</v>
      </c>
      <c r="I364" s="23">
        <f t="shared" si="5"/>
        <v>1042876</v>
      </c>
      <c r="J364" s="24" t="s">
        <v>1651</v>
      </c>
      <c r="K364" s="25">
        <v>97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46002</v>
      </c>
      <c r="D365" s="19" t="s">
        <v>737</v>
      </c>
      <c r="E365" s="20" t="s">
        <v>14</v>
      </c>
      <c r="F365" s="21" t="s">
        <v>738</v>
      </c>
      <c r="G365" s="22">
        <v>770132</v>
      </c>
      <c r="H365" s="22">
        <v>61611</v>
      </c>
      <c r="I365" s="23">
        <f t="shared" si="5"/>
        <v>831743</v>
      </c>
      <c r="J365" s="24" t="s">
        <v>1651</v>
      </c>
      <c r="K365" s="25">
        <v>98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46002</v>
      </c>
      <c r="D366" s="19" t="s">
        <v>739</v>
      </c>
      <c r="E366" s="20" t="s">
        <v>14</v>
      </c>
      <c r="F366" s="21" t="s">
        <v>740</v>
      </c>
      <c r="G366" s="22">
        <v>1011068</v>
      </c>
      <c r="H366" s="22">
        <v>80885</v>
      </c>
      <c r="I366" s="23">
        <f t="shared" si="5"/>
        <v>1091953</v>
      </c>
      <c r="J366" s="24" t="s">
        <v>1651</v>
      </c>
      <c r="K366" s="25">
        <v>99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46002</v>
      </c>
      <c r="D367" s="19" t="s">
        <v>741</v>
      </c>
      <c r="E367" s="20" t="s">
        <v>14</v>
      </c>
      <c r="F367" s="21" t="s">
        <v>742</v>
      </c>
      <c r="G367" s="22">
        <v>747542</v>
      </c>
      <c r="H367" s="22">
        <v>59803</v>
      </c>
      <c r="I367" s="23">
        <f t="shared" si="5"/>
        <v>807345</v>
      </c>
      <c r="J367" s="24" t="s">
        <v>1651</v>
      </c>
      <c r="K367" s="25">
        <v>100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46002</v>
      </c>
      <c r="D368" s="19" t="s">
        <v>743</v>
      </c>
      <c r="E368" s="20" t="s">
        <v>14</v>
      </c>
      <c r="F368" s="21" t="s">
        <v>744</v>
      </c>
      <c r="G368" s="22">
        <v>1648482</v>
      </c>
      <c r="H368" s="22">
        <v>131879</v>
      </c>
      <c r="I368" s="23">
        <f t="shared" si="5"/>
        <v>1780361</v>
      </c>
      <c r="J368" s="24" t="s">
        <v>1651</v>
      </c>
      <c r="K368" s="25">
        <v>101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46002</v>
      </c>
      <c r="D369" s="19" t="s">
        <v>745</v>
      </c>
      <c r="E369" s="20" t="s">
        <v>14</v>
      </c>
      <c r="F369" s="21" t="s">
        <v>746</v>
      </c>
      <c r="G369" s="22">
        <v>1599258</v>
      </c>
      <c r="H369" s="22">
        <v>127941</v>
      </c>
      <c r="I369" s="23">
        <f t="shared" si="5"/>
        <v>1727199</v>
      </c>
      <c r="J369" s="24" t="s">
        <v>1651</v>
      </c>
      <c r="K369" s="25">
        <v>102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46002</v>
      </c>
      <c r="D370" s="19" t="s">
        <v>747</v>
      </c>
      <c r="E370" s="20" t="s">
        <v>14</v>
      </c>
      <c r="F370" s="21" t="s">
        <v>748</v>
      </c>
      <c r="G370" s="22">
        <v>758885</v>
      </c>
      <c r="H370" s="22">
        <v>60711</v>
      </c>
      <c r="I370" s="23">
        <f t="shared" si="5"/>
        <v>819596</v>
      </c>
      <c r="J370" s="24" t="s">
        <v>1651</v>
      </c>
      <c r="K370" s="25">
        <v>103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46002</v>
      </c>
      <c r="D371" s="19" t="s">
        <v>749</v>
      </c>
      <c r="E371" s="20" t="s">
        <v>14</v>
      </c>
      <c r="F371" s="21" t="s">
        <v>750</v>
      </c>
      <c r="G371" s="22">
        <v>1224410</v>
      </c>
      <c r="H371" s="22">
        <v>97953</v>
      </c>
      <c r="I371" s="23">
        <f t="shared" si="5"/>
        <v>1322363</v>
      </c>
      <c r="J371" s="24" t="s">
        <v>1651</v>
      </c>
      <c r="K371" s="25">
        <v>104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46002</v>
      </c>
      <c r="D372" s="19" t="s">
        <v>751</v>
      </c>
      <c r="E372" s="20" t="s">
        <v>14</v>
      </c>
      <c r="F372" s="21" t="s">
        <v>752</v>
      </c>
      <c r="G372" s="22">
        <v>985220</v>
      </c>
      <c r="H372" s="22">
        <v>78818</v>
      </c>
      <c r="I372" s="23">
        <f t="shared" si="5"/>
        <v>1064038</v>
      </c>
      <c r="J372" s="24" t="s">
        <v>1651</v>
      </c>
      <c r="K372" s="25">
        <v>105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46002</v>
      </c>
      <c r="D373" s="19" t="s">
        <v>753</v>
      </c>
      <c r="E373" s="20" t="s">
        <v>14</v>
      </c>
      <c r="F373" s="21" t="s">
        <v>754</v>
      </c>
      <c r="G373" s="22">
        <v>800693</v>
      </c>
      <c r="H373" s="22">
        <v>64055</v>
      </c>
      <c r="I373" s="23">
        <f t="shared" si="5"/>
        <v>864748</v>
      </c>
      <c r="J373" s="24" t="s">
        <v>1651</v>
      </c>
      <c r="K373" s="25">
        <v>106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46002</v>
      </c>
      <c r="D374" s="19" t="s">
        <v>755</v>
      </c>
      <c r="E374" s="20" t="s">
        <v>14</v>
      </c>
      <c r="F374" s="21" t="s">
        <v>756</v>
      </c>
      <c r="G374" s="22">
        <v>1132044</v>
      </c>
      <c r="H374" s="22">
        <v>90564</v>
      </c>
      <c r="I374" s="23">
        <f t="shared" si="5"/>
        <v>1222608</v>
      </c>
      <c r="J374" s="24" t="s">
        <v>1651</v>
      </c>
      <c r="K374" s="25">
        <v>107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46002</v>
      </c>
      <c r="D375" s="19" t="s">
        <v>757</v>
      </c>
      <c r="E375" s="20" t="s">
        <v>14</v>
      </c>
      <c r="F375" s="21" t="s">
        <v>758</v>
      </c>
      <c r="G375" s="22">
        <v>530810</v>
      </c>
      <c r="H375" s="22">
        <v>42465</v>
      </c>
      <c r="I375" s="23">
        <f t="shared" si="5"/>
        <v>573275</v>
      </c>
      <c r="J375" s="24" t="s">
        <v>1651</v>
      </c>
      <c r="K375" s="25">
        <v>108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46002</v>
      </c>
      <c r="D376" s="19" t="s">
        <v>759</v>
      </c>
      <c r="E376" s="20" t="s">
        <v>14</v>
      </c>
      <c r="F376" s="21" t="s">
        <v>760</v>
      </c>
      <c r="G376" s="22">
        <v>632452</v>
      </c>
      <c r="H376" s="22">
        <v>50596</v>
      </c>
      <c r="I376" s="23">
        <f t="shared" si="5"/>
        <v>683048</v>
      </c>
      <c r="J376" s="24" t="s">
        <v>1651</v>
      </c>
      <c r="K376" s="25">
        <v>109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46002</v>
      </c>
      <c r="D377" s="19" t="s">
        <v>761</v>
      </c>
      <c r="E377" s="20" t="s">
        <v>14</v>
      </c>
      <c r="F377" s="21" t="s">
        <v>762</v>
      </c>
      <c r="G377" s="22">
        <v>584124</v>
      </c>
      <c r="H377" s="22">
        <v>46730</v>
      </c>
      <c r="I377" s="23">
        <f t="shared" si="5"/>
        <v>630854</v>
      </c>
      <c r="J377" s="24" t="s">
        <v>1651</v>
      </c>
      <c r="K377" s="25">
        <v>110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46002</v>
      </c>
      <c r="D378" s="19" t="s">
        <v>763</v>
      </c>
      <c r="E378" s="20" t="s">
        <v>14</v>
      </c>
      <c r="F378" s="21" t="s">
        <v>764</v>
      </c>
      <c r="G378" s="22">
        <v>516104</v>
      </c>
      <c r="H378" s="22">
        <v>41288</v>
      </c>
      <c r="I378" s="23">
        <f t="shared" si="5"/>
        <v>557392</v>
      </c>
      <c r="J378" s="24" t="s">
        <v>1651</v>
      </c>
      <c r="K378" s="25">
        <v>111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46002</v>
      </c>
      <c r="D379" s="32" t="s">
        <v>765</v>
      </c>
      <c r="E379" s="20" t="s">
        <v>14</v>
      </c>
      <c r="F379" s="33" t="s">
        <v>766</v>
      </c>
      <c r="G379" s="23">
        <v>720232</v>
      </c>
      <c r="H379" s="23">
        <v>57619</v>
      </c>
      <c r="I379" s="23">
        <f t="shared" si="5"/>
        <v>777851</v>
      </c>
      <c r="J379" s="24" t="s">
        <v>1651</v>
      </c>
      <c r="K379" s="25">
        <v>112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46002</v>
      </c>
      <c r="D380" s="32" t="s">
        <v>767</v>
      </c>
      <c r="E380" s="20" t="s">
        <v>14</v>
      </c>
      <c r="F380" s="33" t="s">
        <v>768</v>
      </c>
      <c r="G380" s="23">
        <v>1002792</v>
      </c>
      <c r="H380" s="23">
        <v>80223</v>
      </c>
      <c r="I380" s="23">
        <f t="shared" si="5"/>
        <v>1083015</v>
      </c>
      <c r="J380" s="24" t="s">
        <v>1651</v>
      </c>
      <c r="K380" s="25">
        <v>113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46002</v>
      </c>
      <c r="D381" s="32" t="s">
        <v>769</v>
      </c>
      <c r="E381" s="20" t="s">
        <v>14</v>
      </c>
      <c r="F381" s="33" t="s">
        <v>770</v>
      </c>
      <c r="G381" s="23">
        <v>921993</v>
      </c>
      <c r="H381" s="23">
        <v>73759</v>
      </c>
      <c r="I381" s="23">
        <f t="shared" si="5"/>
        <v>995752</v>
      </c>
      <c r="J381" s="24" t="s">
        <v>1651</v>
      </c>
      <c r="K381" s="25">
        <v>114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46002</v>
      </c>
      <c r="D382" s="32" t="s">
        <v>771</v>
      </c>
      <c r="E382" s="20" t="s">
        <v>14</v>
      </c>
      <c r="F382" s="33" t="s">
        <v>772</v>
      </c>
      <c r="G382" s="23">
        <v>852160</v>
      </c>
      <c r="H382" s="23">
        <v>68173</v>
      </c>
      <c r="I382" s="23">
        <f t="shared" si="5"/>
        <v>920333</v>
      </c>
      <c r="J382" s="24" t="s">
        <v>1651</v>
      </c>
      <c r="K382" s="25">
        <v>115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46002</v>
      </c>
      <c r="D383" s="32" t="s">
        <v>773</v>
      </c>
      <c r="E383" s="20" t="s">
        <v>14</v>
      </c>
      <c r="F383" s="33" t="s">
        <v>774</v>
      </c>
      <c r="G383" s="23">
        <v>2850874</v>
      </c>
      <c r="H383" s="23">
        <v>228070</v>
      </c>
      <c r="I383" s="23">
        <f t="shared" si="5"/>
        <v>3078944</v>
      </c>
      <c r="J383" s="24" t="s">
        <v>1651</v>
      </c>
      <c r="K383" s="25">
        <v>116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46002</v>
      </c>
      <c r="D384" s="32" t="s">
        <v>775</v>
      </c>
      <c r="E384" s="20" t="s">
        <v>14</v>
      </c>
      <c r="F384" s="33" t="s">
        <v>776</v>
      </c>
      <c r="G384" s="23">
        <v>1049068</v>
      </c>
      <c r="H384" s="23">
        <v>83925</v>
      </c>
      <c r="I384" s="23">
        <f t="shared" si="5"/>
        <v>1132993</v>
      </c>
      <c r="J384" s="24" t="s">
        <v>1651</v>
      </c>
      <c r="K384" s="25">
        <v>117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46002</v>
      </c>
      <c r="D385" s="32" t="s">
        <v>777</v>
      </c>
      <c r="E385" s="20" t="s">
        <v>14</v>
      </c>
      <c r="F385" s="33" t="s">
        <v>778</v>
      </c>
      <c r="G385" s="23">
        <v>1304208</v>
      </c>
      <c r="H385" s="23">
        <v>104337</v>
      </c>
      <c r="I385" s="23">
        <f t="shared" si="5"/>
        <v>1408545</v>
      </c>
      <c r="J385" s="24" t="s">
        <v>1651</v>
      </c>
      <c r="K385" s="25">
        <v>118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46002</v>
      </c>
      <c r="D386" s="32" t="s">
        <v>779</v>
      </c>
      <c r="E386" s="20" t="s">
        <v>14</v>
      </c>
      <c r="F386" s="33" t="s">
        <v>780</v>
      </c>
      <c r="G386" s="23">
        <v>1264535</v>
      </c>
      <c r="H386" s="23">
        <v>101163</v>
      </c>
      <c r="I386" s="23">
        <f t="shared" si="5"/>
        <v>1365698</v>
      </c>
      <c r="J386" s="24" t="s">
        <v>1651</v>
      </c>
      <c r="K386" s="25">
        <v>119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46002</v>
      </c>
      <c r="D387" s="32" t="s">
        <v>781</v>
      </c>
      <c r="E387" s="20" t="s">
        <v>14</v>
      </c>
      <c r="F387" s="33" t="s">
        <v>782</v>
      </c>
      <c r="G387" s="23">
        <v>1257896</v>
      </c>
      <c r="H387" s="23">
        <v>100632</v>
      </c>
      <c r="I387" s="23">
        <f t="shared" si="5"/>
        <v>1358528</v>
      </c>
      <c r="J387" s="24" t="s">
        <v>1651</v>
      </c>
      <c r="K387" s="25">
        <v>120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46002</v>
      </c>
      <c r="D388" s="32" t="s">
        <v>783</v>
      </c>
      <c r="E388" s="20" t="s">
        <v>14</v>
      </c>
      <c r="F388" s="33" t="s">
        <v>784</v>
      </c>
      <c r="G388" s="23">
        <v>1357853</v>
      </c>
      <c r="H388" s="23">
        <v>108628</v>
      </c>
      <c r="I388" s="23">
        <f t="shared" si="5"/>
        <v>1466481</v>
      </c>
      <c r="J388" s="24" t="s">
        <v>1651</v>
      </c>
      <c r="K388" s="25">
        <v>121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46002</v>
      </c>
      <c r="D389" s="32" t="s">
        <v>785</v>
      </c>
      <c r="E389" s="35" t="s">
        <v>14</v>
      </c>
      <c r="F389" s="33" t="s">
        <v>786</v>
      </c>
      <c r="G389" s="23">
        <v>875458</v>
      </c>
      <c r="H389" s="23">
        <v>70037</v>
      </c>
      <c r="I389" s="23">
        <f t="shared" si="5"/>
        <v>945495</v>
      </c>
      <c r="J389" s="24" t="s">
        <v>1651</v>
      </c>
      <c r="K389" s="25">
        <v>122</v>
      </c>
    </row>
    <row r="390" spans="1:21" ht="25.5" customHeight="1">
      <c r="A390" s="34">
        <v>386</v>
      </c>
      <c r="B390" s="17" t="s">
        <v>13</v>
      </c>
      <c r="C390" s="36">
        <v>46002</v>
      </c>
      <c r="D390" s="32" t="s">
        <v>787</v>
      </c>
      <c r="E390" s="35" t="s">
        <v>14</v>
      </c>
      <c r="F390" s="33" t="s">
        <v>788</v>
      </c>
      <c r="G390" s="23">
        <v>956746</v>
      </c>
      <c r="H390" s="23">
        <v>76540</v>
      </c>
      <c r="I390" s="23">
        <f t="shared" ref="I390:I453" si="6">G390+H390</f>
        <v>1033286</v>
      </c>
      <c r="J390" s="24" t="s">
        <v>1651</v>
      </c>
      <c r="K390" s="25">
        <v>123</v>
      </c>
    </row>
    <row r="391" spans="1:21" ht="25.5" customHeight="1">
      <c r="A391" s="34">
        <v>387</v>
      </c>
      <c r="B391" s="17" t="s">
        <v>13</v>
      </c>
      <c r="C391" s="37">
        <v>46002</v>
      </c>
      <c r="D391" s="38" t="s">
        <v>789</v>
      </c>
      <c r="E391" s="38" t="s">
        <v>14</v>
      </c>
      <c r="F391" s="39" t="s">
        <v>790</v>
      </c>
      <c r="G391" s="40">
        <v>672400</v>
      </c>
      <c r="H391" s="40">
        <v>53792</v>
      </c>
      <c r="I391" s="23">
        <f t="shared" si="6"/>
        <v>726192</v>
      </c>
      <c r="J391" s="24" t="s">
        <v>1651</v>
      </c>
      <c r="K391" s="25">
        <v>124</v>
      </c>
    </row>
    <row r="392" spans="1:21" ht="25.5" customHeight="1">
      <c r="A392" s="34">
        <v>388</v>
      </c>
      <c r="B392" s="17" t="s">
        <v>13</v>
      </c>
      <c r="C392" s="41">
        <v>46002</v>
      </c>
      <c r="D392" s="42" t="s">
        <v>791</v>
      </c>
      <c r="E392" s="42" t="s">
        <v>14</v>
      </c>
      <c r="F392" s="43" t="s">
        <v>792</v>
      </c>
      <c r="G392" s="44">
        <v>1137560</v>
      </c>
      <c r="H392" s="44">
        <v>91005</v>
      </c>
      <c r="I392" s="23">
        <f t="shared" si="6"/>
        <v>1228565</v>
      </c>
      <c r="J392" s="24" t="s">
        <v>1651</v>
      </c>
      <c r="K392" s="25">
        <v>125</v>
      </c>
    </row>
    <row r="393" spans="1:21" ht="25.5" customHeight="1">
      <c r="A393" s="34">
        <v>389</v>
      </c>
      <c r="B393" s="17" t="s">
        <v>13</v>
      </c>
      <c r="C393" s="41">
        <v>46002</v>
      </c>
      <c r="D393" s="42" t="s">
        <v>793</v>
      </c>
      <c r="E393" s="42" t="s">
        <v>14</v>
      </c>
      <c r="F393" s="43" t="s">
        <v>794</v>
      </c>
      <c r="G393" s="44">
        <v>1932014</v>
      </c>
      <c r="H393" s="44">
        <v>154561</v>
      </c>
      <c r="I393" s="23">
        <f t="shared" si="6"/>
        <v>2086575</v>
      </c>
      <c r="J393" s="24" t="s">
        <v>1651</v>
      </c>
      <c r="K393" s="25">
        <v>126</v>
      </c>
    </row>
    <row r="394" spans="1:21" s="26" customFormat="1" ht="25.5" customHeight="1">
      <c r="A394" s="16">
        <v>390</v>
      </c>
      <c r="B394" s="17" t="s">
        <v>13</v>
      </c>
      <c r="C394" s="41">
        <v>46002</v>
      </c>
      <c r="D394" s="42" t="s">
        <v>795</v>
      </c>
      <c r="E394" s="42" t="s">
        <v>14</v>
      </c>
      <c r="F394" s="43" t="s">
        <v>796</v>
      </c>
      <c r="G394" s="44">
        <v>2101392</v>
      </c>
      <c r="H394" s="44">
        <v>168111</v>
      </c>
      <c r="I394" s="23">
        <f t="shared" si="6"/>
        <v>2269503</v>
      </c>
      <c r="J394" s="24" t="s">
        <v>1651</v>
      </c>
      <c r="K394" s="25">
        <v>127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46002</v>
      </c>
      <c r="D395" s="42" t="s">
        <v>797</v>
      </c>
      <c r="E395" s="42" t="s">
        <v>14</v>
      </c>
      <c r="F395" s="43" t="s">
        <v>798</v>
      </c>
      <c r="G395" s="44">
        <v>689767</v>
      </c>
      <c r="H395" s="44">
        <v>55181</v>
      </c>
      <c r="I395" s="23">
        <f t="shared" si="6"/>
        <v>744948</v>
      </c>
      <c r="J395" s="24" t="s">
        <v>1651</v>
      </c>
      <c r="K395" s="25">
        <v>128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46002</v>
      </c>
      <c r="D396" s="42" t="s">
        <v>799</v>
      </c>
      <c r="E396" s="42" t="s">
        <v>14</v>
      </c>
      <c r="F396" s="43" t="s">
        <v>800</v>
      </c>
      <c r="G396" s="44">
        <v>1789539</v>
      </c>
      <c r="H396" s="44">
        <v>143163</v>
      </c>
      <c r="I396" s="23">
        <f t="shared" si="6"/>
        <v>1932702</v>
      </c>
      <c r="J396" s="24" t="s">
        <v>1651</v>
      </c>
      <c r="K396" s="25">
        <v>129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46002</v>
      </c>
      <c r="D397" s="42" t="s">
        <v>801</v>
      </c>
      <c r="E397" s="42" t="s">
        <v>14</v>
      </c>
      <c r="F397" s="43" t="s">
        <v>802</v>
      </c>
      <c r="G397" s="44">
        <v>2074318</v>
      </c>
      <c r="H397" s="44">
        <v>165945</v>
      </c>
      <c r="I397" s="23">
        <f t="shared" si="6"/>
        <v>2240263</v>
      </c>
      <c r="J397" s="24" t="s">
        <v>1651</v>
      </c>
      <c r="K397" s="25">
        <v>130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46002</v>
      </c>
      <c r="D398" s="42" t="s">
        <v>803</v>
      </c>
      <c r="E398" s="42" t="s">
        <v>14</v>
      </c>
      <c r="F398" s="43" t="s">
        <v>804</v>
      </c>
      <c r="G398" s="44">
        <v>1286940</v>
      </c>
      <c r="H398" s="44">
        <v>102955</v>
      </c>
      <c r="I398" s="23">
        <f t="shared" si="6"/>
        <v>1389895</v>
      </c>
      <c r="J398" s="24" t="s">
        <v>1651</v>
      </c>
      <c r="K398" s="25">
        <v>131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46002</v>
      </c>
      <c r="D399" s="42" t="s">
        <v>805</v>
      </c>
      <c r="E399" s="42" t="s">
        <v>14</v>
      </c>
      <c r="F399" s="43" t="s">
        <v>806</v>
      </c>
      <c r="G399" s="44">
        <v>632950</v>
      </c>
      <c r="H399" s="44">
        <v>50636</v>
      </c>
      <c r="I399" s="23">
        <f t="shared" si="6"/>
        <v>683586</v>
      </c>
      <c r="J399" s="24" t="s">
        <v>1651</v>
      </c>
      <c r="K399" s="25">
        <v>132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46002</v>
      </c>
      <c r="D400" s="42" t="s">
        <v>807</v>
      </c>
      <c r="E400" s="42" t="s">
        <v>14</v>
      </c>
      <c r="F400" s="43" t="s">
        <v>808</v>
      </c>
      <c r="G400" s="44">
        <v>292728</v>
      </c>
      <c r="H400" s="44">
        <v>23418</v>
      </c>
      <c r="I400" s="23">
        <f t="shared" si="6"/>
        <v>316146</v>
      </c>
      <c r="J400" s="24" t="s">
        <v>1651</v>
      </c>
      <c r="K400" s="25">
        <v>133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46002</v>
      </c>
      <c r="D401" s="42" t="s">
        <v>809</v>
      </c>
      <c r="E401" s="42" t="s">
        <v>14</v>
      </c>
      <c r="F401" s="43" t="s">
        <v>810</v>
      </c>
      <c r="G401" s="44">
        <v>1189974</v>
      </c>
      <c r="H401" s="44">
        <v>95198</v>
      </c>
      <c r="I401" s="23">
        <f t="shared" si="6"/>
        <v>1285172</v>
      </c>
      <c r="J401" s="24" t="s">
        <v>1651</v>
      </c>
      <c r="K401" s="25">
        <v>134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46002</v>
      </c>
      <c r="D402" s="42" t="s">
        <v>811</v>
      </c>
      <c r="E402" s="42" t="s">
        <v>14</v>
      </c>
      <c r="F402" s="43" t="s">
        <v>812</v>
      </c>
      <c r="G402" s="44">
        <v>1949935</v>
      </c>
      <c r="H402" s="44">
        <v>155995</v>
      </c>
      <c r="I402" s="23">
        <f t="shared" si="6"/>
        <v>2105930</v>
      </c>
      <c r="J402" s="24" t="s">
        <v>1651</v>
      </c>
      <c r="K402" s="25">
        <v>135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46002</v>
      </c>
      <c r="D403" s="42" t="s">
        <v>813</v>
      </c>
      <c r="E403" s="42" t="s">
        <v>14</v>
      </c>
      <c r="F403" s="43" t="s">
        <v>814</v>
      </c>
      <c r="G403" s="44">
        <v>1193823</v>
      </c>
      <c r="H403" s="44">
        <v>95506</v>
      </c>
      <c r="I403" s="23">
        <f t="shared" si="6"/>
        <v>1289329</v>
      </c>
      <c r="J403" s="24" t="s">
        <v>1651</v>
      </c>
      <c r="K403" s="25">
        <v>136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46002</v>
      </c>
      <c r="D404" s="42" t="s">
        <v>815</v>
      </c>
      <c r="E404" s="42" t="s">
        <v>14</v>
      </c>
      <c r="F404" s="43" t="s">
        <v>816</v>
      </c>
      <c r="G404" s="44">
        <v>2373784</v>
      </c>
      <c r="H404" s="44">
        <v>189903</v>
      </c>
      <c r="I404" s="23">
        <f t="shared" si="6"/>
        <v>2563687</v>
      </c>
      <c r="J404" s="24" t="s">
        <v>1651</v>
      </c>
      <c r="K404" s="25">
        <v>137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46002</v>
      </c>
      <c r="D405" s="42" t="s">
        <v>817</v>
      </c>
      <c r="E405" s="42" t="s">
        <v>14</v>
      </c>
      <c r="F405" s="43" t="s">
        <v>818</v>
      </c>
      <c r="G405" s="44">
        <v>711419</v>
      </c>
      <c r="H405" s="44">
        <v>56914</v>
      </c>
      <c r="I405" s="23">
        <f t="shared" si="6"/>
        <v>768333</v>
      </c>
      <c r="J405" s="24" t="s">
        <v>1651</v>
      </c>
      <c r="K405" s="25">
        <v>138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46002</v>
      </c>
      <c r="D406" s="42" t="s">
        <v>819</v>
      </c>
      <c r="E406" s="42" t="s">
        <v>14</v>
      </c>
      <c r="F406" s="43" t="s">
        <v>820</v>
      </c>
      <c r="G406" s="44">
        <v>877096</v>
      </c>
      <c r="H406" s="44">
        <v>70168</v>
      </c>
      <c r="I406" s="23">
        <f t="shared" si="6"/>
        <v>947264</v>
      </c>
      <c r="J406" s="24" t="s">
        <v>1651</v>
      </c>
      <c r="K406" s="25">
        <v>139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46002</v>
      </c>
      <c r="D407" s="42" t="s">
        <v>821</v>
      </c>
      <c r="E407" s="42" t="s">
        <v>14</v>
      </c>
      <c r="F407" s="43" t="s">
        <v>822</v>
      </c>
      <c r="G407" s="44">
        <v>482764</v>
      </c>
      <c r="H407" s="44">
        <v>38621</v>
      </c>
      <c r="I407" s="23">
        <f t="shared" si="6"/>
        <v>521385</v>
      </c>
      <c r="J407" s="24" t="s">
        <v>1651</v>
      </c>
      <c r="K407" s="25">
        <v>140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46002</v>
      </c>
      <c r="D408" s="42" t="s">
        <v>823</v>
      </c>
      <c r="E408" s="42" t="s">
        <v>14</v>
      </c>
      <c r="F408" s="43" t="s">
        <v>824</v>
      </c>
      <c r="G408" s="44">
        <v>1428628</v>
      </c>
      <c r="H408" s="44">
        <v>114290</v>
      </c>
      <c r="I408" s="23">
        <f t="shared" si="6"/>
        <v>1542918</v>
      </c>
      <c r="J408" s="24" t="s">
        <v>1651</v>
      </c>
      <c r="K408" s="25">
        <v>141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46002</v>
      </c>
      <c r="D409" s="42" t="s">
        <v>825</v>
      </c>
      <c r="E409" s="42" t="s">
        <v>14</v>
      </c>
      <c r="F409" s="43" t="s">
        <v>826</v>
      </c>
      <c r="G409" s="44">
        <v>667570</v>
      </c>
      <c r="H409" s="44">
        <v>53406</v>
      </c>
      <c r="I409" s="23">
        <f t="shared" si="6"/>
        <v>720976</v>
      </c>
      <c r="J409" s="24" t="s">
        <v>1651</v>
      </c>
      <c r="K409" s="25">
        <v>142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46002</v>
      </c>
      <c r="D410" s="46" t="s">
        <v>827</v>
      </c>
      <c r="E410" s="38" t="s">
        <v>14</v>
      </c>
      <c r="F410" s="39" t="s">
        <v>828</v>
      </c>
      <c r="G410" s="40">
        <v>1151619</v>
      </c>
      <c r="H410" s="40">
        <v>92130</v>
      </c>
      <c r="I410" s="23">
        <f t="shared" si="6"/>
        <v>1243749</v>
      </c>
      <c r="J410" s="24" t="s">
        <v>1651</v>
      </c>
      <c r="K410" s="25">
        <v>143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46002</v>
      </c>
      <c r="D411" s="46" t="s">
        <v>829</v>
      </c>
      <c r="E411" s="38" t="s">
        <v>14</v>
      </c>
      <c r="F411" s="39" t="s">
        <v>830</v>
      </c>
      <c r="G411" s="40">
        <v>1039086</v>
      </c>
      <c r="H411" s="40">
        <v>83127</v>
      </c>
      <c r="I411" s="23">
        <f t="shared" si="6"/>
        <v>1122213</v>
      </c>
      <c r="J411" s="24" t="s">
        <v>1651</v>
      </c>
      <c r="K411" s="25">
        <v>144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46002</v>
      </c>
      <c r="D412" s="46" t="s">
        <v>831</v>
      </c>
      <c r="E412" s="38" t="s">
        <v>14</v>
      </c>
      <c r="F412" s="39" t="s">
        <v>832</v>
      </c>
      <c r="G412" s="40">
        <v>1241025</v>
      </c>
      <c r="H412" s="40">
        <v>99282</v>
      </c>
      <c r="I412" s="23">
        <f t="shared" si="6"/>
        <v>1340307</v>
      </c>
      <c r="J412" s="24" t="s">
        <v>1651</v>
      </c>
      <c r="K412" s="25">
        <v>145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46002</v>
      </c>
      <c r="D413" s="46" t="s">
        <v>833</v>
      </c>
      <c r="E413" s="38" t="s">
        <v>14</v>
      </c>
      <c r="F413" s="39" t="s">
        <v>834</v>
      </c>
      <c r="G413" s="40">
        <v>1490371</v>
      </c>
      <c r="H413" s="40">
        <v>119230</v>
      </c>
      <c r="I413" s="23">
        <f t="shared" si="6"/>
        <v>1609601</v>
      </c>
      <c r="J413" s="24" t="s">
        <v>1651</v>
      </c>
      <c r="K413" s="25">
        <v>146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46002</v>
      </c>
      <c r="D414" s="46" t="s">
        <v>835</v>
      </c>
      <c r="E414" s="38" t="s">
        <v>14</v>
      </c>
      <c r="F414" s="39" t="s">
        <v>836</v>
      </c>
      <c r="G414" s="40">
        <v>1800934</v>
      </c>
      <c r="H414" s="40">
        <v>144075</v>
      </c>
      <c r="I414" s="23">
        <f t="shared" si="6"/>
        <v>1945009</v>
      </c>
      <c r="J414" s="24" t="s">
        <v>1651</v>
      </c>
      <c r="K414" s="25">
        <v>147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46002</v>
      </c>
      <c r="D415" s="46" t="s">
        <v>837</v>
      </c>
      <c r="E415" s="38" t="s">
        <v>14</v>
      </c>
      <c r="F415" s="39" t="s">
        <v>838</v>
      </c>
      <c r="G415" s="40">
        <v>700329</v>
      </c>
      <c r="H415" s="40">
        <v>56026</v>
      </c>
      <c r="I415" s="23">
        <f t="shared" si="6"/>
        <v>756355</v>
      </c>
      <c r="J415" s="24" t="s">
        <v>1651</v>
      </c>
      <c r="K415" s="25">
        <v>148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46002</v>
      </c>
      <c r="D416" s="46" t="s">
        <v>839</v>
      </c>
      <c r="E416" s="38" t="s">
        <v>14</v>
      </c>
      <c r="F416" s="39" t="s">
        <v>840</v>
      </c>
      <c r="G416" s="40">
        <v>555290</v>
      </c>
      <c r="H416" s="40">
        <v>44423</v>
      </c>
      <c r="I416" s="23">
        <f t="shared" si="6"/>
        <v>599713</v>
      </c>
      <c r="J416" s="24" t="s">
        <v>1651</v>
      </c>
      <c r="K416" s="25">
        <v>149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46002</v>
      </c>
      <c r="D417" s="46" t="s">
        <v>841</v>
      </c>
      <c r="E417" s="38" t="s">
        <v>14</v>
      </c>
      <c r="F417" s="39" t="s">
        <v>842</v>
      </c>
      <c r="G417" s="40">
        <v>775583</v>
      </c>
      <c r="H417" s="40">
        <v>62047</v>
      </c>
      <c r="I417" s="23">
        <f t="shared" si="6"/>
        <v>837630</v>
      </c>
      <c r="J417" s="24" t="s">
        <v>1651</v>
      </c>
      <c r="K417" s="25">
        <v>150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46002</v>
      </c>
      <c r="D418" s="46" t="s">
        <v>843</v>
      </c>
      <c r="E418" s="38" t="s">
        <v>14</v>
      </c>
      <c r="F418" s="39" t="s">
        <v>844</v>
      </c>
      <c r="G418" s="40">
        <v>1020216</v>
      </c>
      <c r="H418" s="40">
        <v>81617</v>
      </c>
      <c r="I418" s="23">
        <f t="shared" si="6"/>
        <v>1101833</v>
      </c>
      <c r="J418" s="24" t="s">
        <v>1652</v>
      </c>
      <c r="K418" s="25">
        <v>1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46002</v>
      </c>
      <c r="D419" s="46" t="s">
        <v>845</v>
      </c>
      <c r="E419" s="38" t="s">
        <v>14</v>
      </c>
      <c r="F419" s="39" t="s">
        <v>846</v>
      </c>
      <c r="G419" s="40">
        <v>1392623</v>
      </c>
      <c r="H419" s="40">
        <v>111410</v>
      </c>
      <c r="I419" s="23">
        <f t="shared" si="6"/>
        <v>1504033</v>
      </c>
      <c r="J419" s="24" t="s">
        <v>1652</v>
      </c>
      <c r="K419" s="25">
        <v>2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46002</v>
      </c>
      <c r="D420" s="46" t="s">
        <v>847</v>
      </c>
      <c r="E420" s="38" t="s">
        <v>14</v>
      </c>
      <c r="F420" s="39" t="s">
        <v>848</v>
      </c>
      <c r="G420" s="40">
        <v>1621816</v>
      </c>
      <c r="H420" s="40">
        <v>129745</v>
      </c>
      <c r="I420" s="23">
        <f t="shared" si="6"/>
        <v>1751561</v>
      </c>
      <c r="J420" s="24" t="s">
        <v>1652</v>
      </c>
      <c r="K420" s="25">
        <v>3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46002</v>
      </c>
      <c r="D421" s="46" t="s">
        <v>849</v>
      </c>
      <c r="E421" s="38" t="s">
        <v>14</v>
      </c>
      <c r="F421" s="39" t="s">
        <v>850</v>
      </c>
      <c r="G421" s="40">
        <v>1459346</v>
      </c>
      <c r="H421" s="40">
        <v>116748</v>
      </c>
      <c r="I421" s="23">
        <f t="shared" si="6"/>
        <v>1576094</v>
      </c>
      <c r="J421" s="24" t="s">
        <v>1652</v>
      </c>
      <c r="K421" s="25">
        <v>4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46002</v>
      </c>
      <c r="D422" s="46" t="s">
        <v>851</v>
      </c>
      <c r="E422" s="38" t="s">
        <v>14</v>
      </c>
      <c r="F422" s="39" t="s">
        <v>852</v>
      </c>
      <c r="G422" s="40">
        <v>2032340</v>
      </c>
      <c r="H422" s="40">
        <v>162587</v>
      </c>
      <c r="I422" s="23">
        <f t="shared" si="6"/>
        <v>2194927</v>
      </c>
      <c r="J422" s="24" t="s">
        <v>1652</v>
      </c>
      <c r="K422" s="25">
        <v>5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46002</v>
      </c>
      <c r="D423" s="46" t="s">
        <v>853</v>
      </c>
      <c r="E423" s="38" t="s">
        <v>14</v>
      </c>
      <c r="F423" s="39" t="s">
        <v>854</v>
      </c>
      <c r="G423" s="40">
        <v>1804491</v>
      </c>
      <c r="H423" s="40">
        <v>144359</v>
      </c>
      <c r="I423" s="23">
        <f t="shared" si="6"/>
        <v>1948850</v>
      </c>
      <c r="J423" s="24" t="s">
        <v>1652</v>
      </c>
      <c r="K423" s="25">
        <v>6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46002</v>
      </c>
      <c r="D424" s="46" t="s">
        <v>855</v>
      </c>
      <c r="E424" s="38" t="s">
        <v>14</v>
      </c>
      <c r="F424" s="39" t="s">
        <v>856</v>
      </c>
      <c r="G424" s="40">
        <v>875496</v>
      </c>
      <c r="H424" s="40">
        <v>70040</v>
      </c>
      <c r="I424" s="23">
        <f t="shared" si="6"/>
        <v>945536</v>
      </c>
      <c r="J424" s="24" t="s">
        <v>1652</v>
      </c>
      <c r="K424" s="25">
        <v>7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46002</v>
      </c>
      <c r="D425" s="46" t="s">
        <v>857</v>
      </c>
      <c r="E425" s="38" t="s">
        <v>14</v>
      </c>
      <c r="F425" s="39" t="s">
        <v>858</v>
      </c>
      <c r="G425" s="40">
        <v>774596</v>
      </c>
      <c r="H425" s="40">
        <v>61968</v>
      </c>
      <c r="I425" s="23">
        <f t="shared" si="6"/>
        <v>836564</v>
      </c>
      <c r="J425" s="24" t="s">
        <v>1652</v>
      </c>
      <c r="K425" s="25">
        <v>8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46002</v>
      </c>
      <c r="D426" s="46" t="s">
        <v>859</v>
      </c>
      <c r="E426" s="38" t="s">
        <v>14</v>
      </c>
      <c r="F426" s="39" t="s">
        <v>860</v>
      </c>
      <c r="G426" s="40">
        <v>848065</v>
      </c>
      <c r="H426" s="40">
        <v>67845</v>
      </c>
      <c r="I426" s="23">
        <f t="shared" si="6"/>
        <v>915910</v>
      </c>
      <c r="J426" s="24" t="s">
        <v>1652</v>
      </c>
      <c r="K426" s="25">
        <v>9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46002</v>
      </c>
      <c r="D427" s="46" t="s">
        <v>861</v>
      </c>
      <c r="E427" s="38" t="s">
        <v>14</v>
      </c>
      <c r="F427" s="39" t="s">
        <v>862</v>
      </c>
      <c r="G427" s="40">
        <v>785290</v>
      </c>
      <c r="H427" s="40">
        <v>62823</v>
      </c>
      <c r="I427" s="23">
        <f t="shared" si="6"/>
        <v>848113</v>
      </c>
      <c r="J427" s="24" t="s">
        <v>1652</v>
      </c>
      <c r="K427" s="25">
        <v>10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46002</v>
      </c>
      <c r="D428" s="46" t="s">
        <v>863</v>
      </c>
      <c r="E428" s="38" t="s">
        <v>14</v>
      </c>
      <c r="F428" s="39" t="s">
        <v>864</v>
      </c>
      <c r="G428" s="40">
        <v>919635</v>
      </c>
      <c r="H428" s="40">
        <v>73571</v>
      </c>
      <c r="I428" s="23">
        <f t="shared" si="6"/>
        <v>993206</v>
      </c>
      <c r="J428" s="24" t="s">
        <v>1652</v>
      </c>
      <c r="K428" s="25">
        <v>11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46002</v>
      </c>
      <c r="D429" s="46" t="s">
        <v>865</v>
      </c>
      <c r="E429" s="38" t="s">
        <v>14</v>
      </c>
      <c r="F429" s="39" t="s">
        <v>866</v>
      </c>
      <c r="G429" s="40">
        <v>1106117</v>
      </c>
      <c r="H429" s="40">
        <v>88489</v>
      </c>
      <c r="I429" s="23">
        <f t="shared" si="6"/>
        <v>1194606</v>
      </c>
      <c r="J429" s="24" t="s">
        <v>1652</v>
      </c>
      <c r="K429" s="25">
        <v>12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46002</v>
      </c>
      <c r="D430" s="46" t="s">
        <v>867</v>
      </c>
      <c r="E430" s="38" t="s">
        <v>14</v>
      </c>
      <c r="F430" s="39" t="s">
        <v>868</v>
      </c>
      <c r="G430" s="40">
        <v>592100</v>
      </c>
      <c r="H430" s="40">
        <v>47368</v>
      </c>
      <c r="I430" s="23">
        <f t="shared" si="6"/>
        <v>639468</v>
      </c>
      <c r="J430" s="24" t="s">
        <v>1652</v>
      </c>
      <c r="K430" s="25">
        <v>13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46002</v>
      </c>
      <c r="D431" s="46" t="s">
        <v>869</v>
      </c>
      <c r="E431" s="38" t="s">
        <v>14</v>
      </c>
      <c r="F431" s="39" t="s">
        <v>870</v>
      </c>
      <c r="G431" s="40">
        <v>2141443</v>
      </c>
      <c r="H431" s="40">
        <v>171315</v>
      </c>
      <c r="I431" s="23">
        <f t="shared" si="6"/>
        <v>2312758</v>
      </c>
      <c r="J431" s="24" t="s">
        <v>1652</v>
      </c>
      <c r="K431" s="25">
        <v>14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46002</v>
      </c>
      <c r="D432" s="46" t="s">
        <v>871</v>
      </c>
      <c r="E432" s="38" t="s">
        <v>14</v>
      </c>
      <c r="F432" s="39" t="s">
        <v>872</v>
      </c>
      <c r="G432" s="40">
        <v>1036200</v>
      </c>
      <c r="H432" s="40">
        <v>82896</v>
      </c>
      <c r="I432" s="23">
        <f t="shared" si="6"/>
        <v>1119096</v>
      </c>
      <c r="J432" s="24" t="s">
        <v>1652</v>
      </c>
      <c r="K432" s="25">
        <v>15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46002</v>
      </c>
      <c r="D433" s="46" t="s">
        <v>873</v>
      </c>
      <c r="E433" s="38" t="s">
        <v>14</v>
      </c>
      <c r="F433" s="39" t="s">
        <v>874</v>
      </c>
      <c r="G433" s="40">
        <v>1718467</v>
      </c>
      <c r="H433" s="40">
        <v>137477</v>
      </c>
      <c r="I433" s="23">
        <f t="shared" si="6"/>
        <v>1855944</v>
      </c>
      <c r="J433" s="24" t="s">
        <v>1652</v>
      </c>
      <c r="K433" s="25">
        <v>16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46002</v>
      </c>
      <c r="D434" s="46" t="s">
        <v>875</v>
      </c>
      <c r="E434" s="38" t="s">
        <v>14</v>
      </c>
      <c r="F434" s="39" t="s">
        <v>876</v>
      </c>
      <c r="G434" s="40">
        <v>2368013</v>
      </c>
      <c r="H434" s="40">
        <v>189441</v>
      </c>
      <c r="I434" s="23">
        <f t="shared" si="6"/>
        <v>2557454</v>
      </c>
      <c r="J434" s="24" t="s">
        <v>1652</v>
      </c>
      <c r="K434" s="25">
        <v>17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46002</v>
      </c>
      <c r="D435" s="46" t="s">
        <v>877</v>
      </c>
      <c r="E435" s="38" t="s">
        <v>14</v>
      </c>
      <c r="F435" s="39" t="s">
        <v>878</v>
      </c>
      <c r="G435" s="40">
        <v>1236101</v>
      </c>
      <c r="H435" s="40">
        <v>98888</v>
      </c>
      <c r="I435" s="23">
        <f t="shared" si="6"/>
        <v>1334989</v>
      </c>
      <c r="J435" s="24" t="s">
        <v>1652</v>
      </c>
      <c r="K435" s="25">
        <v>18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46002</v>
      </c>
      <c r="D436" s="46" t="s">
        <v>879</v>
      </c>
      <c r="E436" s="38" t="s">
        <v>14</v>
      </c>
      <c r="F436" s="39" t="s">
        <v>880</v>
      </c>
      <c r="G436" s="40">
        <v>1282233</v>
      </c>
      <c r="H436" s="40">
        <v>102579</v>
      </c>
      <c r="I436" s="23">
        <f t="shared" si="6"/>
        <v>1384812</v>
      </c>
      <c r="J436" s="24" t="s">
        <v>1652</v>
      </c>
      <c r="K436" s="25">
        <v>19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46002</v>
      </c>
      <c r="D437" s="46" t="s">
        <v>881</v>
      </c>
      <c r="E437" s="38" t="s">
        <v>14</v>
      </c>
      <c r="F437" s="39" t="s">
        <v>882</v>
      </c>
      <c r="G437" s="40">
        <v>1362082</v>
      </c>
      <c r="H437" s="40">
        <v>108967</v>
      </c>
      <c r="I437" s="23">
        <f t="shared" si="6"/>
        <v>1471049</v>
      </c>
      <c r="J437" s="24" t="s">
        <v>1652</v>
      </c>
      <c r="K437" s="25">
        <v>20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46002</v>
      </c>
      <c r="D438" s="46" t="s">
        <v>883</v>
      </c>
      <c r="E438" s="38" t="s">
        <v>14</v>
      </c>
      <c r="F438" s="39" t="s">
        <v>884</v>
      </c>
      <c r="G438" s="40">
        <v>1911818</v>
      </c>
      <c r="H438" s="40">
        <v>152945</v>
      </c>
      <c r="I438" s="23">
        <f t="shared" si="6"/>
        <v>2064763</v>
      </c>
      <c r="J438" s="24" t="s">
        <v>1652</v>
      </c>
      <c r="K438" s="25">
        <v>21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46002</v>
      </c>
      <c r="D439" s="46" t="s">
        <v>885</v>
      </c>
      <c r="E439" s="38" t="s">
        <v>14</v>
      </c>
      <c r="F439" s="39" t="s">
        <v>886</v>
      </c>
      <c r="G439" s="40">
        <v>2067880</v>
      </c>
      <c r="H439" s="40">
        <v>165430</v>
      </c>
      <c r="I439" s="23">
        <f t="shared" si="6"/>
        <v>2233310</v>
      </c>
      <c r="J439" s="24" t="s">
        <v>1652</v>
      </c>
      <c r="K439" s="25">
        <v>22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46002</v>
      </c>
      <c r="D440" s="46" t="s">
        <v>887</v>
      </c>
      <c r="E440" s="38" t="s">
        <v>14</v>
      </c>
      <c r="F440" s="39" t="s">
        <v>888</v>
      </c>
      <c r="G440" s="40">
        <v>1526930</v>
      </c>
      <c r="H440" s="40">
        <v>122154</v>
      </c>
      <c r="I440" s="23">
        <f t="shared" si="6"/>
        <v>1649084</v>
      </c>
      <c r="J440" s="24" t="s">
        <v>1652</v>
      </c>
      <c r="K440" s="25">
        <v>23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46002</v>
      </c>
      <c r="D441" s="46" t="s">
        <v>889</v>
      </c>
      <c r="E441" s="38" t="s">
        <v>14</v>
      </c>
      <c r="F441" s="39" t="s">
        <v>890</v>
      </c>
      <c r="G441" s="40">
        <v>1566626</v>
      </c>
      <c r="H441" s="40">
        <v>125330</v>
      </c>
      <c r="I441" s="23">
        <f t="shared" si="6"/>
        <v>1691956</v>
      </c>
      <c r="J441" s="24" t="s">
        <v>1652</v>
      </c>
      <c r="K441" s="25">
        <v>24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46002</v>
      </c>
      <c r="D442" s="46" t="s">
        <v>891</v>
      </c>
      <c r="E442" s="38" t="s">
        <v>14</v>
      </c>
      <c r="F442" s="39" t="s">
        <v>892</v>
      </c>
      <c r="G442" s="40">
        <v>1692070</v>
      </c>
      <c r="H442" s="40">
        <v>135366</v>
      </c>
      <c r="I442" s="23">
        <f t="shared" si="6"/>
        <v>1827436</v>
      </c>
      <c r="J442" s="24" t="s">
        <v>1652</v>
      </c>
      <c r="K442" s="25">
        <v>25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46002</v>
      </c>
      <c r="D443" s="46" t="s">
        <v>893</v>
      </c>
      <c r="E443" s="38" t="s">
        <v>14</v>
      </c>
      <c r="F443" s="39" t="s">
        <v>894</v>
      </c>
      <c r="G443" s="40">
        <v>2197170</v>
      </c>
      <c r="H443" s="40">
        <v>175774</v>
      </c>
      <c r="I443" s="23">
        <f t="shared" si="6"/>
        <v>2372944</v>
      </c>
      <c r="J443" s="24" t="s">
        <v>1652</v>
      </c>
      <c r="K443" s="25">
        <v>26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46002</v>
      </c>
      <c r="D444" s="46" t="s">
        <v>895</v>
      </c>
      <c r="E444" s="38" t="s">
        <v>14</v>
      </c>
      <c r="F444" s="39" t="s">
        <v>896</v>
      </c>
      <c r="G444" s="40">
        <v>1919195</v>
      </c>
      <c r="H444" s="40">
        <v>153536</v>
      </c>
      <c r="I444" s="23">
        <f t="shared" si="6"/>
        <v>2072731</v>
      </c>
      <c r="J444" s="24" t="s">
        <v>1652</v>
      </c>
      <c r="K444" s="25">
        <v>27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46002</v>
      </c>
      <c r="D445" s="46" t="s">
        <v>897</v>
      </c>
      <c r="E445" s="38" t="s">
        <v>14</v>
      </c>
      <c r="F445" s="39" t="s">
        <v>898</v>
      </c>
      <c r="G445" s="40">
        <v>1117892</v>
      </c>
      <c r="H445" s="40">
        <v>89431</v>
      </c>
      <c r="I445" s="23">
        <f t="shared" si="6"/>
        <v>1207323</v>
      </c>
      <c r="J445" s="24" t="s">
        <v>1652</v>
      </c>
      <c r="K445" s="25">
        <v>28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46002</v>
      </c>
      <c r="D446" s="46" t="s">
        <v>899</v>
      </c>
      <c r="E446" s="38" t="s">
        <v>14</v>
      </c>
      <c r="F446" s="39" t="s">
        <v>900</v>
      </c>
      <c r="G446" s="40">
        <v>1828238</v>
      </c>
      <c r="H446" s="40">
        <v>146259</v>
      </c>
      <c r="I446" s="23">
        <f t="shared" si="6"/>
        <v>1974497</v>
      </c>
      <c r="J446" s="24" t="s">
        <v>1652</v>
      </c>
      <c r="K446" s="25">
        <v>29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46002</v>
      </c>
      <c r="D447" s="46" t="s">
        <v>901</v>
      </c>
      <c r="E447" s="38" t="s">
        <v>14</v>
      </c>
      <c r="F447" s="39" t="s">
        <v>902</v>
      </c>
      <c r="G447" s="40">
        <v>737496</v>
      </c>
      <c r="H447" s="40">
        <v>59000</v>
      </c>
      <c r="I447" s="23">
        <f t="shared" si="6"/>
        <v>796496</v>
      </c>
      <c r="J447" s="24" t="s">
        <v>1652</v>
      </c>
      <c r="K447" s="25">
        <v>30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46002</v>
      </c>
      <c r="D448" s="46" t="s">
        <v>903</v>
      </c>
      <c r="E448" s="38" t="s">
        <v>14</v>
      </c>
      <c r="F448" s="39" t="s">
        <v>904</v>
      </c>
      <c r="G448" s="40">
        <v>597521</v>
      </c>
      <c r="H448" s="40">
        <v>47802</v>
      </c>
      <c r="I448" s="23">
        <f t="shared" si="6"/>
        <v>645323</v>
      </c>
      <c r="J448" s="24" t="s">
        <v>1652</v>
      </c>
      <c r="K448" s="25">
        <v>31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46002</v>
      </c>
      <c r="D449" s="46" t="s">
        <v>905</v>
      </c>
      <c r="E449" s="38" t="s">
        <v>14</v>
      </c>
      <c r="F449" s="39" t="s">
        <v>906</v>
      </c>
      <c r="G449" s="40">
        <v>990200</v>
      </c>
      <c r="H449" s="40">
        <v>79216</v>
      </c>
      <c r="I449" s="23">
        <f t="shared" si="6"/>
        <v>1069416</v>
      </c>
      <c r="J449" s="24" t="s">
        <v>1652</v>
      </c>
      <c r="K449" s="25">
        <v>32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46002</v>
      </c>
      <c r="D450" s="46" t="s">
        <v>907</v>
      </c>
      <c r="E450" s="38" t="s">
        <v>14</v>
      </c>
      <c r="F450" s="39" t="s">
        <v>908</v>
      </c>
      <c r="G450" s="40">
        <v>1233704</v>
      </c>
      <c r="H450" s="40">
        <v>98696</v>
      </c>
      <c r="I450" s="23">
        <f t="shared" si="6"/>
        <v>1332400</v>
      </c>
      <c r="J450" s="24" t="s">
        <v>1652</v>
      </c>
      <c r="K450" s="25">
        <v>33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46002</v>
      </c>
      <c r="D451" s="46" t="s">
        <v>909</v>
      </c>
      <c r="E451" s="38" t="s">
        <v>14</v>
      </c>
      <c r="F451" s="39" t="s">
        <v>910</v>
      </c>
      <c r="G451" s="40">
        <v>1318169</v>
      </c>
      <c r="H451" s="40">
        <v>105454</v>
      </c>
      <c r="I451" s="23">
        <f t="shared" si="6"/>
        <v>1423623</v>
      </c>
      <c r="J451" s="24" t="s">
        <v>1652</v>
      </c>
      <c r="K451" s="25">
        <v>34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46002</v>
      </c>
      <c r="D452" s="46" t="s">
        <v>911</v>
      </c>
      <c r="E452" s="38" t="s">
        <v>14</v>
      </c>
      <c r="F452" s="39" t="s">
        <v>912</v>
      </c>
      <c r="G452" s="40">
        <v>864163</v>
      </c>
      <c r="H452" s="40">
        <v>69133</v>
      </c>
      <c r="I452" s="23">
        <f t="shared" si="6"/>
        <v>933296</v>
      </c>
      <c r="J452" s="24" t="s">
        <v>1652</v>
      </c>
      <c r="K452" s="25">
        <v>35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46002</v>
      </c>
      <c r="D453" s="46" t="s">
        <v>913</v>
      </c>
      <c r="E453" s="38" t="s">
        <v>14</v>
      </c>
      <c r="F453" s="39" t="s">
        <v>914</v>
      </c>
      <c r="G453" s="40">
        <v>1893739</v>
      </c>
      <c r="H453" s="40">
        <v>151499</v>
      </c>
      <c r="I453" s="23">
        <f t="shared" si="6"/>
        <v>2045238</v>
      </c>
      <c r="J453" s="24" t="s">
        <v>1652</v>
      </c>
      <c r="K453" s="25">
        <v>36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46002</v>
      </c>
      <c r="D454" s="46" t="s">
        <v>915</v>
      </c>
      <c r="E454" s="38" t="s">
        <v>14</v>
      </c>
      <c r="F454" s="39" t="s">
        <v>916</v>
      </c>
      <c r="G454" s="40">
        <v>1259848</v>
      </c>
      <c r="H454" s="40">
        <v>100788</v>
      </c>
      <c r="I454" s="23">
        <f t="shared" ref="I454:I517" si="7">G454+H454</f>
        <v>1360636</v>
      </c>
      <c r="J454" s="24" t="s">
        <v>1652</v>
      </c>
      <c r="K454" s="25">
        <v>37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46002</v>
      </c>
      <c r="D455" s="46" t="s">
        <v>917</v>
      </c>
      <c r="E455" s="38" t="s">
        <v>14</v>
      </c>
      <c r="F455" s="39" t="s">
        <v>918</v>
      </c>
      <c r="G455" s="40">
        <v>758480</v>
      </c>
      <c r="H455" s="40">
        <v>60678</v>
      </c>
      <c r="I455" s="23">
        <f t="shared" si="7"/>
        <v>819158</v>
      </c>
      <c r="J455" s="24" t="s">
        <v>1652</v>
      </c>
      <c r="K455" s="25">
        <v>38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46002</v>
      </c>
      <c r="D456" s="46" t="s">
        <v>919</v>
      </c>
      <c r="E456" s="38" t="s">
        <v>14</v>
      </c>
      <c r="F456" s="39" t="s">
        <v>920</v>
      </c>
      <c r="G456" s="40">
        <v>712348</v>
      </c>
      <c r="H456" s="40">
        <v>56988</v>
      </c>
      <c r="I456" s="23">
        <f t="shared" si="7"/>
        <v>769336</v>
      </c>
      <c r="J456" s="24" t="s">
        <v>1652</v>
      </c>
      <c r="K456" s="25">
        <v>39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46002</v>
      </c>
      <c r="D457" s="46" t="s">
        <v>921</v>
      </c>
      <c r="E457" s="38" t="s">
        <v>14</v>
      </c>
      <c r="F457" s="39" t="s">
        <v>922</v>
      </c>
      <c r="G457" s="40">
        <v>737956</v>
      </c>
      <c r="H457" s="40">
        <v>59036</v>
      </c>
      <c r="I457" s="23">
        <f t="shared" si="7"/>
        <v>796992</v>
      </c>
      <c r="J457" s="24" t="s">
        <v>1652</v>
      </c>
      <c r="K457" s="25">
        <v>40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46002</v>
      </c>
      <c r="D458" s="46" t="s">
        <v>923</v>
      </c>
      <c r="E458" s="38" t="s">
        <v>14</v>
      </c>
      <c r="F458" s="39" t="s">
        <v>924</v>
      </c>
      <c r="G458" s="40">
        <v>1453490</v>
      </c>
      <c r="H458" s="40">
        <v>116279</v>
      </c>
      <c r="I458" s="23">
        <f t="shared" si="7"/>
        <v>1569769</v>
      </c>
      <c r="J458" s="24" t="s">
        <v>1652</v>
      </c>
      <c r="K458" s="25">
        <v>41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46002</v>
      </c>
      <c r="D459" s="46" t="s">
        <v>925</v>
      </c>
      <c r="E459" s="38" t="s">
        <v>14</v>
      </c>
      <c r="F459" s="39" t="s">
        <v>926</v>
      </c>
      <c r="G459" s="40">
        <v>1779372</v>
      </c>
      <c r="H459" s="40">
        <v>142350</v>
      </c>
      <c r="I459" s="23">
        <f t="shared" si="7"/>
        <v>1921722</v>
      </c>
      <c r="J459" s="24" t="s">
        <v>1652</v>
      </c>
      <c r="K459" s="25">
        <v>42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46002</v>
      </c>
      <c r="D460" s="46" t="s">
        <v>927</v>
      </c>
      <c r="E460" s="38" t="s">
        <v>14</v>
      </c>
      <c r="F460" s="39" t="s">
        <v>928</v>
      </c>
      <c r="G460" s="40">
        <v>920754</v>
      </c>
      <c r="H460" s="40">
        <v>73660</v>
      </c>
      <c r="I460" s="23">
        <f t="shared" si="7"/>
        <v>994414</v>
      </c>
      <c r="J460" s="24" t="s">
        <v>1652</v>
      </c>
      <c r="K460" s="25">
        <v>43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46002</v>
      </c>
      <c r="D461" s="46" t="s">
        <v>929</v>
      </c>
      <c r="E461" s="38" t="s">
        <v>14</v>
      </c>
      <c r="F461" s="39" t="s">
        <v>930</v>
      </c>
      <c r="G461" s="40">
        <v>1280278</v>
      </c>
      <c r="H461" s="40">
        <v>102422</v>
      </c>
      <c r="I461" s="23">
        <f t="shared" si="7"/>
        <v>1382700</v>
      </c>
      <c r="J461" s="24" t="s">
        <v>1652</v>
      </c>
      <c r="K461" s="25">
        <v>44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46002</v>
      </c>
      <c r="D462" s="46" t="s">
        <v>931</v>
      </c>
      <c r="E462" s="38" t="s">
        <v>14</v>
      </c>
      <c r="F462" s="39" t="s">
        <v>932</v>
      </c>
      <c r="G462" s="40">
        <v>995876</v>
      </c>
      <c r="H462" s="40">
        <v>79670</v>
      </c>
      <c r="I462" s="23">
        <f t="shared" si="7"/>
        <v>1075546</v>
      </c>
      <c r="J462" s="24" t="s">
        <v>1652</v>
      </c>
      <c r="K462" s="25">
        <v>45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46002</v>
      </c>
      <c r="D463" s="46" t="s">
        <v>933</v>
      </c>
      <c r="E463" s="38" t="s">
        <v>14</v>
      </c>
      <c r="F463" s="39" t="s">
        <v>934</v>
      </c>
      <c r="G463" s="40">
        <v>1123220</v>
      </c>
      <c r="H463" s="40">
        <v>89858</v>
      </c>
      <c r="I463" s="23">
        <f t="shared" si="7"/>
        <v>1213078</v>
      </c>
      <c r="J463" s="24" t="s">
        <v>1652</v>
      </c>
      <c r="K463" s="25">
        <v>46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46002</v>
      </c>
      <c r="D464" s="46" t="s">
        <v>935</v>
      </c>
      <c r="E464" s="38" t="s">
        <v>14</v>
      </c>
      <c r="F464" s="39" t="s">
        <v>936</v>
      </c>
      <c r="G464" s="40">
        <v>288546</v>
      </c>
      <c r="H464" s="40">
        <v>23084</v>
      </c>
      <c r="I464" s="23">
        <f t="shared" si="7"/>
        <v>311630</v>
      </c>
      <c r="J464" s="24" t="s">
        <v>1652</v>
      </c>
      <c r="K464" s="25">
        <v>47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46002</v>
      </c>
      <c r="D465" s="46" t="s">
        <v>937</v>
      </c>
      <c r="E465" s="38" t="s">
        <v>14</v>
      </c>
      <c r="F465" s="39" t="s">
        <v>938</v>
      </c>
      <c r="G465" s="40">
        <v>1917870</v>
      </c>
      <c r="H465" s="40">
        <v>153430</v>
      </c>
      <c r="I465" s="23">
        <f t="shared" si="7"/>
        <v>2071300</v>
      </c>
      <c r="J465" s="24" t="s">
        <v>1652</v>
      </c>
      <c r="K465" s="25">
        <v>48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46002</v>
      </c>
      <c r="D466" s="46" t="s">
        <v>939</v>
      </c>
      <c r="E466" s="38" t="s">
        <v>14</v>
      </c>
      <c r="F466" s="39" t="s">
        <v>940</v>
      </c>
      <c r="G466" s="40">
        <v>1135192</v>
      </c>
      <c r="H466" s="40">
        <v>90815</v>
      </c>
      <c r="I466" s="23">
        <f t="shared" si="7"/>
        <v>1226007</v>
      </c>
      <c r="J466" s="24" t="s">
        <v>1652</v>
      </c>
      <c r="K466" s="25">
        <v>49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46002</v>
      </c>
      <c r="D467" s="46" t="s">
        <v>941</v>
      </c>
      <c r="E467" s="38" t="s">
        <v>14</v>
      </c>
      <c r="F467" s="39" t="s">
        <v>942</v>
      </c>
      <c r="G467" s="40">
        <v>1087876</v>
      </c>
      <c r="H467" s="40">
        <v>87030</v>
      </c>
      <c r="I467" s="23">
        <f t="shared" si="7"/>
        <v>1174906</v>
      </c>
      <c r="J467" s="24" t="s">
        <v>1652</v>
      </c>
      <c r="K467" s="25">
        <v>50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46002</v>
      </c>
      <c r="D468" s="46" t="s">
        <v>943</v>
      </c>
      <c r="E468" s="38" t="s">
        <v>14</v>
      </c>
      <c r="F468" s="39" t="s">
        <v>944</v>
      </c>
      <c r="G468" s="40">
        <v>967947</v>
      </c>
      <c r="H468" s="40">
        <v>77436</v>
      </c>
      <c r="I468" s="23">
        <f t="shared" si="7"/>
        <v>1045383</v>
      </c>
      <c r="J468" s="24" t="s">
        <v>1652</v>
      </c>
      <c r="K468" s="25">
        <v>51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46002</v>
      </c>
      <c r="D469" s="46" t="s">
        <v>945</v>
      </c>
      <c r="E469" s="38" t="s">
        <v>14</v>
      </c>
      <c r="F469" s="39" t="s">
        <v>946</v>
      </c>
      <c r="G469" s="40">
        <v>758070</v>
      </c>
      <c r="H469" s="40">
        <v>60646</v>
      </c>
      <c r="I469" s="23">
        <f t="shared" si="7"/>
        <v>818716</v>
      </c>
      <c r="J469" s="24" t="s">
        <v>1652</v>
      </c>
      <c r="K469" s="25">
        <v>52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46002</v>
      </c>
      <c r="D470" s="46" t="s">
        <v>947</v>
      </c>
      <c r="E470" s="38" t="s">
        <v>14</v>
      </c>
      <c r="F470" s="39" t="s">
        <v>948</v>
      </c>
      <c r="G470" s="40">
        <v>1133914</v>
      </c>
      <c r="H470" s="40">
        <v>90713</v>
      </c>
      <c r="I470" s="23">
        <f t="shared" si="7"/>
        <v>1224627</v>
      </c>
      <c r="J470" s="24" t="s">
        <v>1652</v>
      </c>
      <c r="K470" s="25">
        <v>53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46002</v>
      </c>
      <c r="D471" s="46" t="s">
        <v>949</v>
      </c>
      <c r="E471" s="38" t="s">
        <v>14</v>
      </c>
      <c r="F471" s="39" t="s">
        <v>950</v>
      </c>
      <c r="G471" s="40">
        <v>1970186</v>
      </c>
      <c r="H471" s="40">
        <v>157615</v>
      </c>
      <c r="I471" s="23">
        <f t="shared" si="7"/>
        <v>2127801</v>
      </c>
      <c r="J471" s="24" t="s">
        <v>1652</v>
      </c>
      <c r="K471" s="25">
        <v>54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46002</v>
      </c>
      <c r="D472" s="46" t="s">
        <v>951</v>
      </c>
      <c r="E472" s="38" t="s">
        <v>14</v>
      </c>
      <c r="F472" s="39" t="s">
        <v>952</v>
      </c>
      <c r="G472" s="40">
        <v>993057</v>
      </c>
      <c r="H472" s="40">
        <v>79445</v>
      </c>
      <c r="I472" s="23">
        <f t="shared" si="7"/>
        <v>1072502</v>
      </c>
      <c r="J472" s="24" t="s">
        <v>1652</v>
      </c>
      <c r="K472" s="25">
        <v>55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46002</v>
      </c>
      <c r="D473" s="46" t="s">
        <v>953</v>
      </c>
      <c r="E473" s="38" t="s">
        <v>14</v>
      </c>
      <c r="F473" s="39" t="s">
        <v>954</v>
      </c>
      <c r="G473" s="40">
        <v>1157615</v>
      </c>
      <c r="H473" s="40">
        <v>92609</v>
      </c>
      <c r="I473" s="23">
        <f t="shared" si="7"/>
        <v>1250224</v>
      </c>
      <c r="J473" s="24" t="s">
        <v>1652</v>
      </c>
      <c r="K473" s="25">
        <v>56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46002</v>
      </c>
      <c r="D474" s="46" t="s">
        <v>955</v>
      </c>
      <c r="E474" s="38" t="s">
        <v>14</v>
      </c>
      <c r="F474" s="39" t="s">
        <v>956</v>
      </c>
      <c r="G474" s="40">
        <v>1143565</v>
      </c>
      <c r="H474" s="40">
        <v>91485</v>
      </c>
      <c r="I474" s="23">
        <f t="shared" si="7"/>
        <v>1235050</v>
      </c>
      <c r="J474" s="24" t="s">
        <v>1652</v>
      </c>
      <c r="K474" s="25">
        <v>57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46002</v>
      </c>
      <c r="D475" s="46" t="s">
        <v>957</v>
      </c>
      <c r="E475" s="38" t="s">
        <v>14</v>
      </c>
      <c r="F475" s="39" t="s">
        <v>958</v>
      </c>
      <c r="G475" s="40">
        <v>1053567</v>
      </c>
      <c r="H475" s="40">
        <v>84285</v>
      </c>
      <c r="I475" s="23">
        <f t="shared" si="7"/>
        <v>1137852</v>
      </c>
      <c r="J475" s="24" t="s">
        <v>1652</v>
      </c>
      <c r="K475" s="25">
        <v>58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46002</v>
      </c>
      <c r="D476" s="46" t="s">
        <v>959</v>
      </c>
      <c r="E476" s="38" t="s">
        <v>14</v>
      </c>
      <c r="F476" s="39" t="s">
        <v>960</v>
      </c>
      <c r="G476" s="40">
        <v>1573536</v>
      </c>
      <c r="H476" s="40">
        <v>125883</v>
      </c>
      <c r="I476" s="23">
        <f t="shared" si="7"/>
        <v>1699419</v>
      </c>
      <c r="J476" s="24" t="s">
        <v>1652</v>
      </c>
      <c r="K476" s="25">
        <v>59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46002</v>
      </c>
      <c r="D477" s="46" t="s">
        <v>961</v>
      </c>
      <c r="E477" s="38" t="s">
        <v>14</v>
      </c>
      <c r="F477" s="39" t="s">
        <v>962</v>
      </c>
      <c r="G477" s="40">
        <v>636596</v>
      </c>
      <c r="H477" s="40">
        <v>50928</v>
      </c>
      <c r="I477" s="23">
        <f t="shared" si="7"/>
        <v>687524</v>
      </c>
      <c r="J477" s="24" t="s">
        <v>1652</v>
      </c>
      <c r="K477" s="25">
        <v>60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46002</v>
      </c>
      <c r="D478" s="46" t="s">
        <v>963</v>
      </c>
      <c r="E478" s="38" t="s">
        <v>14</v>
      </c>
      <c r="F478" s="39" t="s">
        <v>964</v>
      </c>
      <c r="G478" s="40">
        <v>1182725</v>
      </c>
      <c r="H478" s="40">
        <v>94618</v>
      </c>
      <c r="I478" s="23">
        <f t="shared" si="7"/>
        <v>1277343</v>
      </c>
      <c r="J478" s="24" t="s">
        <v>1652</v>
      </c>
      <c r="K478" s="25">
        <v>61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46002</v>
      </c>
      <c r="D479" s="46" t="s">
        <v>965</v>
      </c>
      <c r="E479" s="38" t="s">
        <v>14</v>
      </c>
      <c r="F479" s="39" t="s">
        <v>966</v>
      </c>
      <c r="G479" s="40">
        <v>955064</v>
      </c>
      <c r="H479" s="40">
        <v>76405</v>
      </c>
      <c r="I479" s="23">
        <f t="shared" si="7"/>
        <v>1031469</v>
      </c>
      <c r="J479" s="24" t="s">
        <v>1652</v>
      </c>
      <c r="K479" s="25">
        <v>62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46002</v>
      </c>
      <c r="D480" s="46" t="s">
        <v>967</v>
      </c>
      <c r="E480" s="38" t="s">
        <v>14</v>
      </c>
      <c r="F480" s="39" t="s">
        <v>968</v>
      </c>
      <c r="G480" s="40">
        <v>1325800</v>
      </c>
      <c r="H480" s="40">
        <v>106064</v>
      </c>
      <c r="I480" s="23">
        <f t="shared" si="7"/>
        <v>1431864</v>
      </c>
      <c r="J480" s="24" t="s">
        <v>1652</v>
      </c>
      <c r="K480" s="25">
        <v>63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46002</v>
      </c>
      <c r="D481" s="46" t="s">
        <v>969</v>
      </c>
      <c r="E481" s="38" t="s">
        <v>14</v>
      </c>
      <c r="F481" s="39" t="s">
        <v>970</v>
      </c>
      <c r="G481" s="40">
        <v>1056799</v>
      </c>
      <c r="H481" s="40">
        <v>84544</v>
      </c>
      <c r="I481" s="23">
        <f t="shared" si="7"/>
        <v>1141343</v>
      </c>
      <c r="J481" s="24" t="s">
        <v>1652</v>
      </c>
      <c r="K481" s="25">
        <v>64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46002</v>
      </c>
      <c r="D482" s="46" t="s">
        <v>971</v>
      </c>
      <c r="E482" s="38" t="s">
        <v>14</v>
      </c>
      <c r="F482" s="39" t="s">
        <v>972</v>
      </c>
      <c r="G482" s="40">
        <v>1658916</v>
      </c>
      <c r="H482" s="40">
        <v>132713</v>
      </c>
      <c r="I482" s="23">
        <f t="shared" si="7"/>
        <v>1791629</v>
      </c>
      <c r="J482" s="24" t="s">
        <v>1652</v>
      </c>
      <c r="K482" s="25">
        <v>65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46002</v>
      </c>
      <c r="D483" s="46" t="s">
        <v>973</v>
      </c>
      <c r="E483" s="38" t="s">
        <v>14</v>
      </c>
      <c r="F483" s="39" t="s">
        <v>974</v>
      </c>
      <c r="G483" s="40">
        <v>774534</v>
      </c>
      <c r="H483" s="40">
        <v>61963</v>
      </c>
      <c r="I483" s="23">
        <f t="shared" si="7"/>
        <v>836497</v>
      </c>
      <c r="J483" s="24" t="s">
        <v>1652</v>
      </c>
      <c r="K483" s="25">
        <v>66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46002</v>
      </c>
      <c r="D484" s="46" t="s">
        <v>975</v>
      </c>
      <c r="E484" s="38" t="s">
        <v>14</v>
      </c>
      <c r="F484" s="39" t="s">
        <v>976</v>
      </c>
      <c r="G484" s="40">
        <v>887678</v>
      </c>
      <c r="H484" s="40">
        <v>71014</v>
      </c>
      <c r="I484" s="23">
        <f t="shared" si="7"/>
        <v>958692</v>
      </c>
      <c r="J484" s="24" t="s">
        <v>1652</v>
      </c>
      <c r="K484" s="25">
        <v>67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46002</v>
      </c>
      <c r="D485" s="46" t="s">
        <v>977</v>
      </c>
      <c r="E485" s="38" t="s">
        <v>14</v>
      </c>
      <c r="F485" s="39" t="s">
        <v>978</v>
      </c>
      <c r="G485" s="40">
        <v>1184804</v>
      </c>
      <c r="H485" s="40">
        <v>94784</v>
      </c>
      <c r="I485" s="23">
        <f t="shared" si="7"/>
        <v>1279588</v>
      </c>
      <c r="J485" s="24" t="s">
        <v>1652</v>
      </c>
      <c r="K485" s="25">
        <v>68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46002</v>
      </c>
      <c r="D486" s="46" t="s">
        <v>979</v>
      </c>
      <c r="E486" s="38" t="s">
        <v>14</v>
      </c>
      <c r="F486" s="39" t="s">
        <v>980</v>
      </c>
      <c r="G486" s="40">
        <v>2966150</v>
      </c>
      <c r="H486" s="40">
        <v>237292</v>
      </c>
      <c r="I486" s="23">
        <f t="shared" si="7"/>
        <v>3203442</v>
      </c>
      <c r="J486" s="24" t="s">
        <v>1652</v>
      </c>
      <c r="K486" s="25">
        <v>69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46002</v>
      </c>
      <c r="D487" s="46" t="s">
        <v>981</v>
      </c>
      <c r="E487" s="38" t="s">
        <v>14</v>
      </c>
      <c r="F487" s="39" t="s">
        <v>982</v>
      </c>
      <c r="G487" s="40">
        <v>1762200</v>
      </c>
      <c r="H487" s="40">
        <v>140976</v>
      </c>
      <c r="I487" s="23">
        <f t="shared" si="7"/>
        <v>1903176</v>
      </c>
      <c r="J487" s="24" t="s">
        <v>1652</v>
      </c>
      <c r="K487" s="25">
        <v>70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46002</v>
      </c>
      <c r="D488" s="46" t="s">
        <v>983</v>
      </c>
      <c r="E488" s="38" t="s">
        <v>14</v>
      </c>
      <c r="F488" s="39" t="s">
        <v>984</v>
      </c>
      <c r="G488" s="40">
        <v>4696745</v>
      </c>
      <c r="H488" s="40">
        <v>375740</v>
      </c>
      <c r="I488" s="23">
        <f t="shared" si="7"/>
        <v>5072485</v>
      </c>
      <c r="J488" s="24" t="s">
        <v>1652</v>
      </c>
      <c r="K488" s="25">
        <v>71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46002</v>
      </c>
      <c r="D489" s="46" t="s">
        <v>985</v>
      </c>
      <c r="E489" s="38" t="s">
        <v>14</v>
      </c>
      <c r="F489" s="39" t="s">
        <v>986</v>
      </c>
      <c r="G489" s="40">
        <v>2141760</v>
      </c>
      <c r="H489" s="40">
        <v>171341</v>
      </c>
      <c r="I489" s="23">
        <f t="shared" si="7"/>
        <v>2313101</v>
      </c>
      <c r="J489" s="24" t="s">
        <v>1652</v>
      </c>
      <c r="K489" s="25">
        <v>72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46002</v>
      </c>
      <c r="D490" s="46" t="s">
        <v>987</v>
      </c>
      <c r="E490" s="38" t="s">
        <v>14</v>
      </c>
      <c r="F490" s="39" t="s">
        <v>988</v>
      </c>
      <c r="G490" s="40">
        <v>1579620</v>
      </c>
      <c r="H490" s="40">
        <v>126370</v>
      </c>
      <c r="I490" s="23">
        <f t="shared" si="7"/>
        <v>1705990</v>
      </c>
      <c r="J490" s="24" t="s">
        <v>1652</v>
      </c>
      <c r="K490" s="25">
        <v>73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46002</v>
      </c>
      <c r="D491" s="46" t="s">
        <v>989</v>
      </c>
      <c r="E491" s="38" t="s">
        <v>14</v>
      </c>
      <c r="F491" s="39" t="s">
        <v>990</v>
      </c>
      <c r="G491" s="40">
        <v>624586</v>
      </c>
      <c r="H491" s="40">
        <v>49967</v>
      </c>
      <c r="I491" s="23">
        <f t="shared" si="7"/>
        <v>674553</v>
      </c>
      <c r="J491" s="24" t="s">
        <v>1652</v>
      </c>
      <c r="K491" s="25">
        <v>74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46002</v>
      </c>
      <c r="D492" s="46" t="s">
        <v>991</v>
      </c>
      <c r="E492" s="38" t="s">
        <v>14</v>
      </c>
      <c r="F492" s="39" t="s">
        <v>992</v>
      </c>
      <c r="G492" s="40">
        <v>552978</v>
      </c>
      <c r="H492" s="40">
        <v>44238</v>
      </c>
      <c r="I492" s="23">
        <f t="shared" si="7"/>
        <v>597216</v>
      </c>
      <c r="J492" s="24" t="s">
        <v>1652</v>
      </c>
      <c r="K492" s="25">
        <v>75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46002</v>
      </c>
      <c r="D493" s="46" t="s">
        <v>993</v>
      </c>
      <c r="E493" s="38" t="s">
        <v>14</v>
      </c>
      <c r="F493" s="39" t="s">
        <v>994</v>
      </c>
      <c r="G493" s="40">
        <v>1308758</v>
      </c>
      <c r="H493" s="40">
        <v>104701</v>
      </c>
      <c r="I493" s="23">
        <f t="shared" si="7"/>
        <v>1413459</v>
      </c>
      <c r="J493" s="24" t="s">
        <v>1652</v>
      </c>
      <c r="K493" s="25">
        <v>76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46002</v>
      </c>
      <c r="D494" s="46" t="s">
        <v>995</v>
      </c>
      <c r="E494" s="38" t="s">
        <v>14</v>
      </c>
      <c r="F494" s="39" t="s">
        <v>996</v>
      </c>
      <c r="G494" s="40">
        <v>775094</v>
      </c>
      <c r="H494" s="40">
        <v>62008</v>
      </c>
      <c r="I494" s="23">
        <f t="shared" si="7"/>
        <v>837102</v>
      </c>
      <c r="J494" s="24" t="s">
        <v>1652</v>
      </c>
      <c r="K494" s="25">
        <v>77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46002</v>
      </c>
      <c r="D495" s="46" t="s">
        <v>997</v>
      </c>
      <c r="E495" s="38" t="s">
        <v>14</v>
      </c>
      <c r="F495" s="39" t="s">
        <v>998</v>
      </c>
      <c r="G495" s="40">
        <v>856532</v>
      </c>
      <c r="H495" s="40">
        <v>68523</v>
      </c>
      <c r="I495" s="23">
        <f t="shared" si="7"/>
        <v>925055</v>
      </c>
      <c r="J495" s="24" t="s">
        <v>1652</v>
      </c>
      <c r="K495" s="25">
        <v>78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46002</v>
      </c>
      <c r="D496" s="46" t="s">
        <v>999</v>
      </c>
      <c r="E496" s="38" t="s">
        <v>14</v>
      </c>
      <c r="F496" s="39" t="s">
        <v>1000</v>
      </c>
      <c r="G496" s="40">
        <v>1070181</v>
      </c>
      <c r="H496" s="40">
        <v>85614</v>
      </c>
      <c r="I496" s="23">
        <f t="shared" si="7"/>
        <v>1155795</v>
      </c>
      <c r="J496" s="24" t="s">
        <v>1652</v>
      </c>
      <c r="K496" s="25">
        <v>79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46002</v>
      </c>
      <c r="D497" s="46" t="s">
        <v>1001</v>
      </c>
      <c r="E497" s="38" t="s">
        <v>14</v>
      </c>
      <c r="F497" s="39" t="s">
        <v>1002</v>
      </c>
      <c r="G497" s="40">
        <v>919758</v>
      </c>
      <c r="H497" s="40">
        <v>73581</v>
      </c>
      <c r="I497" s="23">
        <f t="shared" si="7"/>
        <v>993339</v>
      </c>
      <c r="J497" s="24" t="s">
        <v>1652</v>
      </c>
      <c r="K497" s="25">
        <v>80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46002</v>
      </c>
      <c r="D498" s="46" t="s">
        <v>1003</v>
      </c>
      <c r="E498" s="38" t="s">
        <v>14</v>
      </c>
      <c r="F498" s="39" t="s">
        <v>1004</v>
      </c>
      <c r="G498" s="40">
        <v>602318</v>
      </c>
      <c r="H498" s="40">
        <v>48185</v>
      </c>
      <c r="I498" s="23">
        <f t="shared" si="7"/>
        <v>650503</v>
      </c>
      <c r="J498" s="24" t="s">
        <v>1652</v>
      </c>
      <c r="K498" s="25">
        <v>81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46002</v>
      </c>
      <c r="D499" s="46" t="s">
        <v>1005</v>
      </c>
      <c r="E499" s="38" t="s">
        <v>14</v>
      </c>
      <c r="F499" s="39" t="s">
        <v>1006</v>
      </c>
      <c r="G499" s="40">
        <v>2009320</v>
      </c>
      <c r="H499" s="40">
        <v>160746</v>
      </c>
      <c r="I499" s="23">
        <f t="shared" si="7"/>
        <v>2170066</v>
      </c>
      <c r="J499" s="24" t="s">
        <v>1652</v>
      </c>
      <c r="K499" s="25">
        <v>82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46002</v>
      </c>
      <c r="D500" s="46" t="s">
        <v>1007</v>
      </c>
      <c r="E500" s="38" t="s">
        <v>14</v>
      </c>
      <c r="F500" s="39" t="s">
        <v>1008</v>
      </c>
      <c r="G500" s="40">
        <v>1249930</v>
      </c>
      <c r="H500" s="40">
        <v>99994</v>
      </c>
      <c r="I500" s="23">
        <f t="shared" si="7"/>
        <v>1349924</v>
      </c>
      <c r="J500" s="24" t="s">
        <v>1652</v>
      </c>
      <c r="K500" s="25">
        <v>83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46002</v>
      </c>
      <c r="D501" s="46" t="s">
        <v>1009</v>
      </c>
      <c r="E501" s="38" t="s">
        <v>14</v>
      </c>
      <c r="F501" s="39" t="s">
        <v>1010</v>
      </c>
      <c r="G501" s="40">
        <v>1700082</v>
      </c>
      <c r="H501" s="40">
        <v>136007</v>
      </c>
      <c r="I501" s="23">
        <f t="shared" si="7"/>
        <v>1836089</v>
      </c>
      <c r="J501" s="24" t="s">
        <v>1652</v>
      </c>
      <c r="K501" s="25">
        <v>84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46002</v>
      </c>
      <c r="D502" s="46" t="s">
        <v>1011</v>
      </c>
      <c r="E502" s="38" t="s">
        <v>14</v>
      </c>
      <c r="F502" s="39" t="s">
        <v>1012</v>
      </c>
      <c r="G502" s="40">
        <v>745778</v>
      </c>
      <c r="H502" s="40">
        <v>59662</v>
      </c>
      <c r="I502" s="23">
        <f t="shared" si="7"/>
        <v>805440</v>
      </c>
      <c r="J502" s="24" t="s">
        <v>1652</v>
      </c>
      <c r="K502" s="25">
        <v>85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46002</v>
      </c>
      <c r="D503" s="46" t="s">
        <v>1013</v>
      </c>
      <c r="E503" s="38" t="s">
        <v>14</v>
      </c>
      <c r="F503" s="39" t="s">
        <v>1014</v>
      </c>
      <c r="G503" s="40">
        <v>1481100</v>
      </c>
      <c r="H503" s="40">
        <v>118488</v>
      </c>
      <c r="I503" s="23">
        <f t="shared" si="7"/>
        <v>1599588</v>
      </c>
      <c r="J503" s="24" t="s">
        <v>1652</v>
      </c>
      <c r="K503" s="25">
        <v>86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46002</v>
      </c>
      <c r="D504" s="46" t="s">
        <v>1015</v>
      </c>
      <c r="E504" s="38" t="s">
        <v>14</v>
      </c>
      <c r="F504" s="39" t="s">
        <v>1016</v>
      </c>
      <c r="G504" s="40">
        <v>1093548</v>
      </c>
      <c r="H504" s="40">
        <v>87484</v>
      </c>
      <c r="I504" s="23">
        <f t="shared" si="7"/>
        <v>1181032</v>
      </c>
      <c r="J504" s="24" t="s">
        <v>1652</v>
      </c>
      <c r="K504" s="25">
        <v>87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46002</v>
      </c>
      <c r="D505" s="46" t="s">
        <v>1017</v>
      </c>
      <c r="E505" s="38" t="s">
        <v>14</v>
      </c>
      <c r="F505" s="39" t="s">
        <v>1018</v>
      </c>
      <c r="G505" s="40">
        <v>988042</v>
      </c>
      <c r="H505" s="40">
        <v>79043</v>
      </c>
      <c r="I505" s="23">
        <f t="shared" si="7"/>
        <v>1067085</v>
      </c>
      <c r="J505" s="24" t="s">
        <v>1652</v>
      </c>
      <c r="K505" s="25">
        <v>88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46002</v>
      </c>
      <c r="D506" s="46" t="s">
        <v>1019</v>
      </c>
      <c r="E506" s="38" t="s">
        <v>14</v>
      </c>
      <c r="F506" s="39" t="s">
        <v>1020</v>
      </c>
      <c r="G506" s="40">
        <v>1378408</v>
      </c>
      <c r="H506" s="40">
        <v>110273</v>
      </c>
      <c r="I506" s="23">
        <f t="shared" si="7"/>
        <v>1488681</v>
      </c>
      <c r="J506" s="24" t="s">
        <v>1652</v>
      </c>
      <c r="K506" s="25">
        <v>89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46002</v>
      </c>
      <c r="D507" s="46" t="s">
        <v>1021</v>
      </c>
      <c r="E507" s="38" t="s">
        <v>14</v>
      </c>
      <c r="F507" s="39" t="s">
        <v>1022</v>
      </c>
      <c r="G507" s="40">
        <v>994642</v>
      </c>
      <c r="H507" s="40">
        <v>79571</v>
      </c>
      <c r="I507" s="23">
        <f t="shared" si="7"/>
        <v>1074213</v>
      </c>
      <c r="J507" s="24" t="s">
        <v>1652</v>
      </c>
      <c r="K507" s="25">
        <v>90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46002</v>
      </c>
      <c r="D508" s="46" t="s">
        <v>1023</v>
      </c>
      <c r="E508" s="38" t="s">
        <v>14</v>
      </c>
      <c r="F508" s="39" t="s">
        <v>1024</v>
      </c>
      <c r="G508" s="40">
        <v>952709</v>
      </c>
      <c r="H508" s="40">
        <v>76217</v>
      </c>
      <c r="I508" s="23">
        <f t="shared" si="7"/>
        <v>1028926</v>
      </c>
      <c r="J508" s="24" t="s">
        <v>1652</v>
      </c>
      <c r="K508" s="25">
        <v>91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46002</v>
      </c>
      <c r="D509" s="46" t="s">
        <v>1025</v>
      </c>
      <c r="E509" s="38" t="s">
        <v>14</v>
      </c>
      <c r="F509" s="39" t="s">
        <v>1026</v>
      </c>
      <c r="G509" s="40">
        <v>1280495</v>
      </c>
      <c r="H509" s="40">
        <v>102440</v>
      </c>
      <c r="I509" s="23">
        <f t="shared" si="7"/>
        <v>1382935</v>
      </c>
      <c r="J509" s="24" t="s">
        <v>1652</v>
      </c>
      <c r="K509" s="25">
        <v>92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46002</v>
      </c>
      <c r="D510" s="46" t="s">
        <v>1027</v>
      </c>
      <c r="E510" s="38" t="s">
        <v>14</v>
      </c>
      <c r="F510" s="39" t="s">
        <v>1028</v>
      </c>
      <c r="G510" s="40">
        <v>976443</v>
      </c>
      <c r="H510" s="40">
        <v>78115</v>
      </c>
      <c r="I510" s="23">
        <f t="shared" si="7"/>
        <v>1054558</v>
      </c>
      <c r="J510" s="24" t="s">
        <v>1652</v>
      </c>
      <c r="K510" s="25">
        <v>93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46002</v>
      </c>
      <c r="D511" s="46" t="s">
        <v>1029</v>
      </c>
      <c r="E511" s="38" t="s">
        <v>14</v>
      </c>
      <c r="F511" s="39" t="s">
        <v>1030</v>
      </c>
      <c r="G511" s="40">
        <v>2282618</v>
      </c>
      <c r="H511" s="40">
        <v>182609</v>
      </c>
      <c r="I511" s="23">
        <f t="shared" si="7"/>
        <v>2465227</v>
      </c>
      <c r="J511" s="24" t="s">
        <v>1652</v>
      </c>
      <c r="K511" s="25">
        <v>94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46002</v>
      </c>
      <c r="D512" s="46" t="s">
        <v>1031</v>
      </c>
      <c r="E512" s="38" t="s">
        <v>14</v>
      </c>
      <c r="F512" s="39" t="s">
        <v>1032</v>
      </c>
      <c r="G512" s="40">
        <v>1063236</v>
      </c>
      <c r="H512" s="40">
        <v>85059</v>
      </c>
      <c r="I512" s="23">
        <f t="shared" si="7"/>
        <v>1148295</v>
      </c>
      <c r="J512" s="24" t="s">
        <v>1652</v>
      </c>
      <c r="K512" s="25">
        <v>95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46002</v>
      </c>
      <c r="D513" s="46" t="s">
        <v>1033</v>
      </c>
      <c r="E513" s="38" t="s">
        <v>14</v>
      </c>
      <c r="F513" s="39" t="s">
        <v>1034</v>
      </c>
      <c r="G513" s="40">
        <v>1437336</v>
      </c>
      <c r="H513" s="40">
        <v>114987</v>
      </c>
      <c r="I513" s="23">
        <f t="shared" si="7"/>
        <v>1552323</v>
      </c>
      <c r="J513" s="24" t="s">
        <v>1652</v>
      </c>
      <c r="K513" s="25">
        <v>96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46002</v>
      </c>
      <c r="D514" s="46" t="s">
        <v>1035</v>
      </c>
      <c r="E514" s="38" t="s">
        <v>14</v>
      </c>
      <c r="F514" s="39" t="s">
        <v>1036</v>
      </c>
      <c r="G514" s="40">
        <v>2060861</v>
      </c>
      <c r="H514" s="40">
        <v>164869</v>
      </c>
      <c r="I514" s="23">
        <f t="shared" si="7"/>
        <v>2225730</v>
      </c>
      <c r="J514" s="24" t="s">
        <v>1652</v>
      </c>
      <c r="K514" s="25">
        <v>97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46002</v>
      </c>
      <c r="D515" s="46" t="s">
        <v>1037</v>
      </c>
      <c r="E515" s="38" t="s">
        <v>14</v>
      </c>
      <c r="F515" s="39" t="s">
        <v>1038</v>
      </c>
      <c r="G515" s="40">
        <v>1297513</v>
      </c>
      <c r="H515" s="40">
        <v>103801</v>
      </c>
      <c r="I515" s="23">
        <f t="shared" si="7"/>
        <v>1401314</v>
      </c>
      <c r="J515" s="24" t="s">
        <v>1652</v>
      </c>
      <c r="K515" s="25">
        <v>98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46002</v>
      </c>
      <c r="D516" s="46" t="s">
        <v>1039</v>
      </c>
      <c r="E516" s="38" t="s">
        <v>14</v>
      </c>
      <c r="F516" s="39" t="s">
        <v>1040</v>
      </c>
      <c r="G516" s="40">
        <v>1024181</v>
      </c>
      <c r="H516" s="40">
        <v>81934</v>
      </c>
      <c r="I516" s="23">
        <f t="shared" si="7"/>
        <v>1106115</v>
      </c>
      <c r="J516" s="24" t="s">
        <v>1652</v>
      </c>
      <c r="K516" s="25">
        <v>99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46002</v>
      </c>
      <c r="D517" s="46" t="s">
        <v>1041</v>
      </c>
      <c r="E517" s="38" t="s">
        <v>14</v>
      </c>
      <c r="F517" s="39" t="s">
        <v>1042</v>
      </c>
      <c r="G517" s="40">
        <v>1435475</v>
      </c>
      <c r="H517" s="40">
        <v>114838</v>
      </c>
      <c r="I517" s="23">
        <f t="shared" si="7"/>
        <v>1550313</v>
      </c>
      <c r="J517" s="24" t="s">
        <v>1652</v>
      </c>
      <c r="K517" s="25">
        <v>100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46002</v>
      </c>
      <c r="D518" s="46" t="s">
        <v>1043</v>
      </c>
      <c r="E518" s="38" t="s">
        <v>14</v>
      </c>
      <c r="F518" s="39" t="s">
        <v>1044</v>
      </c>
      <c r="G518" s="40">
        <v>1424368</v>
      </c>
      <c r="H518" s="40">
        <v>113949</v>
      </c>
      <c r="I518" s="23">
        <f t="shared" ref="I518:I581" si="8">G518+H518</f>
        <v>1538317</v>
      </c>
      <c r="J518" s="24" t="s">
        <v>1652</v>
      </c>
      <c r="K518" s="25">
        <v>101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46002</v>
      </c>
      <c r="D519" s="46" t="s">
        <v>1045</v>
      </c>
      <c r="E519" s="38" t="s">
        <v>14</v>
      </c>
      <c r="F519" s="39" t="s">
        <v>1046</v>
      </c>
      <c r="G519" s="40">
        <v>1437298</v>
      </c>
      <c r="H519" s="40">
        <v>114984</v>
      </c>
      <c r="I519" s="23">
        <f t="shared" si="8"/>
        <v>1552282</v>
      </c>
      <c r="J519" s="24" t="s">
        <v>1652</v>
      </c>
      <c r="K519" s="25">
        <v>102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46002</v>
      </c>
      <c r="D520" s="46" t="s">
        <v>1047</v>
      </c>
      <c r="E520" s="38" t="s">
        <v>14</v>
      </c>
      <c r="F520" s="39" t="s">
        <v>1048</v>
      </c>
      <c r="G520" s="40">
        <v>1650994</v>
      </c>
      <c r="H520" s="40">
        <v>132080</v>
      </c>
      <c r="I520" s="23">
        <f t="shared" si="8"/>
        <v>1783074</v>
      </c>
      <c r="J520" s="24" t="s">
        <v>1652</v>
      </c>
      <c r="K520" s="25">
        <v>103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46002</v>
      </c>
      <c r="D521" s="46" t="s">
        <v>1049</v>
      </c>
      <c r="E521" s="38" t="s">
        <v>14</v>
      </c>
      <c r="F521" s="39" t="s">
        <v>1050</v>
      </c>
      <c r="G521" s="40">
        <v>997972</v>
      </c>
      <c r="H521" s="40">
        <v>79838</v>
      </c>
      <c r="I521" s="23">
        <f t="shared" si="8"/>
        <v>1077810</v>
      </c>
      <c r="J521" s="24" t="s">
        <v>1652</v>
      </c>
      <c r="K521" s="25">
        <v>104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46002</v>
      </c>
      <c r="D522" s="46" t="s">
        <v>1051</v>
      </c>
      <c r="E522" s="38" t="s">
        <v>14</v>
      </c>
      <c r="F522" s="39" t="s">
        <v>1052</v>
      </c>
      <c r="G522" s="40">
        <v>984327</v>
      </c>
      <c r="H522" s="40">
        <v>78746</v>
      </c>
      <c r="I522" s="23">
        <f t="shared" si="8"/>
        <v>1063073</v>
      </c>
      <c r="J522" s="24" t="s">
        <v>1652</v>
      </c>
      <c r="K522" s="25">
        <v>105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46002</v>
      </c>
      <c r="D523" s="46" t="s">
        <v>1053</v>
      </c>
      <c r="E523" s="38" t="s">
        <v>14</v>
      </c>
      <c r="F523" s="39" t="s">
        <v>1054</v>
      </c>
      <c r="G523" s="40">
        <v>1109754</v>
      </c>
      <c r="H523" s="40">
        <v>88780</v>
      </c>
      <c r="I523" s="23">
        <f t="shared" si="8"/>
        <v>1198534</v>
      </c>
      <c r="J523" s="24" t="s">
        <v>1652</v>
      </c>
      <c r="K523" s="25">
        <v>106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46002</v>
      </c>
      <c r="D524" s="46" t="s">
        <v>1055</v>
      </c>
      <c r="E524" s="38" t="s">
        <v>14</v>
      </c>
      <c r="F524" s="39" t="s">
        <v>1056</v>
      </c>
      <c r="G524" s="40">
        <v>917258</v>
      </c>
      <c r="H524" s="40">
        <v>73381</v>
      </c>
      <c r="I524" s="23">
        <f t="shared" si="8"/>
        <v>990639</v>
      </c>
      <c r="J524" s="24" t="s">
        <v>1652</v>
      </c>
      <c r="K524" s="25">
        <v>107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46002</v>
      </c>
      <c r="D525" s="46" t="s">
        <v>1057</v>
      </c>
      <c r="E525" s="38" t="s">
        <v>14</v>
      </c>
      <c r="F525" s="39" t="s">
        <v>1058</v>
      </c>
      <c r="G525" s="40">
        <v>2087935</v>
      </c>
      <c r="H525" s="40">
        <v>167035</v>
      </c>
      <c r="I525" s="23">
        <f t="shared" si="8"/>
        <v>2254970</v>
      </c>
      <c r="J525" s="24" t="s">
        <v>1652</v>
      </c>
      <c r="K525" s="25">
        <v>108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46002</v>
      </c>
      <c r="D526" s="46" t="s">
        <v>1059</v>
      </c>
      <c r="E526" s="38" t="s">
        <v>14</v>
      </c>
      <c r="F526" s="39" t="s">
        <v>1060</v>
      </c>
      <c r="G526" s="40">
        <v>1107808</v>
      </c>
      <c r="H526" s="40">
        <v>88625</v>
      </c>
      <c r="I526" s="23">
        <f t="shared" si="8"/>
        <v>1196433</v>
      </c>
      <c r="J526" s="24" t="s">
        <v>1652</v>
      </c>
      <c r="K526" s="25">
        <v>109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46002</v>
      </c>
      <c r="D527" s="46" t="s">
        <v>1061</v>
      </c>
      <c r="E527" s="38" t="s">
        <v>14</v>
      </c>
      <c r="F527" s="39" t="s">
        <v>1062</v>
      </c>
      <c r="G527" s="40">
        <v>1625735</v>
      </c>
      <c r="H527" s="40">
        <v>130059</v>
      </c>
      <c r="I527" s="23">
        <f t="shared" si="8"/>
        <v>1755794</v>
      </c>
      <c r="J527" s="24" t="s">
        <v>1652</v>
      </c>
      <c r="K527" s="25">
        <v>110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46002</v>
      </c>
      <c r="D528" s="46" t="s">
        <v>1063</v>
      </c>
      <c r="E528" s="38" t="s">
        <v>14</v>
      </c>
      <c r="F528" s="39" t="s">
        <v>1064</v>
      </c>
      <c r="G528" s="40">
        <v>865423</v>
      </c>
      <c r="H528" s="40">
        <v>69234</v>
      </c>
      <c r="I528" s="23">
        <f t="shared" si="8"/>
        <v>934657</v>
      </c>
      <c r="J528" s="24" t="s">
        <v>1652</v>
      </c>
      <c r="K528" s="25">
        <v>111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46002</v>
      </c>
      <c r="D529" s="46" t="s">
        <v>1065</v>
      </c>
      <c r="E529" s="38" t="s">
        <v>14</v>
      </c>
      <c r="F529" s="39" t="s">
        <v>1066</v>
      </c>
      <c r="G529" s="40">
        <v>1110580</v>
      </c>
      <c r="H529" s="40">
        <v>88846</v>
      </c>
      <c r="I529" s="23">
        <f t="shared" si="8"/>
        <v>1199426</v>
      </c>
      <c r="J529" s="24" t="s">
        <v>1652</v>
      </c>
      <c r="K529" s="25">
        <v>112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46002</v>
      </c>
      <c r="D530" s="48" t="s">
        <v>1067</v>
      </c>
      <c r="E530" s="49" t="s">
        <v>14</v>
      </c>
      <c r="F530" s="50" t="s">
        <v>1068</v>
      </c>
      <c r="G530" s="51">
        <v>2209054</v>
      </c>
      <c r="H530" s="51">
        <v>176724</v>
      </c>
      <c r="I530" s="23">
        <f t="shared" si="8"/>
        <v>2385778</v>
      </c>
      <c r="J530" s="24" t="s">
        <v>1652</v>
      </c>
      <c r="K530" s="25">
        <v>113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46002</v>
      </c>
      <c r="D531" s="48" t="s">
        <v>1069</v>
      </c>
      <c r="E531" s="49" t="s">
        <v>14</v>
      </c>
      <c r="F531" s="50" t="s">
        <v>1070</v>
      </c>
      <c r="G531" s="51">
        <v>1314898</v>
      </c>
      <c r="H531" s="51">
        <v>105192</v>
      </c>
      <c r="I531" s="23">
        <f t="shared" si="8"/>
        <v>1420090</v>
      </c>
      <c r="J531" s="24" t="s">
        <v>1652</v>
      </c>
      <c r="K531" s="25">
        <v>114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46002</v>
      </c>
      <c r="D532" s="48" t="s">
        <v>1071</v>
      </c>
      <c r="E532" s="49" t="s">
        <v>14</v>
      </c>
      <c r="F532" s="50" t="s">
        <v>1072</v>
      </c>
      <c r="G532" s="51">
        <v>1229522</v>
      </c>
      <c r="H532" s="51">
        <v>98362</v>
      </c>
      <c r="I532" s="23">
        <f t="shared" si="8"/>
        <v>1327884</v>
      </c>
      <c r="J532" s="24" t="s">
        <v>1652</v>
      </c>
      <c r="K532" s="25">
        <v>115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46002</v>
      </c>
      <c r="D533" s="52" t="s">
        <v>1073</v>
      </c>
      <c r="E533" s="49" t="s">
        <v>14</v>
      </c>
      <c r="F533" s="50" t="s">
        <v>1074</v>
      </c>
      <c r="G533" s="51">
        <v>3570857</v>
      </c>
      <c r="H533" s="51">
        <v>285669</v>
      </c>
      <c r="I533" s="23">
        <f t="shared" si="8"/>
        <v>3856526</v>
      </c>
      <c r="J533" s="24" t="s">
        <v>1652</v>
      </c>
      <c r="K533" s="25">
        <v>116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46002</v>
      </c>
      <c r="D534" s="52" t="s">
        <v>1075</v>
      </c>
      <c r="E534" s="49" t="s">
        <v>14</v>
      </c>
      <c r="F534" s="50" t="s">
        <v>1076</v>
      </c>
      <c r="G534" s="51">
        <v>2291951</v>
      </c>
      <c r="H534" s="51">
        <v>183356</v>
      </c>
      <c r="I534" s="23">
        <f t="shared" si="8"/>
        <v>2475307</v>
      </c>
      <c r="J534" s="24" t="s">
        <v>1652</v>
      </c>
      <c r="K534" s="25">
        <v>117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46002</v>
      </c>
      <c r="D535" s="52" t="s">
        <v>1077</v>
      </c>
      <c r="E535" s="49" t="s">
        <v>14</v>
      </c>
      <c r="F535" s="50" t="s">
        <v>1078</v>
      </c>
      <c r="G535" s="51">
        <v>1405310</v>
      </c>
      <c r="H535" s="51">
        <v>112425</v>
      </c>
      <c r="I535" s="23">
        <f t="shared" si="8"/>
        <v>1517735</v>
      </c>
      <c r="J535" s="24" t="s">
        <v>1652</v>
      </c>
      <c r="K535" s="25">
        <v>118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46002</v>
      </c>
      <c r="D536" s="52" t="s">
        <v>1079</v>
      </c>
      <c r="E536" s="49" t="s">
        <v>14</v>
      </c>
      <c r="F536" s="50" t="s">
        <v>1080</v>
      </c>
      <c r="G536" s="51">
        <v>1738352</v>
      </c>
      <c r="H536" s="51">
        <v>139068</v>
      </c>
      <c r="I536" s="23">
        <f t="shared" si="8"/>
        <v>1877420</v>
      </c>
      <c r="J536" s="24" t="s">
        <v>1652</v>
      </c>
      <c r="K536" s="25">
        <v>119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46002</v>
      </c>
      <c r="D537" s="52" t="s">
        <v>1081</v>
      </c>
      <c r="E537" s="49" t="s">
        <v>14</v>
      </c>
      <c r="F537" s="50" t="s">
        <v>1082</v>
      </c>
      <c r="G537" s="51">
        <v>700104</v>
      </c>
      <c r="H537" s="51">
        <v>56008</v>
      </c>
      <c r="I537" s="23">
        <f t="shared" si="8"/>
        <v>756112</v>
      </c>
      <c r="J537" s="24" t="s">
        <v>1652</v>
      </c>
      <c r="K537" s="25">
        <v>120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46002</v>
      </c>
      <c r="D538" s="52" t="s">
        <v>1083</v>
      </c>
      <c r="E538" s="49" t="s">
        <v>14</v>
      </c>
      <c r="F538" s="50" t="s">
        <v>1084</v>
      </c>
      <c r="G538" s="51">
        <v>1346333</v>
      </c>
      <c r="H538" s="51">
        <v>107707</v>
      </c>
      <c r="I538" s="23">
        <f t="shared" si="8"/>
        <v>1454040</v>
      </c>
      <c r="J538" s="24" t="s">
        <v>1652</v>
      </c>
      <c r="K538" s="25">
        <v>121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46002</v>
      </c>
      <c r="D539" s="52" t="s">
        <v>1085</v>
      </c>
      <c r="E539" s="49" t="s">
        <v>14</v>
      </c>
      <c r="F539" s="50" t="s">
        <v>1086</v>
      </c>
      <c r="G539" s="51">
        <v>1145435</v>
      </c>
      <c r="H539" s="51">
        <v>91635</v>
      </c>
      <c r="I539" s="23">
        <f t="shared" si="8"/>
        <v>1237070</v>
      </c>
      <c r="J539" s="24" t="s">
        <v>1652</v>
      </c>
      <c r="K539" s="25">
        <v>122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46002</v>
      </c>
      <c r="D540" s="52" t="s">
        <v>1087</v>
      </c>
      <c r="E540" s="49" t="s">
        <v>14</v>
      </c>
      <c r="F540" s="50" t="s">
        <v>1088</v>
      </c>
      <c r="G540" s="51">
        <v>2055814</v>
      </c>
      <c r="H540" s="51">
        <v>164465</v>
      </c>
      <c r="I540" s="23">
        <f t="shared" si="8"/>
        <v>2220279</v>
      </c>
      <c r="J540" s="24" t="s">
        <v>1652</v>
      </c>
      <c r="K540" s="25">
        <v>123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46002</v>
      </c>
      <c r="D541" s="52" t="s">
        <v>1089</v>
      </c>
      <c r="E541" s="49" t="s">
        <v>14</v>
      </c>
      <c r="F541" s="50" t="s">
        <v>1090</v>
      </c>
      <c r="G541" s="51">
        <v>3766116</v>
      </c>
      <c r="H541" s="51">
        <v>301289</v>
      </c>
      <c r="I541" s="23">
        <f t="shared" si="8"/>
        <v>4067405</v>
      </c>
      <c r="J541" s="24" t="s">
        <v>1652</v>
      </c>
      <c r="K541" s="25">
        <v>124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46002</v>
      </c>
      <c r="D542" s="53" t="s">
        <v>1091</v>
      </c>
      <c r="E542" s="16" t="s">
        <v>14</v>
      </c>
      <c r="F542" s="54" t="s">
        <v>1092</v>
      </c>
      <c r="G542" s="55">
        <v>1068358</v>
      </c>
      <c r="H542" s="55">
        <v>85469</v>
      </c>
      <c r="I542" s="23">
        <f t="shared" si="8"/>
        <v>1153827</v>
      </c>
      <c r="J542" s="24" t="s">
        <v>1652</v>
      </c>
      <c r="K542" s="25">
        <v>125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46002</v>
      </c>
      <c r="D543" s="56" t="s">
        <v>1093</v>
      </c>
      <c r="E543" s="20" t="s">
        <v>14</v>
      </c>
      <c r="F543" s="57" t="s">
        <v>1094</v>
      </c>
      <c r="G543" s="22">
        <v>1145605</v>
      </c>
      <c r="H543" s="22">
        <v>91648</v>
      </c>
      <c r="I543" s="23">
        <f t="shared" si="8"/>
        <v>1237253</v>
      </c>
      <c r="J543" s="24" t="s">
        <v>1652</v>
      </c>
      <c r="K543" s="25">
        <v>126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46002</v>
      </c>
      <c r="D544" s="56" t="s">
        <v>1095</v>
      </c>
      <c r="E544" s="20" t="s">
        <v>14</v>
      </c>
      <c r="F544" s="57" t="s">
        <v>1096</v>
      </c>
      <c r="G544" s="22">
        <v>1258448</v>
      </c>
      <c r="H544" s="22">
        <v>100676</v>
      </c>
      <c r="I544" s="23">
        <f t="shared" si="8"/>
        <v>1359124</v>
      </c>
      <c r="J544" s="24" t="s">
        <v>1652</v>
      </c>
      <c r="K544" s="25">
        <v>127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46002</v>
      </c>
      <c r="D545" s="56" t="s">
        <v>1097</v>
      </c>
      <c r="E545" s="20" t="s">
        <v>14</v>
      </c>
      <c r="F545" s="57" t="s">
        <v>1098</v>
      </c>
      <c r="G545" s="22">
        <v>842869</v>
      </c>
      <c r="H545" s="22">
        <v>67430</v>
      </c>
      <c r="I545" s="23">
        <f t="shared" si="8"/>
        <v>910299</v>
      </c>
      <c r="J545" s="24" t="s">
        <v>1652</v>
      </c>
      <c r="K545" s="25">
        <v>128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46002</v>
      </c>
      <c r="D546" s="56" t="s">
        <v>1099</v>
      </c>
      <c r="E546" s="20" t="s">
        <v>14</v>
      </c>
      <c r="F546" s="57" t="s">
        <v>1100</v>
      </c>
      <c r="G546" s="22">
        <v>1303114</v>
      </c>
      <c r="H546" s="22">
        <v>104249</v>
      </c>
      <c r="I546" s="23">
        <f t="shared" si="8"/>
        <v>1407363</v>
      </c>
      <c r="J546" s="24" t="s">
        <v>1652</v>
      </c>
      <c r="K546" s="25">
        <v>129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46002</v>
      </c>
      <c r="D547" s="56" t="s">
        <v>1101</v>
      </c>
      <c r="E547" s="20" t="s">
        <v>14</v>
      </c>
      <c r="F547" s="57" t="s">
        <v>1102</v>
      </c>
      <c r="G547" s="22">
        <v>950712</v>
      </c>
      <c r="H547" s="22">
        <v>76057</v>
      </c>
      <c r="I547" s="23">
        <f t="shared" si="8"/>
        <v>1026769</v>
      </c>
      <c r="J547" s="24" t="s">
        <v>1652</v>
      </c>
      <c r="K547" s="25">
        <v>130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46002</v>
      </c>
      <c r="D548" s="56" t="s">
        <v>1103</v>
      </c>
      <c r="E548" s="20" t="s">
        <v>14</v>
      </c>
      <c r="F548" s="57" t="s">
        <v>1104</v>
      </c>
      <c r="G548" s="22">
        <v>1622774</v>
      </c>
      <c r="H548" s="22">
        <v>129822</v>
      </c>
      <c r="I548" s="23">
        <f t="shared" si="8"/>
        <v>1752596</v>
      </c>
      <c r="J548" s="24" t="s">
        <v>1652</v>
      </c>
      <c r="K548" s="25">
        <v>131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46002</v>
      </c>
      <c r="D549" s="56" t="s">
        <v>1105</v>
      </c>
      <c r="E549" s="20" t="s">
        <v>14</v>
      </c>
      <c r="F549" s="57" t="s">
        <v>1106</v>
      </c>
      <c r="G549" s="22">
        <v>766891</v>
      </c>
      <c r="H549" s="22">
        <v>61351</v>
      </c>
      <c r="I549" s="23">
        <f t="shared" si="8"/>
        <v>828242</v>
      </c>
      <c r="J549" s="24" t="s">
        <v>1652</v>
      </c>
      <c r="K549" s="25">
        <v>132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46002</v>
      </c>
      <c r="D550" s="56" t="s">
        <v>1107</v>
      </c>
      <c r="E550" s="20" t="s">
        <v>14</v>
      </c>
      <c r="F550" s="57" t="s">
        <v>1108</v>
      </c>
      <c r="G550" s="22">
        <v>1232720</v>
      </c>
      <c r="H550" s="22">
        <v>98618</v>
      </c>
      <c r="I550" s="23">
        <f t="shared" si="8"/>
        <v>1331338</v>
      </c>
      <c r="J550" s="24" t="s">
        <v>1652</v>
      </c>
      <c r="K550" s="25">
        <v>133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46002</v>
      </c>
      <c r="D551" s="58" t="s">
        <v>1109</v>
      </c>
      <c r="E551" s="20" t="s">
        <v>14</v>
      </c>
      <c r="F551" s="57" t="s">
        <v>1110</v>
      </c>
      <c r="G551" s="22">
        <v>1503475</v>
      </c>
      <c r="H551" s="22">
        <v>120278</v>
      </c>
      <c r="I551" s="23">
        <f t="shared" si="8"/>
        <v>1623753</v>
      </c>
      <c r="J551" s="24" t="s">
        <v>1652</v>
      </c>
      <c r="K551" s="25">
        <v>134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46002</v>
      </c>
      <c r="D552" s="20" t="s">
        <v>1111</v>
      </c>
      <c r="E552" s="20" t="s">
        <v>14</v>
      </c>
      <c r="F552" s="57" t="s">
        <v>1112</v>
      </c>
      <c r="G552" s="22">
        <v>843836</v>
      </c>
      <c r="H552" s="22">
        <v>67507</v>
      </c>
      <c r="I552" s="23">
        <f t="shared" si="8"/>
        <v>911343</v>
      </c>
      <c r="J552" s="24" t="s">
        <v>1652</v>
      </c>
      <c r="K552" s="25">
        <v>135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46002</v>
      </c>
      <c r="D553" s="19" t="s">
        <v>1113</v>
      </c>
      <c r="E553" s="20" t="s">
        <v>14</v>
      </c>
      <c r="F553" s="57" t="s">
        <v>1114</v>
      </c>
      <c r="G553" s="22">
        <v>643278</v>
      </c>
      <c r="H553" s="22">
        <v>51462</v>
      </c>
      <c r="I553" s="23">
        <f t="shared" si="8"/>
        <v>694740</v>
      </c>
      <c r="J553" s="24" t="s">
        <v>1652</v>
      </c>
      <c r="K553" s="25">
        <v>136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46002</v>
      </c>
      <c r="D554" s="19" t="s">
        <v>1115</v>
      </c>
      <c r="E554" s="20" t="s">
        <v>14</v>
      </c>
      <c r="F554" s="57" t="s">
        <v>1116</v>
      </c>
      <c r="G554" s="22">
        <v>901057</v>
      </c>
      <c r="H554" s="22">
        <v>72085</v>
      </c>
      <c r="I554" s="23">
        <f t="shared" si="8"/>
        <v>973142</v>
      </c>
      <c r="J554" s="24" t="s">
        <v>1652</v>
      </c>
      <c r="K554" s="25">
        <v>137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46002</v>
      </c>
      <c r="D555" s="32" t="s">
        <v>1117</v>
      </c>
      <c r="E555" s="20" t="s">
        <v>14</v>
      </c>
      <c r="F555" s="33" t="s">
        <v>1118</v>
      </c>
      <c r="G555" s="23">
        <v>1568288</v>
      </c>
      <c r="H555" s="23">
        <v>125463</v>
      </c>
      <c r="I555" s="23">
        <f t="shared" si="8"/>
        <v>1693751</v>
      </c>
      <c r="J555" s="24" t="s">
        <v>1652</v>
      </c>
      <c r="K555" s="25">
        <v>138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46002</v>
      </c>
      <c r="D556" s="32" t="s">
        <v>1119</v>
      </c>
      <c r="E556" s="20" t="s">
        <v>14</v>
      </c>
      <c r="F556" s="33" t="s">
        <v>1120</v>
      </c>
      <c r="G556" s="23">
        <v>1689975</v>
      </c>
      <c r="H556" s="23">
        <v>135198</v>
      </c>
      <c r="I556" s="23">
        <f t="shared" si="8"/>
        <v>1825173</v>
      </c>
      <c r="J556" s="24" t="s">
        <v>1652</v>
      </c>
      <c r="K556" s="25">
        <v>139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46002</v>
      </c>
      <c r="D557" s="32" t="s">
        <v>1121</v>
      </c>
      <c r="E557" s="20" t="s">
        <v>14</v>
      </c>
      <c r="F557" s="33" t="s">
        <v>1122</v>
      </c>
      <c r="G557" s="23">
        <v>1008798</v>
      </c>
      <c r="H557" s="23">
        <v>80704</v>
      </c>
      <c r="I557" s="23">
        <f t="shared" si="8"/>
        <v>1089502</v>
      </c>
      <c r="J557" s="24" t="s">
        <v>1652</v>
      </c>
      <c r="K557" s="25">
        <v>140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46002</v>
      </c>
      <c r="D558" s="32" t="s">
        <v>1123</v>
      </c>
      <c r="E558" s="20" t="s">
        <v>14</v>
      </c>
      <c r="F558" s="33" t="s">
        <v>1124</v>
      </c>
      <c r="G558" s="23">
        <v>242546</v>
      </c>
      <c r="H558" s="23">
        <v>19404</v>
      </c>
      <c r="I558" s="23">
        <f t="shared" si="8"/>
        <v>261950</v>
      </c>
      <c r="J558" s="24" t="s">
        <v>1652</v>
      </c>
      <c r="K558" s="25">
        <v>141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46002</v>
      </c>
      <c r="D559" s="32" t="s">
        <v>1125</v>
      </c>
      <c r="E559" s="20" t="s">
        <v>14</v>
      </c>
      <c r="F559" s="33" t="s">
        <v>1126</v>
      </c>
      <c r="G559" s="23">
        <v>1390011</v>
      </c>
      <c r="H559" s="23">
        <v>111201</v>
      </c>
      <c r="I559" s="23">
        <f t="shared" si="8"/>
        <v>1501212</v>
      </c>
      <c r="J559" s="24" t="s">
        <v>1652</v>
      </c>
      <c r="K559" s="25">
        <v>142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46002</v>
      </c>
      <c r="D560" s="32" t="s">
        <v>1127</v>
      </c>
      <c r="E560" s="20" t="s">
        <v>14</v>
      </c>
      <c r="F560" s="33" t="s">
        <v>1128</v>
      </c>
      <c r="G560" s="23">
        <v>1050249</v>
      </c>
      <c r="H560" s="23">
        <v>84020</v>
      </c>
      <c r="I560" s="23">
        <f t="shared" si="8"/>
        <v>1134269</v>
      </c>
      <c r="J560" s="24" t="s">
        <v>1652</v>
      </c>
      <c r="K560" s="25">
        <v>143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46002</v>
      </c>
      <c r="D561" s="32" t="s">
        <v>1129</v>
      </c>
      <c r="E561" s="20" t="s">
        <v>14</v>
      </c>
      <c r="F561" s="33" t="s">
        <v>1130</v>
      </c>
      <c r="G561" s="23">
        <v>1154268</v>
      </c>
      <c r="H561" s="23">
        <v>92341</v>
      </c>
      <c r="I561" s="23">
        <f t="shared" si="8"/>
        <v>1246609</v>
      </c>
      <c r="J561" s="24" t="s">
        <v>1652</v>
      </c>
      <c r="K561" s="25">
        <v>144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46002</v>
      </c>
      <c r="D562" s="32" t="s">
        <v>1131</v>
      </c>
      <c r="E562" s="20" t="s">
        <v>14</v>
      </c>
      <c r="F562" s="33" t="s">
        <v>1132</v>
      </c>
      <c r="G562" s="23">
        <v>1374121</v>
      </c>
      <c r="H562" s="23">
        <v>109930</v>
      </c>
      <c r="I562" s="23">
        <f t="shared" si="8"/>
        <v>1484051</v>
      </c>
      <c r="J562" s="24" t="s">
        <v>1652</v>
      </c>
      <c r="K562" s="25">
        <v>145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46002</v>
      </c>
      <c r="D563" s="32" t="s">
        <v>1133</v>
      </c>
      <c r="E563" s="20" t="s">
        <v>14</v>
      </c>
      <c r="F563" s="33" t="s">
        <v>1134</v>
      </c>
      <c r="G563" s="23">
        <v>982589</v>
      </c>
      <c r="H563" s="23">
        <v>78607</v>
      </c>
      <c r="I563" s="23">
        <f t="shared" si="8"/>
        <v>1061196</v>
      </c>
      <c r="J563" s="24" t="s">
        <v>1652</v>
      </c>
      <c r="K563" s="25">
        <v>146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46002</v>
      </c>
      <c r="D564" s="32" t="s">
        <v>1135</v>
      </c>
      <c r="E564" s="20" t="s">
        <v>14</v>
      </c>
      <c r="F564" s="33" t="s">
        <v>1136</v>
      </c>
      <c r="G564" s="23">
        <v>2051442</v>
      </c>
      <c r="H564" s="23">
        <v>164115</v>
      </c>
      <c r="I564" s="23">
        <f t="shared" si="8"/>
        <v>2215557</v>
      </c>
      <c r="J564" s="24" t="s">
        <v>1652</v>
      </c>
      <c r="K564" s="25">
        <v>147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46002</v>
      </c>
      <c r="D565" s="32" t="s">
        <v>1137</v>
      </c>
      <c r="E565" s="20" t="s">
        <v>14</v>
      </c>
      <c r="F565" s="33" t="s">
        <v>1138</v>
      </c>
      <c r="G565" s="23">
        <v>845368</v>
      </c>
      <c r="H565" s="23">
        <v>67629</v>
      </c>
      <c r="I565" s="23">
        <f t="shared" si="8"/>
        <v>912997</v>
      </c>
      <c r="J565" s="24" t="s">
        <v>1652</v>
      </c>
      <c r="K565" s="25">
        <v>148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46002</v>
      </c>
      <c r="D566" s="32" t="s">
        <v>1139</v>
      </c>
      <c r="E566" s="20" t="s">
        <v>14</v>
      </c>
      <c r="F566" s="33" t="s">
        <v>1140</v>
      </c>
      <c r="G566" s="23">
        <v>913583</v>
      </c>
      <c r="H566" s="23">
        <v>73087</v>
      </c>
      <c r="I566" s="23">
        <f t="shared" si="8"/>
        <v>986670</v>
      </c>
      <c r="J566" s="24" t="s">
        <v>1652</v>
      </c>
      <c r="K566" s="25">
        <v>149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46002</v>
      </c>
      <c r="D567" s="32" t="s">
        <v>1141</v>
      </c>
      <c r="E567" s="20" t="s">
        <v>14</v>
      </c>
      <c r="F567" s="33" t="s">
        <v>1142</v>
      </c>
      <c r="G567" s="23">
        <v>1114358</v>
      </c>
      <c r="H567" s="23">
        <v>89149</v>
      </c>
      <c r="I567" s="23">
        <f t="shared" si="8"/>
        <v>1203507</v>
      </c>
      <c r="J567" s="24" t="s">
        <v>1652</v>
      </c>
      <c r="K567" s="25">
        <v>150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46002</v>
      </c>
      <c r="D568" s="32" t="s">
        <v>1143</v>
      </c>
      <c r="E568" s="20" t="s">
        <v>14</v>
      </c>
      <c r="F568" s="33" t="s">
        <v>1144</v>
      </c>
      <c r="G568" s="23">
        <v>1200250</v>
      </c>
      <c r="H568" s="23">
        <v>96020</v>
      </c>
      <c r="I568" s="23">
        <f t="shared" si="8"/>
        <v>1296270</v>
      </c>
      <c r="J568" s="24" t="s">
        <v>1652</v>
      </c>
      <c r="K568" s="25">
        <v>151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46002</v>
      </c>
      <c r="D569" s="32" t="s">
        <v>1145</v>
      </c>
      <c r="E569" s="20" t="s">
        <v>14</v>
      </c>
      <c r="F569" s="33" t="s">
        <v>1146</v>
      </c>
      <c r="G569" s="23">
        <v>1248750</v>
      </c>
      <c r="H569" s="23">
        <v>99900</v>
      </c>
      <c r="I569" s="23">
        <f t="shared" si="8"/>
        <v>1348650</v>
      </c>
      <c r="J569" s="24" t="s">
        <v>1652</v>
      </c>
      <c r="K569" s="25">
        <v>152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46002</v>
      </c>
      <c r="D570" s="32" t="s">
        <v>1147</v>
      </c>
      <c r="E570" s="20" t="s">
        <v>14</v>
      </c>
      <c r="F570" s="33" t="s">
        <v>1148</v>
      </c>
      <c r="G570" s="23">
        <v>1566626</v>
      </c>
      <c r="H570" s="23">
        <v>125330</v>
      </c>
      <c r="I570" s="23">
        <f t="shared" si="8"/>
        <v>1691956</v>
      </c>
      <c r="J570" s="24" t="s">
        <v>1652</v>
      </c>
      <c r="K570" s="25">
        <v>153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46002</v>
      </c>
      <c r="D571" s="32" t="s">
        <v>1149</v>
      </c>
      <c r="E571" s="20" t="s">
        <v>14</v>
      </c>
      <c r="F571" s="33" t="s">
        <v>1150</v>
      </c>
      <c r="G571" s="23">
        <v>1768048</v>
      </c>
      <c r="H571" s="23">
        <v>141444</v>
      </c>
      <c r="I571" s="23">
        <f t="shared" si="8"/>
        <v>1909492</v>
      </c>
      <c r="J571" s="24" t="s">
        <v>1652</v>
      </c>
      <c r="K571" s="25">
        <v>154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46002</v>
      </c>
      <c r="D572" s="32" t="s">
        <v>1151</v>
      </c>
      <c r="E572" s="20" t="s">
        <v>14</v>
      </c>
      <c r="F572" s="33" t="s">
        <v>1152</v>
      </c>
      <c r="G572" s="23">
        <v>2143134</v>
      </c>
      <c r="H572" s="23">
        <v>171451</v>
      </c>
      <c r="I572" s="23">
        <f t="shared" si="8"/>
        <v>2314585</v>
      </c>
      <c r="J572" s="24" t="s">
        <v>1652</v>
      </c>
      <c r="K572" s="25">
        <v>155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46002</v>
      </c>
      <c r="D573" s="32" t="s">
        <v>1153</v>
      </c>
      <c r="E573" s="20" t="s">
        <v>14</v>
      </c>
      <c r="F573" s="33" t="s">
        <v>1154</v>
      </c>
      <c r="G573" s="23">
        <v>2588117</v>
      </c>
      <c r="H573" s="23">
        <v>207049</v>
      </c>
      <c r="I573" s="23">
        <f t="shared" si="8"/>
        <v>2795166</v>
      </c>
      <c r="J573" s="24" t="s">
        <v>1652</v>
      </c>
      <c r="K573" s="25">
        <v>156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46002</v>
      </c>
      <c r="D574" s="32" t="s">
        <v>1155</v>
      </c>
      <c r="E574" s="20" t="s">
        <v>14</v>
      </c>
      <c r="F574" s="33" t="s">
        <v>1156</v>
      </c>
      <c r="G574" s="23">
        <v>2325800</v>
      </c>
      <c r="H574" s="23">
        <v>186064</v>
      </c>
      <c r="I574" s="23">
        <f t="shared" si="8"/>
        <v>2511864</v>
      </c>
      <c r="J574" s="24" t="s">
        <v>1652</v>
      </c>
      <c r="K574" s="25">
        <v>157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46002</v>
      </c>
      <c r="D575" s="32" t="s">
        <v>1157</v>
      </c>
      <c r="E575" s="20" t="s">
        <v>14</v>
      </c>
      <c r="F575" s="33" t="s">
        <v>1158</v>
      </c>
      <c r="G575" s="23">
        <v>822495</v>
      </c>
      <c r="H575" s="23">
        <v>65800</v>
      </c>
      <c r="I575" s="23">
        <f t="shared" si="8"/>
        <v>888295</v>
      </c>
      <c r="J575" s="24" t="s">
        <v>1652</v>
      </c>
      <c r="K575" s="25">
        <v>158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46002</v>
      </c>
      <c r="D576" s="32" t="s">
        <v>1159</v>
      </c>
      <c r="E576" s="20" t="s">
        <v>14</v>
      </c>
      <c r="F576" s="33" t="s">
        <v>1160</v>
      </c>
      <c r="G576" s="23">
        <v>836638</v>
      </c>
      <c r="H576" s="23">
        <v>66931</v>
      </c>
      <c r="I576" s="23">
        <f t="shared" si="8"/>
        <v>903569</v>
      </c>
      <c r="J576" s="24" t="s">
        <v>1652</v>
      </c>
      <c r="K576" s="25">
        <v>159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46002</v>
      </c>
      <c r="D577" s="32" t="s">
        <v>1161</v>
      </c>
      <c r="E577" s="20" t="s">
        <v>14</v>
      </c>
      <c r="F577" s="33" t="s">
        <v>1162</v>
      </c>
      <c r="G577" s="23">
        <v>582400</v>
      </c>
      <c r="H577" s="23">
        <v>46592</v>
      </c>
      <c r="I577" s="23">
        <f t="shared" si="8"/>
        <v>628992</v>
      </c>
      <c r="J577" s="24" t="s">
        <v>1652</v>
      </c>
      <c r="K577" s="25">
        <v>160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46002</v>
      </c>
      <c r="D578" s="32" t="s">
        <v>1163</v>
      </c>
      <c r="E578" s="20" t="s">
        <v>14</v>
      </c>
      <c r="F578" s="33" t="s">
        <v>1164</v>
      </c>
      <c r="G578" s="23">
        <v>2351990</v>
      </c>
      <c r="H578" s="23">
        <v>188159</v>
      </c>
      <c r="I578" s="23">
        <f t="shared" si="8"/>
        <v>2540149</v>
      </c>
      <c r="J578" s="24" t="s">
        <v>1652</v>
      </c>
      <c r="K578" s="25">
        <v>161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46002</v>
      </c>
      <c r="D579" s="32" t="s">
        <v>1165</v>
      </c>
      <c r="E579" s="20" t="s">
        <v>14</v>
      </c>
      <c r="F579" s="33" t="s">
        <v>1166</v>
      </c>
      <c r="G579" s="23">
        <v>562290</v>
      </c>
      <c r="H579" s="23">
        <v>44983</v>
      </c>
      <c r="I579" s="23">
        <f t="shared" si="8"/>
        <v>607273</v>
      </c>
      <c r="J579" s="24" t="s">
        <v>1652</v>
      </c>
      <c r="K579" s="25">
        <v>162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46002</v>
      </c>
      <c r="D580" s="32" t="s">
        <v>1167</v>
      </c>
      <c r="E580" s="20" t="s">
        <v>14</v>
      </c>
      <c r="F580" s="33" t="s">
        <v>1168</v>
      </c>
      <c r="G580" s="23">
        <v>1110580</v>
      </c>
      <c r="H580" s="23">
        <v>88846</v>
      </c>
      <c r="I580" s="23">
        <f t="shared" si="8"/>
        <v>1199426</v>
      </c>
      <c r="J580" s="24" t="s">
        <v>1652</v>
      </c>
      <c r="K580" s="25">
        <v>163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46002</v>
      </c>
      <c r="D581" s="32" t="s">
        <v>1169</v>
      </c>
      <c r="E581" s="20" t="s">
        <v>14</v>
      </c>
      <c r="F581" s="33" t="s">
        <v>1170</v>
      </c>
      <c r="G581" s="23">
        <v>555290</v>
      </c>
      <c r="H581" s="23">
        <v>44423</v>
      </c>
      <c r="I581" s="23">
        <f t="shared" si="8"/>
        <v>599713</v>
      </c>
      <c r="J581" s="24" t="s">
        <v>1652</v>
      </c>
      <c r="K581" s="25">
        <v>164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46002</v>
      </c>
      <c r="D582" s="32" t="s">
        <v>1171</v>
      </c>
      <c r="E582" s="20" t="s">
        <v>14</v>
      </c>
      <c r="F582" s="33" t="s">
        <v>1410</v>
      </c>
      <c r="G582" s="23">
        <v>1779655</v>
      </c>
      <c r="H582" s="23">
        <v>142372</v>
      </c>
      <c r="I582" s="23">
        <f t="shared" ref="I582:I645" si="9">G582+H582</f>
        <v>1922027</v>
      </c>
      <c r="J582" s="24" t="s">
        <v>1649</v>
      </c>
      <c r="K582" s="25">
        <v>1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46002</v>
      </c>
      <c r="D583" s="32" t="s">
        <v>1172</v>
      </c>
      <c r="E583" s="20" t="s">
        <v>14</v>
      </c>
      <c r="F583" s="33" t="s">
        <v>1411</v>
      </c>
      <c r="G583" s="23">
        <v>1452805</v>
      </c>
      <c r="H583" s="23">
        <v>116224</v>
      </c>
      <c r="I583" s="23">
        <f t="shared" si="9"/>
        <v>1569029</v>
      </c>
      <c r="J583" s="24" t="s">
        <v>1649</v>
      </c>
      <c r="K583" s="25">
        <v>2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46002</v>
      </c>
      <c r="D584" s="32" t="s">
        <v>1173</v>
      </c>
      <c r="E584" s="20" t="s">
        <v>14</v>
      </c>
      <c r="F584" s="33" t="s">
        <v>1412</v>
      </c>
      <c r="G584" s="23">
        <v>3956835</v>
      </c>
      <c r="H584" s="23">
        <v>316547</v>
      </c>
      <c r="I584" s="23">
        <f t="shared" si="9"/>
        <v>4273382</v>
      </c>
      <c r="J584" s="24" t="s">
        <v>1649</v>
      </c>
      <c r="K584" s="25">
        <v>3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46002</v>
      </c>
      <c r="D585" s="32" t="s">
        <v>1174</v>
      </c>
      <c r="E585" s="20" t="s">
        <v>14</v>
      </c>
      <c r="F585" s="33" t="s">
        <v>1413</v>
      </c>
      <c r="G585" s="23">
        <v>1540485</v>
      </c>
      <c r="H585" s="23">
        <v>123239</v>
      </c>
      <c r="I585" s="23">
        <f t="shared" si="9"/>
        <v>1663724</v>
      </c>
      <c r="J585" s="24" t="s">
        <v>1649</v>
      </c>
      <c r="K585" s="25">
        <v>4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46002</v>
      </c>
      <c r="D586" s="32" t="s">
        <v>1175</v>
      </c>
      <c r="E586" s="20" t="s">
        <v>14</v>
      </c>
      <c r="F586" s="33" t="s">
        <v>1414</v>
      </c>
      <c r="G586" s="23">
        <v>1110580</v>
      </c>
      <c r="H586" s="23">
        <v>88846</v>
      </c>
      <c r="I586" s="23">
        <f t="shared" si="9"/>
        <v>1199426</v>
      </c>
      <c r="J586" s="24" t="s">
        <v>1649</v>
      </c>
      <c r="K586" s="25">
        <v>5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46002</v>
      </c>
      <c r="D587" s="32" t="s">
        <v>1176</v>
      </c>
      <c r="E587" s="20" t="s">
        <v>14</v>
      </c>
      <c r="F587" s="33" t="s">
        <v>1415</v>
      </c>
      <c r="G587" s="23">
        <v>8688240</v>
      </c>
      <c r="H587" s="23">
        <v>695059</v>
      </c>
      <c r="I587" s="23">
        <f t="shared" si="9"/>
        <v>9383299</v>
      </c>
      <c r="J587" s="24" t="s">
        <v>1649</v>
      </c>
      <c r="K587" s="25">
        <v>6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46002</v>
      </c>
      <c r="D588" s="32" t="s">
        <v>1177</v>
      </c>
      <c r="E588" s="20" t="s">
        <v>14</v>
      </c>
      <c r="F588" s="33" t="s">
        <v>1416</v>
      </c>
      <c r="G588" s="23">
        <v>1665870</v>
      </c>
      <c r="H588" s="23">
        <v>133270</v>
      </c>
      <c r="I588" s="23">
        <f t="shared" si="9"/>
        <v>1799140</v>
      </c>
      <c r="J588" s="24" t="s">
        <v>1649</v>
      </c>
      <c r="K588" s="25">
        <v>7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46002</v>
      </c>
      <c r="D589" s="32" t="s">
        <v>1178</v>
      </c>
      <c r="E589" s="20" t="s">
        <v>14</v>
      </c>
      <c r="F589" s="33" t="s">
        <v>1417</v>
      </c>
      <c r="G589" s="23">
        <v>1237220</v>
      </c>
      <c r="H589" s="23">
        <v>98978</v>
      </c>
      <c r="I589" s="23">
        <f t="shared" si="9"/>
        <v>1336198</v>
      </c>
      <c r="J589" s="24" t="s">
        <v>1649</v>
      </c>
      <c r="K589" s="25">
        <v>8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46002</v>
      </c>
      <c r="D590" s="32" t="s">
        <v>1179</v>
      </c>
      <c r="E590" s="20" t="s">
        <v>14</v>
      </c>
      <c r="F590" s="33" t="s">
        <v>1418</v>
      </c>
      <c r="G590" s="23">
        <v>1838192</v>
      </c>
      <c r="H590" s="23">
        <v>147055</v>
      </c>
      <c r="I590" s="23">
        <f t="shared" si="9"/>
        <v>1985247</v>
      </c>
      <c r="J590" s="24" t="s">
        <v>1649</v>
      </c>
      <c r="K590" s="25">
        <v>9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46002</v>
      </c>
      <c r="D591" s="32" t="s">
        <v>1180</v>
      </c>
      <c r="E591" s="20" t="s">
        <v>14</v>
      </c>
      <c r="F591" s="33" t="s">
        <v>1419</v>
      </c>
      <c r="G591" s="23">
        <v>806200</v>
      </c>
      <c r="H591" s="23">
        <v>64496</v>
      </c>
      <c r="I591" s="23">
        <f t="shared" si="9"/>
        <v>870696</v>
      </c>
      <c r="J591" s="24" t="s">
        <v>1649</v>
      </c>
      <c r="K591" s="25">
        <v>10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46002</v>
      </c>
      <c r="D592" s="32" t="s">
        <v>1181</v>
      </c>
      <c r="E592" s="20" t="s">
        <v>14</v>
      </c>
      <c r="F592" s="33" t="s">
        <v>1420</v>
      </c>
      <c r="G592" s="23">
        <v>1888646</v>
      </c>
      <c r="H592" s="23">
        <v>151092</v>
      </c>
      <c r="I592" s="23">
        <f t="shared" si="9"/>
        <v>2039738</v>
      </c>
      <c r="J592" s="24" t="s">
        <v>1649</v>
      </c>
      <c r="K592" s="25">
        <v>11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46002</v>
      </c>
      <c r="D593" s="32" t="s">
        <v>1182</v>
      </c>
      <c r="E593" s="20" t="s">
        <v>14</v>
      </c>
      <c r="F593" s="33" t="s">
        <v>1421</v>
      </c>
      <c r="G593" s="23">
        <v>5104160</v>
      </c>
      <c r="H593" s="23">
        <v>408333</v>
      </c>
      <c r="I593" s="23">
        <f t="shared" si="9"/>
        <v>5512493</v>
      </c>
      <c r="J593" s="24" t="s">
        <v>1649</v>
      </c>
      <c r="K593" s="25">
        <v>12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46002</v>
      </c>
      <c r="D594" s="32" t="s">
        <v>1183</v>
      </c>
      <c r="E594" s="20" t="s">
        <v>14</v>
      </c>
      <c r="F594" s="33" t="s">
        <v>1422</v>
      </c>
      <c r="G594" s="23">
        <v>1068850</v>
      </c>
      <c r="H594" s="23">
        <v>85508</v>
      </c>
      <c r="I594" s="23">
        <f t="shared" si="9"/>
        <v>1154358</v>
      </c>
      <c r="J594" s="24" t="s">
        <v>1649</v>
      </c>
      <c r="K594" s="25">
        <v>13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46002</v>
      </c>
      <c r="D595" s="32" t="s">
        <v>1184</v>
      </c>
      <c r="E595" s="20" t="s">
        <v>14</v>
      </c>
      <c r="F595" s="33" t="s">
        <v>1423</v>
      </c>
      <c r="G595" s="23">
        <v>5560585</v>
      </c>
      <c r="H595" s="23">
        <v>444847</v>
      </c>
      <c r="I595" s="23">
        <f t="shared" si="9"/>
        <v>6005432</v>
      </c>
      <c r="J595" s="24" t="s">
        <v>1649</v>
      </c>
      <c r="K595" s="25">
        <v>14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46002</v>
      </c>
      <c r="D596" s="32" t="s">
        <v>1185</v>
      </c>
      <c r="E596" s="20" t="s">
        <v>14</v>
      </c>
      <c r="F596" s="33" t="s">
        <v>1424</v>
      </c>
      <c r="G596" s="23">
        <v>1282743</v>
      </c>
      <c r="H596" s="23">
        <v>102619</v>
      </c>
      <c r="I596" s="23">
        <f t="shared" si="9"/>
        <v>1385362</v>
      </c>
      <c r="J596" s="24" t="s">
        <v>1649</v>
      </c>
      <c r="K596" s="25">
        <v>15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46002</v>
      </c>
      <c r="D597" s="32" t="s">
        <v>1186</v>
      </c>
      <c r="E597" s="20" t="s">
        <v>14</v>
      </c>
      <c r="F597" s="33" t="s">
        <v>1425</v>
      </c>
      <c r="G597" s="23">
        <v>1110580</v>
      </c>
      <c r="H597" s="23">
        <v>88846</v>
      </c>
      <c r="I597" s="23">
        <f t="shared" si="9"/>
        <v>1199426</v>
      </c>
      <c r="J597" s="24" t="s">
        <v>1649</v>
      </c>
      <c r="K597" s="25">
        <v>16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46002</v>
      </c>
      <c r="D598" s="32" t="s">
        <v>1187</v>
      </c>
      <c r="E598" s="20" t="s">
        <v>14</v>
      </c>
      <c r="F598" s="33" t="s">
        <v>1426</v>
      </c>
      <c r="G598" s="23">
        <v>1630868</v>
      </c>
      <c r="H598" s="23">
        <v>130469</v>
      </c>
      <c r="I598" s="23">
        <f t="shared" si="9"/>
        <v>1761337</v>
      </c>
      <c r="J598" s="24" t="s">
        <v>1649</v>
      </c>
      <c r="K598" s="25">
        <v>17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46002</v>
      </c>
      <c r="D599" s="32" t="s">
        <v>1188</v>
      </c>
      <c r="E599" s="20" t="s">
        <v>14</v>
      </c>
      <c r="F599" s="33" t="s">
        <v>1427</v>
      </c>
      <c r="G599" s="23">
        <v>3847854</v>
      </c>
      <c r="H599" s="23">
        <v>307828</v>
      </c>
      <c r="I599" s="23">
        <f t="shared" si="9"/>
        <v>4155682</v>
      </c>
      <c r="J599" s="24" t="s">
        <v>1649</v>
      </c>
      <c r="K599" s="25">
        <v>18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46002</v>
      </c>
      <c r="D600" s="32" t="s">
        <v>1189</v>
      </c>
      <c r="E600" s="20" t="s">
        <v>14</v>
      </c>
      <c r="F600" s="33" t="s">
        <v>1428</v>
      </c>
      <c r="G600" s="23">
        <v>1374998</v>
      </c>
      <c r="H600" s="23">
        <v>110000</v>
      </c>
      <c r="I600" s="23">
        <f t="shared" si="9"/>
        <v>1484998</v>
      </c>
      <c r="J600" s="24" t="s">
        <v>1649</v>
      </c>
      <c r="K600" s="25">
        <v>19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46002</v>
      </c>
      <c r="D601" s="32" t="s">
        <v>1190</v>
      </c>
      <c r="E601" s="20" t="s">
        <v>14</v>
      </c>
      <c r="F601" s="33" t="s">
        <v>1429</v>
      </c>
      <c r="G601" s="23">
        <v>1981735</v>
      </c>
      <c r="H601" s="23">
        <v>158539</v>
      </c>
      <c r="I601" s="23">
        <f t="shared" si="9"/>
        <v>2140274</v>
      </c>
      <c r="J601" s="24" t="s">
        <v>1649</v>
      </c>
      <c r="K601" s="25">
        <v>20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46002</v>
      </c>
      <c r="D602" s="32" t="s">
        <v>1191</v>
      </c>
      <c r="E602" s="20" t="s">
        <v>14</v>
      </c>
      <c r="F602" s="33" t="s">
        <v>1430</v>
      </c>
      <c r="G602" s="23">
        <v>891000</v>
      </c>
      <c r="H602" s="23">
        <v>71280</v>
      </c>
      <c r="I602" s="23">
        <f t="shared" si="9"/>
        <v>962280</v>
      </c>
      <c r="J602" s="24" t="s">
        <v>1649</v>
      </c>
      <c r="K602" s="25">
        <v>21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46002</v>
      </c>
      <c r="D603" s="32" t="s">
        <v>1192</v>
      </c>
      <c r="E603" s="20" t="s">
        <v>14</v>
      </c>
      <c r="F603" s="33" t="s">
        <v>1431</v>
      </c>
      <c r="G603" s="23">
        <v>5179000</v>
      </c>
      <c r="H603" s="23">
        <v>414320</v>
      </c>
      <c r="I603" s="23">
        <f t="shared" si="9"/>
        <v>5593320</v>
      </c>
      <c r="J603" s="24" t="s">
        <v>1649</v>
      </c>
      <c r="K603" s="25">
        <v>22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46002</v>
      </c>
      <c r="D604" s="32" t="s">
        <v>1193</v>
      </c>
      <c r="E604" s="20" t="s">
        <v>14</v>
      </c>
      <c r="F604" s="33" t="s">
        <v>1432</v>
      </c>
      <c r="G604" s="23">
        <v>1681330</v>
      </c>
      <c r="H604" s="23">
        <v>134506</v>
      </c>
      <c r="I604" s="23">
        <f t="shared" si="9"/>
        <v>1815836</v>
      </c>
      <c r="J604" s="24" t="s">
        <v>1649</v>
      </c>
      <c r="K604" s="25">
        <v>23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46002</v>
      </c>
      <c r="D605" s="32" t="s">
        <v>1194</v>
      </c>
      <c r="E605" s="20" t="s">
        <v>14</v>
      </c>
      <c r="F605" s="33" t="s">
        <v>1433</v>
      </c>
      <c r="G605" s="23">
        <v>3127908</v>
      </c>
      <c r="H605" s="23">
        <v>250233</v>
      </c>
      <c r="I605" s="23">
        <f t="shared" si="9"/>
        <v>3378141</v>
      </c>
      <c r="J605" s="24" t="s">
        <v>1649</v>
      </c>
      <c r="K605" s="25">
        <v>24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46002</v>
      </c>
      <c r="D606" s="32" t="s">
        <v>1195</v>
      </c>
      <c r="E606" s="20" t="s">
        <v>14</v>
      </c>
      <c r="F606" s="33" t="s">
        <v>1434</v>
      </c>
      <c r="G606" s="23">
        <v>2240221</v>
      </c>
      <c r="H606" s="23">
        <v>179218</v>
      </c>
      <c r="I606" s="23">
        <f t="shared" si="9"/>
        <v>2419439</v>
      </c>
      <c r="J606" s="24" t="s">
        <v>1649</v>
      </c>
      <c r="K606" s="25">
        <v>25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46002</v>
      </c>
      <c r="D607" s="32" t="s">
        <v>1196</v>
      </c>
      <c r="E607" s="20" t="s">
        <v>14</v>
      </c>
      <c r="F607" s="33" t="s">
        <v>1435</v>
      </c>
      <c r="G607" s="23">
        <v>6489050</v>
      </c>
      <c r="H607" s="23">
        <v>519124</v>
      </c>
      <c r="I607" s="23">
        <f t="shared" si="9"/>
        <v>7008174</v>
      </c>
      <c r="J607" s="24" t="s">
        <v>1649</v>
      </c>
      <c r="K607" s="25">
        <v>26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46002</v>
      </c>
      <c r="D608" s="32" t="s">
        <v>1197</v>
      </c>
      <c r="E608" s="20" t="s">
        <v>14</v>
      </c>
      <c r="F608" s="33" t="s">
        <v>1436</v>
      </c>
      <c r="G608" s="23">
        <v>3786195</v>
      </c>
      <c r="H608" s="23">
        <v>302896</v>
      </c>
      <c r="I608" s="23">
        <f t="shared" si="9"/>
        <v>4089091</v>
      </c>
      <c r="J608" s="24" t="s">
        <v>1649</v>
      </c>
      <c r="K608" s="25">
        <v>27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46002</v>
      </c>
      <c r="D609" s="32" t="s">
        <v>1198</v>
      </c>
      <c r="E609" s="20" t="s">
        <v>14</v>
      </c>
      <c r="F609" s="33" t="s">
        <v>1437</v>
      </c>
      <c r="G609" s="23">
        <v>2373171</v>
      </c>
      <c r="H609" s="23">
        <v>189854</v>
      </c>
      <c r="I609" s="23">
        <f t="shared" si="9"/>
        <v>2563025</v>
      </c>
      <c r="J609" s="24" t="s">
        <v>1649</v>
      </c>
      <c r="K609" s="25">
        <v>28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46002</v>
      </c>
      <c r="D610" s="32" t="s">
        <v>1199</v>
      </c>
      <c r="E610" s="20" t="s">
        <v>14</v>
      </c>
      <c r="F610" s="33" t="s">
        <v>1438</v>
      </c>
      <c r="G610" s="23">
        <v>2250086</v>
      </c>
      <c r="H610" s="23">
        <v>180007</v>
      </c>
      <c r="I610" s="23">
        <f t="shared" si="9"/>
        <v>2430093</v>
      </c>
      <c r="J610" s="24" t="s">
        <v>1649</v>
      </c>
      <c r="K610" s="25">
        <v>29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46002</v>
      </c>
      <c r="D611" s="32" t="s">
        <v>1200</v>
      </c>
      <c r="E611" s="20" t="s">
        <v>14</v>
      </c>
      <c r="F611" s="33" t="s">
        <v>1439</v>
      </c>
      <c r="G611" s="23">
        <v>3986650</v>
      </c>
      <c r="H611" s="23">
        <v>318932</v>
      </c>
      <c r="I611" s="23">
        <f t="shared" si="9"/>
        <v>4305582</v>
      </c>
      <c r="J611" s="24" t="s">
        <v>1649</v>
      </c>
      <c r="K611" s="25">
        <v>30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46002</v>
      </c>
      <c r="D612" s="32" t="s">
        <v>1201</v>
      </c>
      <c r="E612" s="20" t="s">
        <v>14</v>
      </c>
      <c r="F612" s="33" t="s">
        <v>1440</v>
      </c>
      <c r="G612" s="23">
        <v>2783402</v>
      </c>
      <c r="H612" s="23">
        <v>222672</v>
      </c>
      <c r="I612" s="23">
        <f t="shared" si="9"/>
        <v>3006074</v>
      </c>
      <c r="J612" s="24" t="s">
        <v>1649</v>
      </c>
      <c r="K612" s="25">
        <v>31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46002</v>
      </c>
      <c r="D613" s="32" t="s">
        <v>1202</v>
      </c>
      <c r="E613" s="20" t="s">
        <v>14</v>
      </c>
      <c r="F613" s="33" t="s">
        <v>1441</v>
      </c>
      <c r="G613" s="23">
        <v>1592871</v>
      </c>
      <c r="H613" s="23">
        <v>127430</v>
      </c>
      <c r="I613" s="23">
        <f t="shared" si="9"/>
        <v>1720301</v>
      </c>
      <c r="J613" s="24" t="s">
        <v>1649</v>
      </c>
      <c r="K613" s="25">
        <v>32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46002</v>
      </c>
      <c r="D614" s="32" t="s">
        <v>1203</v>
      </c>
      <c r="E614" s="20" t="s">
        <v>14</v>
      </c>
      <c r="F614" s="33" t="s">
        <v>1442</v>
      </c>
      <c r="G614" s="23">
        <v>2988430</v>
      </c>
      <c r="H614" s="23">
        <v>239074</v>
      </c>
      <c r="I614" s="23">
        <f t="shared" si="9"/>
        <v>3227504</v>
      </c>
      <c r="J614" s="24" t="s">
        <v>1649</v>
      </c>
      <c r="K614" s="25">
        <v>33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46002</v>
      </c>
      <c r="D615" s="32" t="s">
        <v>1204</v>
      </c>
      <c r="E615" s="20" t="s">
        <v>14</v>
      </c>
      <c r="F615" s="33" t="s">
        <v>1443</v>
      </c>
      <c r="G615" s="23">
        <v>3716935</v>
      </c>
      <c r="H615" s="23">
        <v>297355</v>
      </c>
      <c r="I615" s="23">
        <f t="shared" si="9"/>
        <v>4014290</v>
      </c>
      <c r="J615" s="24" t="s">
        <v>1649</v>
      </c>
      <c r="K615" s="25">
        <v>34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46002</v>
      </c>
      <c r="D616" s="32" t="s">
        <v>1205</v>
      </c>
      <c r="E616" s="20" t="s">
        <v>14</v>
      </c>
      <c r="F616" s="33" t="s">
        <v>1444</v>
      </c>
      <c r="G616" s="23">
        <v>3001430</v>
      </c>
      <c r="H616" s="23">
        <v>240114</v>
      </c>
      <c r="I616" s="23">
        <f t="shared" si="9"/>
        <v>3241544</v>
      </c>
      <c r="J616" s="24" t="s">
        <v>1649</v>
      </c>
      <c r="K616" s="25">
        <v>35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46002</v>
      </c>
      <c r="D617" s="32" t="s">
        <v>1206</v>
      </c>
      <c r="E617" s="20" t="s">
        <v>14</v>
      </c>
      <c r="F617" s="33" t="s">
        <v>1445</v>
      </c>
      <c r="G617" s="23">
        <v>3452270</v>
      </c>
      <c r="H617" s="23">
        <v>276182</v>
      </c>
      <c r="I617" s="23">
        <f t="shared" si="9"/>
        <v>3728452</v>
      </c>
      <c r="J617" s="24" t="s">
        <v>1649</v>
      </c>
      <c r="K617" s="25">
        <v>36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46002</v>
      </c>
      <c r="D618" s="32" t="s">
        <v>1207</v>
      </c>
      <c r="E618" s="20" t="s">
        <v>14</v>
      </c>
      <c r="F618" s="33" t="s">
        <v>1446</v>
      </c>
      <c r="G618" s="23">
        <v>4648890</v>
      </c>
      <c r="H618" s="23">
        <v>371911</v>
      </c>
      <c r="I618" s="23">
        <f t="shared" si="9"/>
        <v>5020801</v>
      </c>
      <c r="J618" s="24" t="s">
        <v>1649</v>
      </c>
      <c r="K618" s="25">
        <v>37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46002</v>
      </c>
      <c r="D619" s="32" t="s">
        <v>1208</v>
      </c>
      <c r="E619" s="20" t="s">
        <v>14</v>
      </c>
      <c r="F619" s="33" t="s">
        <v>1447</v>
      </c>
      <c r="G619" s="23">
        <v>3419565</v>
      </c>
      <c r="H619" s="23">
        <v>273565</v>
      </c>
      <c r="I619" s="23">
        <f t="shared" si="9"/>
        <v>3693130</v>
      </c>
      <c r="J619" s="24" t="s">
        <v>1649</v>
      </c>
      <c r="K619" s="25">
        <v>38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46002</v>
      </c>
      <c r="D620" s="32" t="s">
        <v>1209</v>
      </c>
      <c r="E620" s="20" t="s">
        <v>14</v>
      </c>
      <c r="F620" s="33" t="s">
        <v>1448</v>
      </c>
      <c r="G620" s="23">
        <v>2579200</v>
      </c>
      <c r="H620" s="23">
        <v>206336</v>
      </c>
      <c r="I620" s="23">
        <f t="shared" si="9"/>
        <v>2785536</v>
      </c>
      <c r="J620" s="24" t="s">
        <v>1649</v>
      </c>
      <c r="K620" s="25">
        <v>39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46002</v>
      </c>
      <c r="D621" s="32" t="s">
        <v>1210</v>
      </c>
      <c r="E621" s="20" t="s">
        <v>14</v>
      </c>
      <c r="F621" s="33" t="s">
        <v>1449</v>
      </c>
      <c r="G621" s="23">
        <v>2005695</v>
      </c>
      <c r="H621" s="23">
        <v>160456</v>
      </c>
      <c r="I621" s="23">
        <f t="shared" si="9"/>
        <v>2166151</v>
      </c>
      <c r="J621" s="24" t="s">
        <v>1649</v>
      </c>
      <c r="K621" s="25">
        <v>40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46002</v>
      </c>
      <c r="D622" s="32" t="s">
        <v>1211</v>
      </c>
      <c r="E622" s="20" t="s">
        <v>14</v>
      </c>
      <c r="F622" s="33" t="s">
        <v>1450</v>
      </c>
      <c r="G622" s="23">
        <v>3239130</v>
      </c>
      <c r="H622" s="23">
        <v>259130</v>
      </c>
      <c r="I622" s="23">
        <f t="shared" si="9"/>
        <v>3498260</v>
      </c>
      <c r="J622" s="24" t="s">
        <v>1649</v>
      </c>
      <c r="K622" s="25">
        <v>41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46002</v>
      </c>
      <c r="D623" s="32" t="s">
        <v>1212</v>
      </c>
      <c r="E623" s="20" t="s">
        <v>14</v>
      </c>
      <c r="F623" s="33" t="s">
        <v>1451</v>
      </c>
      <c r="G623" s="23">
        <v>1669348</v>
      </c>
      <c r="H623" s="23">
        <v>133548</v>
      </c>
      <c r="I623" s="23">
        <f t="shared" si="9"/>
        <v>1802896</v>
      </c>
      <c r="J623" s="24" t="s">
        <v>1649</v>
      </c>
      <c r="K623" s="25">
        <v>42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46002</v>
      </c>
      <c r="D624" s="32" t="s">
        <v>1213</v>
      </c>
      <c r="E624" s="20" t="s">
        <v>14</v>
      </c>
      <c r="F624" s="33" t="s">
        <v>1452</v>
      </c>
      <c r="G624" s="23">
        <v>734310</v>
      </c>
      <c r="H624" s="23">
        <v>58745</v>
      </c>
      <c r="I624" s="23">
        <f t="shared" si="9"/>
        <v>793055</v>
      </c>
      <c r="J624" s="24" t="s">
        <v>1649</v>
      </c>
      <c r="K624" s="25">
        <v>43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46002</v>
      </c>
      <c r="D625" s="32" t="s">
        <v>1214</v>
      </c>
      <c r="E625" s="20" t="s">
        <v>14</v>
      </c>
      <c r="F625" s="59" t="s">
        <v>1453</v>
      </c>
      <c r="G625" s="23">
        <v>4190675</v>
      </c>
      <c r="H625" s="23">
        <v>335254</v>
      </c>
      <c r="I625" s="23">
        <f t="shared" si="9"/>
        <v>4525929</v>
      </c>
      <c r="J625" s="24" t="s">
        <v>1649</v>
      </c>
      <c r="K625" s="25">
        <v>44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46002</v>
      </c>
      <c r="D626" s="32" t="s">
        <v>1215</v>
      </c>
      <c r="E626" s="20" t="s">
        <v>14</v>
      </c>
      <c r="F626" s="33" t="s">
        <v>1454</v>
      </c>
      <c r="G626" s="23">
        <v>3533910</v>
      </c>
      <c r="H626" s="23">
        <v>282713</v>
      </c>
      <c r="I626" s="23">
        <f t="shared" si="9"/>
        <v>3816623</v>
      </c>
      <c r="J626" s="24" t="s">
        <v>1649</v>
      </c>
      <c r="K626" s="25">
        <v>45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46002</v>
      </c>
      <c r="D627" s="32" t="s">
        <v>1216</v>
      </c>
      <c r="E627" s="20" t="s">
        <v>14</v>
      </c>
      <c r="F627" s="33" t="s">
        <v>1455</v>
      </c>
      <c r="G627" s="23">
        <v>2212045</v>
      </c>
      <c r="H627" s="23">
        <v>176964</v>
      </c>
      <c r="I627" s="23">
        <f t="shared" si="9"/>
        <v>2389009</v>
      </c>
      <c r="J627" s="24" t="s">
        <v>1649</v>
      </c>
      <c r="K627" s="25">
        <v>46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46002</v>
      </c>
      <c r="D628" s="32" t="s">
        <v>1217</v>
      </c>
      <c r="E628" s="20" t="s">
        <v>14</v>
      </c>
      <c r="F628" s="33" t="s">
        <v>1456</v>
      </c>
      <c r="G628" s="23">
        <v>2217751</v>
      </c>
      <c r="H628" s="23">
        <v>177420</v>
      </c>
      <c r="I628" s="23">
        <f t="shared" si="9"/>
        <v>2395171</v>
      </c>
      <c r="J628" s="24" t="s">
        <v>1649</v>
      </c>
      <c r="K628" s="25">
        <v>47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46002</v>
      </c>
      <c r="D629" s="32" t="s">
        <v>1218</v>
      </c>
      <c r="E629" s="20" t="s">
        <v>14</v>
      </c>
      <c r="F629" s="33" t="s">
        <v>1457</v>
      </c>
      <c r="G629" s="23">
        <v>460000</v>
      </c>
      <c r="H629" s="23">
        <v>36800</v>
      </c>
      <c r="I629" s="23">
        <f t="shared" si="9"/>
        <v>496800</v>
      </c>
      <c r="J629" s="24" t="s">
        <v>1649</v>
      </c>
      <c r="K629" s="25">
        <v>48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46002</v>
      </c>
      <c r="D630" s="32" t="s">
        <v>1219</v>
      </c>
      <c r="E630" s="20" t="s">
        <v>14</v>
      </c>
      <c r="F630" s="33" t="s">
        <v>1458</v>
      </c>
      <c r="G630" s="23">
        <v>1844890</v>
      </c>
      <c r="H630" s="23">
        <v>147591</v>
      </c>
      <c r="I630" s="23">
        <f t="shared" si="9"/>
        <v>1992481</v>
      </c>
      <c r="J630" s="24" t="s">
        <v>1649</v>
      </c>
      <c r="K630" s="25">
        <v>49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46002</v>
      </c>
      <c r="D631" s="32" t="s">
        <v>1220</v>
      </c>
      <c r="E631" s="20" t="s">
        <v>14</v>
      </c>
      <c r="F631" s="33" t="s">
        <v>1459</v>
      </c>
      <c r="G631" s="23">
        <v>4642485</v>
      </c>
      <c r="H631" s="23">
        <v>371399</v>
      </c>
      <c r="I631" s="23">
        <f t="shared" si="9"/>
        <v>5013884</v>
      </c>
      <c r="J631" s="24" t="s">
        <v>1649</v>
      </c>
      <c r="K631" s="25">
        <v>50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46002</v>
      </c>
      <c r="D632" s="32" t="s">
        <v>1221</v>
      </c>
      <c r="E632" s="20" t="s">
        <v>14</v>
      </c>
      <c r="F632" s="33" t="s">
        <v>1460</v>
      </c>
      <c r="G632" s="23">
        <v>3141640</v>
      </c>
      <c r="H632" s="23">
        <v>251331</v>
      </c>
      <c r="I632" s="23">
        <f t="shared" si="9"/>
        <v>3392971</v>
      </c>
      <c r="J632" s="24" t="s">
        <v>1649</v>
      </c>
      <c r="K632" s="25">
        <v>51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46002</v>
      </c>
      <c r="D633" s="32" t="s">
        <v>1222</v>
      </c>
      <c r="E633" s="20" t="s">
        <v>14</v>
      </c>
      <c r="F633" s="33" t="s">
        <v>1461</v>
      </c>
      <c r="G633" s="23">
        <v>1693416</v>
      </c>
      <c r="H633" s="23">
        <v>135473</v>
      </c>
      <c r="I633" s="23">
        <f t="shared" si="9"/>
        <v>1828889</v>
      </c>
      <c r="J633" s="24" t="s">
        <v>1649</v>
      </c>
      <c r="K633" s="25">
        <v>52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46002</v>
      </c>
      <c r="D634" s="32" t="s">
        <v>1223</v>
      </c>
      <c r="E634" s="20" t="s">
        <v>14</v>
      </c>
      <c r="F634" s="33" t="s">
        <v>1462</v>
      </c>
      <c r="G634" s="23">
        <v>2099605</v>
      </c>
      <c r="H634" s="23">
        <v>167968</v>
      </c>
      <c r="I634" s="23">
        <f t="shared" si="9"/>
        <v>2267573</v>
      </c>
      <c r="J634" s="24" t="s">
        <v>1649</v>
      </c>
      <c r="K634" s="25">
        <v>53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46002</v>
      </c>
      <c r="D635" s="32" t="s">
        <v>1224</v>
      </c>
      <c r="E635" s="20" t="s">
        <v>14</v>
      </c>
      <c r="F635" s="33" t="s">
        <v>1463</v>
      </c>
      <c r="G635" s="23">
        <v>1930485</v>
      </c>
      <c r="H635" s="23">
        <v>154439</v>
      </c>
      <c r="I635" s="23">
        <f t="shared" si="9"/>
        <v>2084924</v>
      </c>
      <c r="J635" s="24" t="s">
        <v>1649</v>
      </c>
      <c r="K635" s="25">
        <v>54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46002</v>
      </c>
      <c r="D636" s="32" t="s">
        <v>1225</v>
      </c>
      <c r="E636" s="20" t="s">
        <v>14</v>
      </c>
      <c r="F636" s="33" t="s">
        <v>1464</v>
      </c>
      <c r="G636" s="23">
        <v>3236540</v>
      </c>
      <c r="H636" s="23">
        <v>258923</v>
      </c>
      <c r="I636" s="23">
        <f t="shared" si="9"/>
        <v>3495463</v>
      </c>
      <c r="J636" s="24" t="s">
        <v>1649</v>
      </c>
      <c r="K636" s="25">
        <v>55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46002</v>
      </c>
      <c r="D637" s="32" t="s">
        <v>1226</v>
      </c>
      <c r="E637" s="20" t="s">
        <v>14</v>
      </c>
      <c r="F637" s="33" t="s">
        <v>1465</v>
      </c>
      <c r="G637" s="23">
        <v>4723105</v>
      </c>
      <c r="H637" s="23">
        <v>377848</v>
      </c>
      <c r="I637" s="23">
        <f t="shared" si="9"/>
        <v>5100953</v>
      </c>
      <c r="J637" s="24" t="s">
        <v>1649</v>
      </c>
      <c r="K637" s="25">
        <v>56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46002</v>
      </c>
      <c r="D638" s="32" t="s">
        <v>1227</v>
      </c>
      <c r="E638" s="20" t="s">
        <v>14</v>
      </c>
      <c r="F638" s="33" t="s">
        <v>1466</v>
      </c>
      <c r="G638" s="23">
        <v>2159235</v>
      </c>
      <c r="H638" s="23">
        <v>172739</v>
      </c>
      <c r="I638" s="23">
        <f t="shared" si="9"/>
        <v>2331974</v>
      </c>
      <c r="J638" s="24" t="s">
        <v>1649</v>
      </c>
      <c r="K638" s="25">
        <v>57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46002</v>
      </c>
      <c r="D639" s="32" t="s">
        <v>1228</v>
      </c>
      <c r="E639" s="20" t="s">
        <v>14</v>
      </c>
      <c r="F639" s="33" t="s">
        <v>1467</v>
      </c>
      <c r="G639" s="23">
        <v>1110580</v>
      </c>
      <c r="H639" s="23">
        <v>88846</v>
      </c>
      <c r="I639" s="23">
        <f t="shared" si="9"/>
        <v>1199426</v>
      </c>
      <c r="J639" s="24" t="s">
        <v>1649</v>
      </c>
      <c r="K639" s="25">
        <v>58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46002</v>
      </c>
      <c r="D640" s="32" t="s">
        <v>1229</v>
      </c>
      <c r="E640" s="20" t="s">
        <v>14</v>
      </c>
      <c r="F640" s="33" t="s">
        <v>1468</v>
      </c>
      <c r="G640" s="23">
        <v>2117600</v>
      </c>
      <c r="H640" s="23">
        <v>169408</v>
      </c>
      <c r="I640" s="23">
        <f t="shared" si="9"/>
        <v>2287008</v>
      </c>
      <c r="J640" s="24" t="s">
        <v>1649</v>
      </c>
      <c r="K640" s="25">
        <v>59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46002</v>
      </c>
      <c r="D641" s="32" t="s">
        <v>1230</v>
      </c>
      <c r="E641" s="20" t="s">
        <v>14</v>
      </c>
      <c r="F641" s="33" t="s">
        <v>1469</v>
      </c>
      <c r="G641" s="23">
        <v>1012285</v>
      </c>
      <c r="H641" s="23">
        <v>80983</v>
      </c>
      <c r="I641" s="23">
        <f t="shared" si="9"/>
        <v>1093268</v>
      </c>
      <c r="J641" s="24" t="s">
        <v>1649</v>
      </c>
      <c r="K641" s="25">
        <v>60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46002</v>
      </c>
      <c r="D642" s="32" t="s">
        <v>1231</v>
      </c>
      <c r="E642" s="20" t="s">
        <v>14</v>
      </c>
      <c r="F642" s="33" t="s">
        <v>1470</v>
      </c>
      <c r="G642" s="23">
        <v>2023910</v>
      </c>
      <c r="H642" s="23">
        <v>161913</v>
      </c>
      <c r="I642" s="23">
        <f t="shared" si="9"/>
        <v>2185823</v>
      </c>
      <c r="J642" s="24" t="s">
        <v>1649</v>
      </c>
      <c r="K642" s="25">
        <v>61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46002</v>
      </c>
      <c r="D643" s="32" t="s">
        <v>1232</v>
      </c>
      <c r="E643" s="20" t="s">
        <v>14</v>
      </c>
      <c r="F643" s="33" t="s">
        <v>1471</v>
      </c>
      <c r="G643" s="23">
        <v>2654929</v>
      </c>
      <c r="H643" s="23">
        <v>212394</v>
      </c>
      <c r="I643" s="23">
        <f t="shared" si="9"/>
        <v>2867323</v>
      </c>
      <c r="J643" s="24" t="s">
        <v>1649</v>
      </c>
      <c r="K643" s="25">
        <v>62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46002</v>
      </c>
      <c r="D644" s="32" t="s">
        <v>1233</v>
      </c>
      <c r="E644" s="20" t="s">
        <v>14</v>
      </c>
      <c r="F644" s="33" t="s">
        <v>1472</v>
      </c>
      <c r="G644" s="23">
        <v>6563355</v>
      </c>
      <c r="H644" s="23">
        <v>525068</v>
      </c>
      <c r="I644" s="23">
        <f t="shared" si="9"/>
        <v>7088423</v>
      </c>
      <c r="J644" s="24" t="s">
        <v>1649</v>
      </c>
      <c r="K644" s="25">
        <v>63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46002</v>
      </c>
      <c r="D645" s="32" t="s">
        <v>1234</v>
      </c>
      <c r="E645" s="20" t="s">
        <v>14</v>
      </c>
      <c r="F645" s="33" t="s">
        <v>1473</v>
      </c>
      <c r="G645" s="23">
        <v>3187172</v>
      </c>
      <c r="H645" s="23">
        <v>254974</v>
      </c>
      <c r="I645" s="23">
        <f t="shared" si="9"/>
        <v>3442146</v>
      </c>
      <c r="J645" s="24" t="s">
        <v>1649</v>
      </c>
      <c r="K645" s="25">
        <v>64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46002</v>
      </c>
      <c r="D646" s="32" t="s">
        <v>1235</v>
      </c>
      <c r="E646" s="20" t="s">
        <v>14</v>
      </c>
      <c r="F646" s="33" t="s">
        <v>1474</v>
      </c>
      <c r="G646" s="23">
        <v>1924318</v>
      </c>
      <c r="H646" s="23">
        <v>153945</v>
      </c>
      <c r="I646" s="23">
        <f t="shared" ref="I646:I709" si="10">G646+H646</f>
        <v>2078263</v>
      </c>
      <c r="J646" s="24" t="s">
        <v>1649</v>
      </c>
      <c r="K646" s="25">
        <v>65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46002</v>
      </c>
      <c r="D647" s="32" t="s">
        <v>1236</v>
      </c>
      <c r="E647" s="20" t="s">
        <v>14</v>
      </c>
      <c r="F647" s="33" t="s">
        <v>1475</v>
      </c>
      <c r="G647" s="23">
        <v>3524398</v>
      </c>
      <c r="H647" s="23">
        <v>281952</v>
      </c>
      <c r="I647" s="23">
        <f t="shared" si="10"/>
        <v>3806350</v>
      </c>
      <c r="J647" s="24" t="s">
        <v>1649</v>
      </c>
      <c r="K647" s="25">
        <v>66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46002</v>
      </c>
      <c r="D648" s="32" t="s">
        <v>1237</v>
      </c>
      <c r="E648" s="20" t="s">
        <v>14</v>
      </c>
      <c r="F648" s="33" t="s">
        <v>1476</v>
      </c>
      <c r="G648" s="23">
        <v>4800360</v>
      </c>
      <c r="H648" s="23">
        <v>384029</v>
      </c>
      <c r="I648" s="23">
        <f t="shared" si="10"/>
        <v>5184389</v>
      </c>
      <c r="J648" s="24" t="s">
        <v>1649</v>
      </c>
      <c r="K648" s="25">
        <v>67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46002</v>
      </c>
      <c r="D649" s="32" t="s">
        <v>1238</v>
      </c>
      <c r="E649" s="20" t="s">
        <v>14</v>
      </c>
      <c r="F649" s="33" t="s">
        <v>1477</v>
      </c>
      <c r="G649" s="23">
        <v>1634304</v>
      </c>
      <c r="H649" s="23">
        <v>130744</v>
      </c>
      <c r="I649" s="23">
        <f t="shared" si="10"/>
        <v>1765048</v>
      </c>
      <c r="J649" s="24" t="s">
        <v>1649</v>
      </c>
      <c r="K649" s="25">
        <v>68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46002</v>
      </c>
      <c r="D650" s="32" t="s">
        <v>1239</v>
      </c>
      <c r="E650" s="20" t="s">
        <v>14</v>
      </c>
      <c r="F650" s="33" t="s">
        <v>1478</v>
      </c>
      <c r="G650" s="23">
        <v>2590061</v>
      </c>
      <c r="H650" s="23">
        <v>207205</v>
      </c>
      <c r="I650" s="23">
        <f t="shared" si="10"/>
        <v>2797266</v>
      </c>
      <c r="J650" s="24" t="s">
        <v>1649</v>
      </c>
      <c r="K650" s="25">
        <v>69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46002</v>
      </c>
      <c r="D651" s="32" t="s">
        <v>1240</v>
      </c>
      <c r="E651" s="20" t="s">
        <v>14</v>
      </c>
      <c r="F651" s="33" t="s">
        <v>1479</v>
      </c>
      <c r="G651" s="23">
        <v>5498316</v>
      </c>
      <c r="H651" s="23">
        <v>439865</v>
      </c>
      <c r="I651" s="23">
        <f t="shared" si="10"/>
        <v>5938181</v>
      </c>
      <c r="J651" s="24" t="s">
        <v>1649</v>
      </c>
      <c r="K651" s="25">
        <v>70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46002</v>
      </c>
      <c r="D652" s="32" t="s">
        <v>1241</v>
      </c>
      <c r="E652" s="20" t="s">
        <v>14</v>
      </c>
      <c r="F652" s="33" t="s">
        <v>1480</v>
      </c>
      <c r="G652" s="23">
        <v>3535200</v>
      </c>
      <c r="H652" s="23">
        <v>282816</v>
      </c>
      <c r="I652" s="23">
        <f t="shared" si="10"/>
        <v>3818016</v>
      </c>
      <c r="J652" s="24" t="s">
        <v>1649</v>
      </c>
      <c r="K652" s="25">
        <v>71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46002</v>
      </c>
      <c r="D653" s="32" t="s">
        <v>1242</v>
      </c>
      <c r="E653" s="20" t="s">
        <v>14</v>
      </c>
      <c r="F653" s="33" t="s">
        <v>1481</v>
      </c>
      <c r="G653" s="23">
        <v>2745994</v>
      </c>
      <c r="H653" s="23">
        <v>219680</v>
      </c>
      <c r="I653" s="23">
        <f t="shared" si="10"/>
        <v>2965674</v>
      </c>
      <c r="J653" s="24" t="s">
        <v>1649</v>
      </c>
      <c r="K653" s="25">
        <v>72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46002</v>
      </c>
      <c r="D654" s="32" t="s">
        <v>1243</v>
      </c>
      <c r="E654" s="20" t="s">
        <v>14</v>
      </c>
      <c r="F654" s="33" t="s">
        <v>1482</v>
      </c>
      <c r="G654" s="23">
        <v>3047390</v>
      </c>
      <c r="H654" s="23">
        <v>243791</v>
      </c>
      <c r="I654" s="23">
        <f t="shared" si="10"/>
        <v>3291181</v>
      </c>
      <c r="J654" s="24" t="s">
        <v>1649</v>
      </c>
      <c r="K654" s="25">
        <v>73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46002</v>
      </c>
      <c r="D655" s="32" t="s">
        <v>1244</v>
      </c>
      <c r="E655" s="20" t="s">
        <v>14</v>
      </c>
      <c r="F655" s="33" t="s">
        <v>1483</v>
      </c>
      <c r="G655" s="23">
        <v>3112390</v>
      </c>
      <c r="H655" s="23">
        <v>248991</v>
      </c>
      <c r="I655" s="23">
        <f t="shared" si="10"/>
        <v>3361381</v>
      </c>
      <c r="J655" s="24" t="s">
        <v>1649</v>
      </c>
      <c r="K655" s="25">
        <v>74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46002</v>
      </c>
      <c r="D656" s="32" t="s">
        <v>1245</v>
      </c>
      <c r="E656" s="20" t="s">
        <v>14</v>
      </c>
      <c r="F656" s="33" t="s">
        <v>1484</v>
      </c>
      <c r="G656" s="23">
        <v>2304890</v>
      </c>
      <c r="H656" s="23">
        <v>184391</v>
      </c>
      <c r="I656" s="23">
        <f t="shared" si="10"/>
        <v>2489281</v>
      </c>
      <c r="J656" s="24" t="s">
        <v>1649</v>
      </c>
      <c r="K656" s="25">
        <v>75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46002</v>
      </c>
      <c r="D657" s="32" t="s">
        <v>1246</v>
      </c>
      <c r="E657" s="20" t="s">
        <v>14</v>
      </c>
      <c r="F657" s="33" t="s">
        <v>1485</v>
      </c>
      <c r="G657" s="23">
        <v>4022824</v>
      </c>
      <c r="H657" s="23">
        <v>321826</v>
      </c>
      <c r="I657" s="23">
        <f t="shared" si="10"/>
        <v>4344650</v>
      </c>
      <c r="J657" s="24" t="s">
        <v>1649</v>
      </c>
      <c r="K657" s="25">
        <v>76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46002</v>
      </c>
      <c r="D658" s="32" t="s">
        <v>1247</v>
      </c>
      <c r="E658" s="20" t="s">
        <v>14</v>
      </c>
      <c r="F658" s="33" t="s">
        <v>1486</v>
      </c>
      <c r="G658" s="23">
        <v>883452</v>
      </c>
      <c r="H658" s="23">
        <v>70676</v>
      </c>
      <c r="I658" s="23">
        <f t="shared" si="10"/>
        <v>954128</v>
      </c>
      <c r="J658" s="24" t="s">
        <v>1649</v>
      </c>
      <c r="K658" s="25">
        <v>77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46002</v>
      </c>
      <c r="D659" s="32" t="s">
        <v>1248</v>
      </c>
      <c r="E659" s="20" t="s">
        <v>14</v>
      </c>
      <c r="F659" s="33" t="s">
        <v>1487</v>
      </c>
      <c r="G659" s="23">
        <v>2316084</v>
      </c>
      <c r="H659" s="23">
        <v>185287</v>
      </c>
      <c r="I659" s="23">
        <f t="shared" si="10"/>
        <v>2501371</v>
      </c>
      <c r="J659" s="24" t="s">
        <v>1649</v>
      </c>
      <c r="K659" s="25">
        <v>78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46002</v>
      </c>
      <c r="D660" s="32" t="s">
        <v>1249</v>
      </c>
      <c r="E660" s="20" t="s">
        <v>14</v>
      </c>
      <c r="F660" s="33" t="s">
        <v>1488</v>
      </c>
      <c r="G660" s="23">
        <v>4275990</v>
      </c>
      <c r="H660" s="23">
        <v>342079</v>
      </c>
      <c r="I660" s="23">
        <f t="shared" si="10"/>
        <v>4618069</v>
      </c>
      <c r="J660" s="24" t="s">
        <v>1649</v>
      </c>
      <c r="K660" s="25">
        <v>79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46002</v>
      </c>
      <c r="D661" s="32" t="s">
        <v>1250</v>
      </c>
      <c r="E661" s="20" t="s">
        <v>14</v>
      </c>
      <c r="F661" s="33" t="s">
        <v>1489</v>
      </c>
      <c r="G661" s="23">
        <v>4788165</v>
      </c>
      <c r="H661" s="23">
        <v>383053</v>
      </c>
      <c r="I661" s="23">
        <f t="shared" si="10"/>
        <v>5171218</v>
      </c>
      <c r="J661" s="24" t="s">
        <v>1649</v>
      </c>
      <c r="K661" s="25">
        <v>80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46002</v>
      </c>
      <c r="D662" s="32" t="s">
        <v>1251</v>
      </c>
      <c r="E662" s="20" t="s">
        <v>14</v>
      </c>
      <c r="F662" s="33" t="s">
        <v>1490</v>
      </c>
      <c r="G662" s="23">
        <v>3313510</v>
      </c>
      <c r="H662" s="23">
        <v>265081</v>
      </c>
      <c r="I662" s="23">
        <f t="shared" si="10"/>
        <v>3578591</v>
      </c>
      <c r="J662" s="24" t="s">
        <v>1649</v>
      </c>
      <c r="K662" s="25">
        <v>81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46002</v>
      </c>
      <c r="D663" s="32" t="s">
        <v>1252</v>
      </c>
      <c r="E663" s="20" t="s">
        <v>14</v>
      </c>
      <c r="F663" s="33" t="s">
        <v>1491</v>
      </c>
      <c r="G663" s="23">
        <v>2325800</v>
      </c>
      <c r="H663" s="23">
        <v>186064</v>
      </c>
      <c r="I663" s="23">
        <f t="shared" si="10"/>
        <v>2511864</v>
      </c>
      <c r="J663" s="24" t="s">
        <v>1649</v>
      </c>
      <c r="K663" s="25">
        <v>82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46002</v>
      </c>
      <c r="D664" s="32" t="s">
        <v>1253</v>
      </c>
      <c r="E664" s="20" t="s">
        <v>14</v>
      </c>
      <c r="F664" s="59" t="s">
        <v>1492</v>
      </c>
      <c r="G664" s="23">
        <v>2227505</v>
      </c>
      <c r="H664" s="23">
        <v>178200</v>
      </c>
      <c r="I664" s="23">
        <f t="shared" si="10"/>
        <v>2405705</v>
      </c>
      <c r="J664" s="24" t="s">
        <v>1649</v>
      </c>
      <c r="K664" s="25">
        <v>83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46002</v>
      </c>
      <c r="D665" s="32" t="s">
        <v>1254</v>
      </c>
      <c r="E665" s="20" t="s">
        <v>14</v>
      </c>
      <c r="F665" s="33" t="s">
        <v>1493</v>
      </c>
      <c r="G665" s="23">
        <v>2947504</v>
      </c>
      <c r="H665" s="23">
        <v>235800</v>
      </c>
      <c r="I665" s="23">
        <f t="shared" si="10"/>
        <v>3183304</v>
      </c>
      <c r="J665" s="24" t="s">
        <v>1649</v>
      </c>
      <c r="K665" s="25">
        <v>84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46002</v>
      </c>
      <c r="D666" s="32" t="s">
        <v>1255</v>
      </c>
      <c r="E666" s="20" t="s">
        <v>14</v>
      </c>
      <c r="F666" s="33" t="s">
        <v>1494</v>
      </c>
      <c r="G666" s="23">
        <v>2200338</v>
      </c>
      <c r="H666" s="23">
        <v>176027</v>
      </c>
      <c r="I666" s="23">
        <f t="shared" si="10"/>
        <v>2376365</v>
      </c>
      <c r="J666" s="24" t="s">
        <v>1649</v>
      </c>
      <c r="K666" s="25">
        <v>85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46002</v>
      </c>
      <c r="D667" s="32" t="s">
        <v>1256</v>
      </c>
      <c r="E667" s="20" t="s">
        <v>14</v>
      </c>
      <c r="F667" s="33" t="s">
        <v>1495</v>
      </c>
      <c r="G667" s="23">
        <v>1765620</v>
      </c>
      <c r="H667" s="23">
        <v>141250</v>
      </c>
      <c r="I667" s="23">
        <f t="shared" si="10"/>
        <v>1906870</v>
      </c>
      <c r="J667" s="24" t="s">
        <v>1649</v>
      </c>
      <c r="K667" s="25">
        <v>86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46002</v>
      </c>
      <c r="D668" s="32" t="s">
        <v>1257</v>
      </c>
      <c r="E668" s="20" t="s">
        <v>14</v>
      </c>
      <c r="F668" s="33" t="s">
        <v>1496</v>
      </c>
      <c r="G668" s="23">
        <v>1461102</v>
      </c>
      <c r="H668" s="23">
        <v>116888</v>
      </c>
      <c r="I668" s="23">
        <f t="shared" si="10"/>
        <v>1577990</v>
      </c>
      <c r="J668" s="24" t="s">
        <v>1649</v>
      </c>
      <c r="K668" s="25">
        <v>87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46002</v>
      </c>
      <c r="D669" s="32" t="s">
        <v>1258</v>
      </c>
      <c r="E669" s="20" t="s">
        <v>14</v>
      </c>
      <c r="F669" s="33" t="s">
        <v>1497</v>
      </c>
      <c r="G669" s="23">
        <v>2662170</v>
      </c>
      <c r="H669" s="23">
        <v>212974</v>
      </c>
      <c r="I669" s="23">
        <f t="shared" si="10"/>
        <v>2875144</v>
      </c>
      <c r="J669" s="24" t="s">
        <v>1649</v>
      </c>
      <c r="K669" s="25">
        <v>88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46002</v>
      </c>
      <c r="D670" s="32" t="s">
        <v>1259</v>
      </c>
      <c r="E670" s="20" t="s">
        <v>14</v>
      </c>
      <c r="F670" s="33" t="s">
        <v>1498</v>
      </c>
      <c r="G670" s="23">
        <v>2570890</v>
      </c>
      <c r="H670" s="23">
        <v>205671</v>
      </c>
      <c r="I670" s="23">
        <f t="shared" si="10"/>
        <v>2776561</v>
      </c>
      <c r="J670" s="24" t="s">
        <v>1649</v>
      </c>
      <c r="K670" s="25">
        <v>89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46002</v>
      </c>
      <c r="D671" s="32" t="s">
        <v>1260</v>
      </c>
      <c r="E671" s="20" t="s">
        <v>14</v>
      </c>
      <c r="F671" s="33" t="s">
        <v>1499</v>
      </c>
      <c r="G671" s="23">
        <v>3605496</v>
      </c>
      <c r="H671" s="23">
        <v>288440</v>
      </c>
      <c r="I671" s="23">
        <f t="shared" si="10"/>
        <v>3893936</v>
      </c>
      <c r="J671" s="24" t="s">
        <v>1649</v>
      </c>
      <c r="K671" s="25">
        <v>90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46002</v>
      </c>
      <c r="D672" s="32" t="s">
        <v>1261</v>
      </c>
      <c r="E672" s="20" t="s">
        <v>14</v>
      </c>
      <c r="F672" s="33" t="s">
        <v>1500</v>
      </c>
      <c r="G672" s="23">
        <v>3938904</v>
      </c>
      <c r="H672" s="23">
        <v>315112</v>
      </c>
      <c r="I672" s="23">
        <f t="shared" si="10"/>
        <v>4254016</v>
      </c>
      <c r="J672" s="24" t="s">
        <v>1649</v>
      </c>
      <c r="K672" s="25">
        <v>91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46002</v>
      </c>
      <c r="D673" s="32" t="s">
        <v>1262</v>
      </c>
      <c r="E673" s="20" t="s">
        <v>14</v>
      </c>
      <c r="F673" s="33" t="s">
        <v>1501</v>
      </c>
      <c r="G673" s="23">
        <v>1921960</v>
      </c>
      <c r="H673" s="23">
        <v>153757</v>
      </c>
      <c r="I673" s="23">
        <f t="shared" si="10"/>
        <v>2075717</v>
      </c>
      <c r="J673" s="24" t="s">
        <v>1649</v>
      </c>
      <c r="K673" s="25">
        <v>92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46002</v>
      </c>
      <c r="D674" s="32" t="s">
        <v>1263</v>
      </c>
      <c r="E674" s="20" t="s">
        <v>14</v>
      </c>
      <c r="F674" s="33" t="s">
        <v>1502</v>
      </c>
      <c r="G674" s="23">
        <v>1842460</v>
      </c>
      <c r="H674" s="23">
        <v>147397</v>
      </c>
      <c r="I674" s="23">
        <f t="shared" si="10"/>
        <v>1989857</v>
      </c>
      <c r="J674" s="24" t="s">
        <v>1649</v>
      </c>
      <c r="K674" s="25">
        <v>93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46002</v>
      </c>
      <c r="D675" s="32" t="s">
        <v>1264</v>
      </c>
      <c r="E675" s="20" t="s">
        <v>14</v>
      </c>
      <c r="F675" s="33" t="s">
        <v>1503</v>
      </c>
      <c r="G675" s="23">
        <v>8905054</v>
      </c>
      <c r="H675" s="23">
        <v>712404</v>
      </c>
      <c r="I675" s="23">
        <f t="shared" si="10"/>
        <v>9617458</v>
      </c>
      <c r="J675" s="24" t="s">
        <v>1649</v>
      </c>
      <c r="K675" s="25">
        <v>94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46002</v>
      </c>
      <c r="D676" s="32" t="s">
        <v>1265</v>
      </c>
      <c r="E676" s="20" t="s">
        <v>14</v>
      </c>
      <c r="F676" s="33" t="s">
        <v>1504</v>
      </c>
      <c r="G676" s="23">
        <v>2392670</v>
      </c>
      <c r="H676" s="23">
        <v>191414</v>
      </c>
      <c r="I676" s="23">
        <f t="shared" si="10"/>
        <v>2584084</v>
      </c>
      <c r="J676" s="24" t="s">
        <v>1649</v>
      </c>
      <c r="K676" s="25">
        <v>95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46002</v>
      </c>
      <c r="D677" s="32" t="s">
        <v>1266</v>
      </c>
      <c r="E677" s="20" t="s">
        <v>14</v>
      </c>
      <c r="F677" s="33" t="s">
        <v>1505</v>
      </c>
      <c r="G677" s="23">
        <v>2228613</v>
      </c>
      <c r="H677" s="23">
        <v>178289</v>
      </c>
      <c r="I677" s="23">
        <f t="shared" si="10"/>
        <v>2406902</v>
      </c>
      <c r="J677" s="24" t="s">
        <v>1649</v>
      </c>
      <c r="K677" s="25">
        <v>96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46002</v>
      </c>
      <c r="D678" s="32" t="s">
        <v>1267</v>
      </c>
      <c r="E678" s="20" t="s">
        <v>14</v>
      </c>
      <c r="F678" s="33" t="s">
        <v>1506</v>
      </c>
      <c r="G678" s="23">
        <v>2677074</v>
      </c>
      <c r="H678" s="23">
        <v>214166</v>
      </c>
      <c r="I678" s="23">
        <f t="shared" si="10"/>
        <v>2891240</v>
      </c>
      <c r="J678" s="24" t="s">
        <v>1649</v>
      </c>
      <c r="K678" s="25">
        <v>97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46002</v>
      </c>
      <c r="D679" s="32" t="s">
        <v>1268</v>
      </c>
      <c r="E679" s="20" t="s">
        <v>14</v>
      </c>
      <c r="F679" s="33" t="s">
        <v>1507</v>
      </c>
      <c r="G679" s="23">
        <v>11319173</v>
      </c>
      <c r="H679" s="23">
        <v>905534</v>
      </c>
      <c r="I679" s="23">
        <f t="shared" si="10"/>
        <v>12224707</v>
      </c>
      <c r="J679" s="24" t="s">
        <v>1649</v>
      </c>
      <c r="K679" s="25">
        <v>98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46002</v>
      </c>
      <c r="D680" s="32" t="s">
        <v>1269</v>
      </c>
      <c r="E680" s="20" t="s">
        <v>14</v>
      </c>
      <c r="F680" s="33" t="s">
        <v>1508</v>
      </c>
      <c r="G680" s="23">
        <v>2142420</v>
      </c>
      <c r="H680" s="23">
        <v>171394</v>
      </c>
      <c r="I680" s="23">
        <f t="shared" si="10"/>
        <v>2313814</v>
      </c>
      <c r="J680" s="24" t="s">
        <v>1649</v>
      </c>
      <c r="K680" s="25" t="s">
        <v>1654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46002</v>
      </c>
      <c r="D681" s="32" t="s">
        <v>1270</v>
      </c>
      <c r="E681" s="20" t="s">
        <v>14</v>
      </c>
      <c r="F681" s="33" t="s">
        <v>1509</v>
      </c>
      <c r="G681" s="23">
        <v>1961942</v>
      </c>
      <c r="H681" s="23">
        <v>156955</v>
      </c>
      <c r="I681" s="23">
        <f t="shared" si="10"/>
        <v>2118897</v>
      </c>
      <c r="J681" s="24" t="s">
        <v>1649</v>
      </c>
      <c r="K681" s="25">
        <v>101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46002</v>
      </c>
      <c r="D682" s="32" t="s">
        <v>1271</v>
      </c>
      <c r="E682" s="20" t="s">
        <v>14</v>
      </c>
      <c r="F682" s="33" t="s">
        <v>1510</v>
      </c>
      <c r="G682" s="23">
        <v>3964464</v>
      </c>
      <c r="H682" s="23">
        <v>317157</v>
      </c>
      <c r="I682" s="23">
        <f t="shared" si="10"/>
        <v>4281621</v>
      </c>
      <c r="J682" s="24" t="s">
        <v>1649</v>
      </c>
      <c r="K682" s="25">
        <v>102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46002</v>
      </c>
      <c r="D683" s="32" t="s">
        <v>1272</v>
      </c>
      <c r="E683" s="20" t="s">
        <v>14</v>
      </c>
      <c r="F683" s="33" t="s">
        <v>1511</v>
      </c>
      <c r="G683" s="23">
        <v>2953112</v>
      </c>
      <c r="H683" s="23">
        <v>236249</v>
      </c>
      <c r="I683" s="23">
        <f t="shared" si="10"/>
        <v>3189361</v>
      </c>
      <c r="J683" s="24" t="s">
        <v>1649</v>
      </c>
      <c r="K683" s="25">
        <v>103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46002</v>
      </c>
      <c r="D684" s="32" t="s">
        <v>1273</v>
      </c>
      <c r="E684" s="20" t="s">
        <v>14</v>
      </c>
      <c r="F684" s="33" t="s">
        <v>1512</v>
      </c>
      <c r="G684" s="23">
        <v>2034835</v>
      </c>
      <c r="H684" s="23">
        <v>162787</v>
      </c>
      <c r="I684" s="23">
        <f t="shared" si="10"/>
        <v>2197622</v>
      </c>
      <c r="J684" s="24" t="s">
        <v>1649</v>
      </c>
      <c r="K684" s="25">
        <v>104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46002</v>
      </c>
      <c r="D685" s="32" t="s">
        <v>1274</v>
      </c>
      <c r="E685" s="20" t="s">
        <v>14</v>
      </c>
      <c r="F685" s="33" t="s">
        <v>1513</v>
      </c>
      <c r="G685" s="23">
        <v>2463279</v>
      </c>
      <c r="H685" s="23">
        <v>197062</v>
      </c>
      <c r="I685" s="23">
        <f t="shared" si="10"/>
        <v>2660341</v>
      </c>
      <c r="J685" s="24" t="s">
        <v>1649</v>
      </c>
      <c r="K685" s="25">
        <v>105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46002</v>
      </c>
      <c r="D686" s="32" t="s">
        <v>1275</v>
      </c>
      <c r="E686" s="20" t="s">
        <v>14</v>
      </c>
      <c r="F686" s="33" t="s">
        <v>1514</v>
      </c>
      <c r="G686" s="23">
        <v>3145454</v>
      </c>
      <c r="H686" s="23">
        <v>251636</v>
      </c>
      <c r="I686" s="23">
        <f t="shared" si="10"/>
        <v>3397090</v>
      </c>
      <c r="J686" s="24" t="s">
        <v>1649</v>
      </c>
      <c r="K686" s="25">
        <v>106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46002</v>
      </c>
      <c r="D687" s="32" t="s">
        <v>1276</v>
      </c>
      <c r="E687" s="20" t="s">
        <v>14</v>
      </c>
      <c r="F687" s="33" t="s">
        <v>1515</v>
      </c>
      <c r="G687" s="23">
        <v>2957440</v>
      </c>
      <c r="H687" s="23">
        <v>236595</v>
      </c>
      <c r="I687" s="23">
        <f t="shared" si="10"/>
        <v>3194035</v>
      </c>
      <c r="J687" s="24" t="s">
        <v>1649</v>
      </c>
      <c r="K687" s="25">
        <v>107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46002</v>
      </c>
      <c r="D688" s="32" t="s">
        <v>1277</v>
      </c>
      <c r="E688" s="20" t="s">
        <v>14</v>
      </c>
      <c r="F688" s="33" t="s">
        <v>1516</v>
      </c>
      <c r="G688" s="23">
        <v>3206441</v>
      </c>
      <c r="H688" s="23">
        <v>256515</v>
      </c>
      <c r="I688" s="23">
        <f t="shared" si="10"/>
        <v>3462956</v>
      </c>
      <c r="J688" s="24" t="s">
        <v>1649</v>
      </c>
      <c r="K688" s="25">
        <v>108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46002</v>
      </c>
      <c r="D689" s="32" t="s">
        <v>1278</v>
      </c>
      <c r="E689" s="20" t="s">
        <v>14</v>
      </c>
      <c r="F689" s="33" t="s">
        <v>1517</v>
      </c>
      <c r="G689" s="23">
        <v>3094591</v>
      </c>
      <c r="H689" s="23">
        <v>247567</v>
      </c>
      <c r="I689" s="23">
        <f t="shared" si="10"/>
        <v>3342158</v>
      </c>
      <c r="J689" s="24" t="s">
        <v>1649</v>
      </c>
      <c r="K689" s="25">
        <v>109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46002</v>
      </c>
      <c r="D690" s="32" t="s">
        <v>1279</v>
      </c>
      <c r="E690" s="20" t="s">
        <v>14</v>
      </c>
      <c r="F690" s="33" t="s">
        <v>1518</v>
      </c>
      <c r="G690" s="23">
        <v>2755730</v>
      </c>
      <c r="H690" s="23">
        <v>220458</v>
      </c>
      <c r="I690" s="23">
        <f t="shared" si="10"/>
        <v>2976188</v>
      </c>
      <c r="J690" s="24" t="s">
        <v>1649</v>
      </c>
      <c r="K690" s="25">
        <v>110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46002</v>
      </c>
      <c r="D691" s="32" t="s">
        <v>1280</v>
      </c>
      <c r="E691" s="20" t="s">
        <v>14</v>
      </c>
      <c r="F691" s="33" t="s">
        <v>1519</v>
      </c>
      <c r="G691" s="23">
        <v>2760710</v>
      </c>
      <c r="H691" s="23">
        <v>220857</v>
      </c>
      <c r="I691" s="23">
        <f t="shared" si="10"/>
        <v>2981567</v>
      </c>
      <c r="J691" s="24" t="s">
        <v>1649</v>
      </c>
      <c r="K691" s="25">
        <v>111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46002</v>
      </c>
      <c r="D692" s="32" t="s">
        <v>1281</v>
      </c>
      <c r="E692" s="20" t="s">
        <v>14</v>
      </c>
      <c r="F692" s="33" t="s">
        <v>1520</v>
      </c>
      <c r="G692" s="23">
        <v>3650355</v>
      </c>
      <c r="H692" s="23">
        <v>292028</v>
      </c>
      <c r="I692" s="23">
        <f t="shared" si="10"/>
        <v>3942383</v>
      </c>
      <c r="J692" s="24" t="s">
        <v>1649</v>
      </c>
      <c r="K692" s="25">
        <v>112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689</v>
      </c>
      <c r="B693" s="17" t="s">
        <v>13</v>
      </c>
      <c r="C693" s="31">
        <v>46002</v>
      </c>
      <c r="D693" s="32" t="s">
        <v>1282</v>
      </c>
      <c r="E693" s="20" t="s">
        <v>14</v>
      </c>
      <c r="F693" s="33" t="s">
        <v>1521</v>
      </c>
      <c r="G693" s="23">
        <v>2533920</v>
      </c>
      <c r="H693" s="23">
        <v>202714</v>
      </c>
      <c r="I693" s="23">
        <f t="shared" si="10"/>
        <v>2736634</v>
      </c>
      <c r="J693" s="24" t="s">
        <v>1649</v>
      </c>
      <c r="K693" s="25">
        <v>113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690</v>
      </c>
      <c r="B694" s="17" t="s">
        <v>13</v>
      </c>
      <c r="C694" s="31">
        <v>46002</v>
      </c>
      <c r="D694" s="32" t="s">
        <v>1283</v>
      </c>
      <c r="E694" s="20" t="s">
        <v>14</v>
      </c>
      <c r="F694" s="33" t="s">
        <v>1522</v>
      </c>
      <c r="G694" s="23">
        <v>3068210</v>
      </c>
      <c r="H694" s="23">
        <v>245457</v>
      </c>
      <c r="I694" s="23">
        <f t="shared" si="10"/>
        <v>3313667</v>
      </c>
      <c r="J694" s="24" t="s">
        <v>1649</v>
      </c>
      <c r="K694" s="25">
        <v>114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691</v>
      </c>
      <c r="B695" s="17" t="s">
        <v>13</v>
      </c>
      <c r="C695" s="31">
        <v>46002</v>
      </c>
      <c r="D695" s="32" t="s">
        <v>1284</v>
      </c>
      <c r="E695" s="20" t="s">
        <v>14</v>
      </c>
      <c r="F695" s="33" t="s">
        <v>1523</v>
      </c>
      <c r="G695" s="23">
        <v>1425355</v>
      </c>
      <c r="H695" s="23">
        <v>114028</v>
      </c>
      <c r="I695" s="23">
        <f t="shared" si="10"/>
        <v>1539383</v>
      </c>
      <c r="J695" s="24" t="s">
        <v>1649</v>
      </c>
      <c r="K695" s="25">
        <v>115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692</v>
      </c>
      <c r="B696" s="17" t="s">
        <v>13</v>
      </c>
      <c r="C696" s="31">
        <v>46002</v>
      </c>
      <c r="D696" s="32" t="s">
        <v>1285</v>
      </c>
      <c r="E696" s="20" t="s">
        <v>14</v>
      </c>
      <c r="F696" s="33" t="s">
        <v>1524</v>
      </c>
      <c r="G696" s="23">
        <v>1173355</v>
      </c>
      <c r="H696" s="23">
        <v>93868</v>
      </c>
      <c r="I696" s="23">
        <f t="shared" si="10"/>
        <v>1267223</v>
      </c>
      <c r="J696" s="24" t="s">
        <v>1649</v>
      </c>
      <c r="K696" s="25">
        <v>116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693</v>
      </c>
      <c r="B697" s="17" t="s">
        <v>13</v>
      </c>
      <c r="C697" s="31">
        <v>46002</v>
      </c>
      <c r="D697" s="32" t="s">
        <v>1286</v>
      </c>
      <c r="E697" s="20" t="s">
        <v>14</v>
      </c>
      <c r="F697" s="33" t="s">
        <v>1525</v>
      </c>
      <c r="G697" s="23">
        <v>2927050</v>
      </c>
      <c r="H697" s="23">
        <v>234164</v>
      </c>
      <c r="I697" s="23">
        <f t="shared" si="10"/>
        <v>3161214</v>
      </c>
      <c r="J697" s="24" t="s">
        <v>1649</v>
      </c>
      <c r="K697" s="25">
        <v>117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694</v>
      </c>
      <c r="B698" s="17" t="s">
        <v>13</v>
      </c>
      <c r="C698" s="31">
        <v>46002</v>
      </c>
      <c r="D698" s="32" t="s">
        <v>1287</v>
      </c>
      <c r="E698" s="20" t="s">
        <v>14</v>
      </c>
      <c r="F698" s="33" t="s">
        <v>1526</v>
      </c>
      <c r="G698" s="23">
        <v>3843570</v>
      </c>
      <c r="H698" s="23">
        <v>307486</v>
      </c>
      <c r="I698" s="23">
        <f t="shared" si="10"/>
        <v>4151056</v>
      </c>
      <c r="J698" s="24" t="s">
        <v>1649</v>
      </c>
      <c r="K698" s="25">
        <v>118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695</v>
      </c>
      <c r="B699" s="17" t="s">
        <v>13</v>
      </c>
      <c r="C699" s="31">
        <v>46002</v>
      </c>
      <c r="D699" s="32" t="s">
        <v>1288</v>
      </c>
      <c r="E699" s="20" t="s">
        <v>14</v>
      </c>
      <c r="F699" s="33" t="s">
        <v>1527</v>
      </c>
      <c r="G699" s="23">
        <v>2337595</v>
      </c>
      <c r="H699" s="23">
        <v>187008</v>
      </c>
      <c r="I699" s="23">
        <f t="shared" si="10"/>
        <v>2524603</v>
      </c>
      <c r="J699" s="24" t="s">
        <v>1649</v>
      </c>
      <c r="K699" s="25">
        <v>119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696</v>
      </c>
      <c r="B700" s="17" t="s">
        <v>13</v>
      </c>
      <c r="C700" s="31">
        <v>46002</v>
      </c>
      <c r="D700" s="32" t="s">
        <v>1289</v>
      </c>
      <c r="E700" s="20" t="s">
        <v>14</v>
      </c>
      <c r="F700" s="33" t="s">
        <v>1528</v>
      </c>
      <c r="G700" s="23">
        <v>5260550</v>
      </c>
      <c r="H700" s="23">
        <v>420844</v>
      </c>
      <c r="I700" s="23">
        <f t="shared" si="10"/>
        <v>5681394</v>
      </c>
      <c r="J700" s="24" t="s">
        <v>1649</v>
      </c>
      <c r="K700" s="25">
        <v>120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697</v>
      </c>
      <c r="B701" s="17" t="s">
        <v>13</v>
      </c>
      <c r="C701" s="31">
        <v>46002</v>
      </c>
      <c r="D701" s="32" t="s">
        <v>1290</v>
      </c>
      <c r="E701" s="20" t="s">
        <v>14</v>
      </c>
      <c r="F701" s="33" t="s">
        <v>1529</v>
      </c>
      <c r="G701" s="23">
        <v>3663375</v>
      </c>
      <c r="H701" s="23">
        <v>293070</v>
      </c>
      <c r="I701" s="23">
        <f t="shared" si="10"/>
        <v>3956445</v>
      </c>
      <c r="J701" s="24" t="s">
        <v>1649</v>
      </c>
      <c r="K701" s="25">
        <v>121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698</v>
      </c>
      <c r="B702" s="17" t="s">
        <v>13</v>
      </c>
      <c r="C702" s="31">
        <v>46002</v>
      </c>
      <c r="D702" s="32" t="s">
        <v>1291</v>
      </c>
      <c r="E702" s="20" t="s">
        <v>14</v>
      </c>
      <c r="F702" s="33" t="s">
        <v>1530</v>
      </c>
      <c r="G702" s="23">
        <v>3273910</v>
      </c>
      <c r="H702" s="23">
        <v>261913</v>
      </c>
      <c r="I702" s="23">
        <f t="shared" si="10"/>
        <v>3535823</v>
      </c>
      <c r="J702" s="24" t="s">
        <v>1649</v>
      </c>
      <c r="K702" s="25">
        <v>122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699</v>
      </c>
      <c r="B703" s="17" t="s">
        <v>13</v>
      </c>
      <c r="C703" s="31">
        <v>46002</v>
      </c>
      <c r="D703" s="32" t="s">
        <v>1292</v>
      </c>
      <c r="E703" s="20" t="s">
        <v>14</v>
      </c>
      <c r="F703" s="33" t="s">
        <v>1531</v>
      </c>
      <c r="G703" s="23">
        <v>3673960</v>
      </c>
      <c r="H703" s="23">
        <v>293917</v>
      </c>
      <c r="I703" s="23">
        <f t="shared" si="10"/>
        <v>3967877</v>
      </c>
      <c r="J703" s="24" t="s">
        <v>1649</v>
      </c>
      <c r="K703" s="25">
        <v>123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700</v>
      </c>
      <c r="B704" s="17" t="s">
        <v>13</v>
      </c>
      <c r="C704" s="31">
        <v>46002</v>
      </c>
      <c r="D704" s="32" t="s">
        <v>1293</v>
      </c>
      <c r="E704" s="20" t="s">
        <v>14</v>
      </c>
      <c r="F704" s="33" t="s">
        <v>1532</v>
      </c>
      <c r="G704" s="23">
        <v>3992131</v>
      </c>
      <c r="H704" s="23">
        <v>319370</v>
      </c>
      <c r="I704" s="23">
        <f t="shared" si="10"/>
        <v>4311501</v>
      </c>
      <c r="J704" s="24" t="s">
        <v>1649</v>
      </c>
      <c r="K704" s="25">
        <v>124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701</v>
      </c>
      <c r="B705" s="17" t="s">
        <v>13</v>
      </c>
      <c r="C705" s="31">
        <v>46002</v>
      </c>
      <c r="D705" s="32" t="s">
        <v>1294</v>
      </c>
      <c r="E705" s="20" t="s">
        <v>14</v>
      </c>
      <c r="F705" s="33" t="s">
        <v>1533</v>
      </c>
      <c r="G705" s="23">
        <v>2565320</v>
      </c>
      <c r="H705" s="23">
        <v>205226</v>
      </c>
      <c r="I705" s="23">
        <f t="shared" si="10"/>
        <v>2770546</v>
      </c>
      <c r="J705" s="24" t="s">
        <v>1649</v>
      </c>
      <c r="K705" s="25">
        <v>125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702</v>
      </c>
      <c r="B706" s="17" t="s">
        <v>13</v>
      </c>
      <c r="C706" s="31">
        <v>46002</v>
      </c>
      <c r="D706" s="32" t="s">
        <v>1295</v>
      </c>
      <c r="E706" s="20" t="s">
        <v>14</v>
      </c>
      <c r="F706" s="33" t="s">
        <v>1534</v>
      </c>
      <c r="G706" s="23">
        <v>5222085</v>
      </c>
      <c r="H706" s="23">
        <v>417767</v>
      </c>
      <c r="I706" s="23">
        <f t="shared" si="10"/>
        <v>5639852</v>
      </c>
      <c r="J706" s="24" t="s">
        <v>1649</v>
      </c>
      <c r="K706" s="25">
        <v>126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703</v>
      </c>
      <c r="B707" s="17" t="s">
        <v>13</v>
      </c>
      <c r="C707" s="31">
        <v>46002</v>
      </c>
      <c r="D707" s="32" t="s">
        <v>1296</v>
      </c>
      <c r="E707" s="20" t="s">
        <v>14</v>
      </c>
      <c r="F707" s="33" t="s">
        <v>1535</v>
      </c>
      <c r="G707" s="23">
        <v>1029584</v>
      </c>
      <c r="H707" s="23">
        <v>82367</v>
      </c>
      <c r="I707" s="23">
        <f t="shared" si="10"/>
        <v>1111951</v>
      </c>
      <c r="J707" s="24" t="s">
        <v>1649</v>
      </c>
      <c r="K707" s="25">
        <v>127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704</v>
      </c>
      <c r="B708" s="17" t="s">
        <v>13</v>
      </c>
      <c r="C708" s="31">
        <v>46002</v>
      </c>
      <c r="D708" s="32" t="s">
        <v>1297</v>
      </c>
      <c r="E708" s="20" t="s">
        <v>14</v>
      </c>
      <c r="F708" s="33" t="s">
        <v>1536</v>
      </c>
      <c r="G708" s="23">
        <v>2141760</v>
      </c>
      <c r="H708" s="23">
        <v>171341</v>
      </c>
      <c r="I708" s="23">
        <f t="shared" si="10"/>
        <v>2313101</v>
      </c>
      <c r="J708" s="24" t="s">
        <v>1649</v>
      </c>
      <c r="K708" s="25">
        <v>128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705</v>
      </c>
      <c r="B709" s="17" t="s">
        <v>13</v>
      </c>
      <c r="C709" s="31">
        <v>46002</v>
      </c>
      <c r="D709" s="32" t="s">
        <v>1298</v>
      </c>
      <c r="E709" s="20" t="s">
        <v>14</v>
      </c>
      <c r="F709" s="33" t="s">
        <v>1537</v>
      </c>
      <c r="G709" s="23">
        <v>7195942</v>
      </c>
      <c r="H709" s="23">
        <v>575675</v>
      </c>
      <c r="I709" s="23">
        <f t="shared" si="10"/>
        <v>7771617</v>
      </c>
      <c r="J709" s="24" t="s">
        <v>1649</v>
      </c>
      <c r="K709" s="25">
        <v>129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706</v>
      </c>
      <c r="B710" s="17" t="s">
        <v>13</v>
      </c>
      <c r="C710" s="31">
        <v>46002</v>
      </c>
      <c r="D710" s="32" t="s">
        <v>1299</v>
      </c>
      <c r="E710" s="20" t="s">
        <v>14</v>
      </c>
      <c r="F710" s="33" t="s">
        <v>1538</v>
      </c>
      <c r="G710" s="23">
        <v>2199819</v>
      </c>
      <c r="H710" s="23">
        <v>175986</v>
      </c>
      <c r="I710" s="23">
        <f t="shared" ref="I710:I773" si="11">G710+H710</f>
        <v>2375805</v>
      </c>
      <c r="J710" s="24" t="s">
        <v>1649</v>
      </c>
      <c r="K710" s="25">
        <v>130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707</v>
      </c>
      <c r="B711" s="17" t="s">
        <v>13</v>
      </c>
      <c r="C711" s="31">
        <v>46002</v>
      </c>
      <c r="D711" s="32" t="s">
        <v>1300</v>
      </c>
      <c r="E711" s="20" t="s">
        <v>14</v>
      </c>
      <c r="F711" s="33" t="s">
        <v>1539</v>
      </c>
      <c r="G711" s="23">
        <v>2513004</v>
      </c>
      <c r="H711" s="23">
        <v>201040</v>
      </c>
      <c r="I711" s="23">
        <f t="shared" si="11"/>
        <v>2714044</v>
      </c>
      <c r="J711" s="24" t="s">
        <v>1649</v>
      </c>
      <c r="K711" s="25">
        <v>131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708</v>
      </c>
      <c r="B712" s="17" t="s">
        <v>13</v>
      </c>
      <c r="C712" s="31">
        <v>46002</v>
      </c>
      <c r="D712" s="32" t="s">
        <v>1301</v>
      </c>
      <c r="E712" s="20" t="s">
        <v>14</v>
      </c>
      <c r="F712" s="33" t="s">
        <v>1540</v>
      </c>
      <c r="G712" s="23">
        <v>3324778</v>
      </c>
      <c r="H712" s="23">
        <v>265982</v>
      </c>
      <c r="I712" s="23">
        <f t="shared" si="11"/>
        <v>3590760</v>
      </c>
      <c r="J712" s="24" t="s">
        <v>1649</v>
      </c>
      <c r="K712" s="25">
        <v>132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709</v>
      </c>
      <c r="B713" s="17" t="s">
        <v>13</v>
      </c>
      <c r="C713" s="31">
        <v>46002</v>
      </c>
      <c r="D713" s="32" t="s">
        <v>1302</v>
      </c>
      <c r="E713" s="20" t="s">
        <v>14</v>
      </c>
      <c r="F713" s="33" t="s">
        <v>1541</v>
      </c>
      <c r="G713" s="23">
        <v>3045170</v>
      </c>
      <c r="H713" s="23">
        <v>243614</v>
      </c>
      <c r="I713" s="23">
        <f t="shared" si="11"/>
        <v>3288784</v>
      </c>
      <c r="J713" s="24" t="s">
        <v>1649</v>
      </c>
      <c r="K713" s="25">
        <v>133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710</v>
      </c>
      <c r="B714" s="17" t="s">
        <v>13</v>
      </c>
      <c r="C714" s="31">
        <v>46002</v>
      </c>
      <c r="D714" s="32" t="s">
        <v>1303</v>
      </c>
      <c r="E714" s="20" t="s">
        <v>14</v>
      </c>
      <c r="F714" s="33" t="s">
        <v>1542</v>
      </c>
      <c r="G714" s="23">
        <v>3432565</v>
      </c>
      <c r="H714" s="23">
        <v>274605</v>
      </c>
      <c r="I714" s="23">
        <f t="shared" si="11"/>
        <v>3707170</v>
      </c>
      <c r="J714" s="24" t="s">
        <v>1649</v>
      </c>
      <c r="K714" s="25">
        <v>134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711</v>
      </c>
      <c r="B715" s="17" t="s">
        <v>13</v>
      </c>
      <c r="C715" s="31">
        <v>46002</v>
      </c>
      <c r="D715" s="32" t="s">
        <v>1304</v>
      </c>
      <c r="E715" s="20" t="s">
        <v>14</v>
      </c>
      <c r="F715" s="33" t="s">
        <v>1543</v>
      </c>
      <c r="G715" s="23">
        <v>3288280</v>
      </c>
      <c r="H715" s="23">
        <v>263062</v>
      </c>
      <c r="I715" s="23">
        <f t="shared" si="11"/>
        <v>3551342</v>
      </c>
      <c r="J715" s="24" t="s">
        <v>1649</v>
      </c>
      <c r="K715" s="25">
        <v>135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712</v>
      </c>
      <c r="B716" s="17" t="s">
        <v>13</v>
      </c>
      <c r="C716" s="31">
        <v>46002</v>
      </c>
      <c r="D716" s="32" t="s">
        <v>1305</v>
      </c>
      <c r="E716" s="20" t="s">
        <v>14</v>
      </c>
      <c r="F716" s="33" t="s">
        <v>1544</v>
      </c>
      <c r="G716" s="23">
        <v>1028561</v>
      </c>
      <c r="H716" s="23">
        <v>82285</v>
      </c>
      <c r="I716" s="23">
        <f t="shared" si="11"/>
        <v>1110846</v>
      </c>
      <c r="J716" s="24" t="s">
        <v>1649</v>
      </c>
      <c r="K716" s="25">
        <v>136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713</v>
      </c>
      <c r="B717" s="17" t="s">
        <v>13</v>
      </c>
      <c r="C717" s="31">
        <v>46002</v>
      </c>
      <c r="D717" s="32" t="s">
        <v>1306</v>
      </c>
      <c r="E717" s="20" t="s">
        <v>14</v>
      </c>
      <c r="F717" s="33" t="s">
        <v>1545</v>
      </c>
      <c r="G717" s="23">
        <v>1665870</v>
      </c>
      <c r="H717" s="23">
        <v>133270</v>
      </c>
      <c r="I717" s="23">
        <f t="shared" si="11"/>
        <v>1799140</v>
      </c>
      <c r="J717" s="24" t="s">
        <v>1649</v>
      </c>
      <c r="K717" s="25">
        <v>137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714</v>
      </c>
      <c r="B718" s="17" t="s">
        <v>13</v>
      </c>
      <c r="C718" s="31">
        <v>46002</v>
      </c>
      <c r="D718" s="32" t="s">
        <v>1307</v>
      </c>
      <c r="E718" s="20" t="s">
        <v>14</v>
      </c>
      <c r="F718" s="33" t="s">
        <v>1546</v>
      </c>
      <c r="G718" s="23">
        <v>2526820</v>
      </c>
      <c r="H718" s="23">
        <v>202146</v>
      </c>
      <c r="I718" s="23">
        <f t="shared" si="11"/>
        <v>2728966</v>
      </c>
      <c r="J718" s="24" t="s">
        <v>1649</v>
      </c>
      <c r="K718" s="25">
        <v>138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715</v>
      </c>
      <c r="B719" s="17" t="s">
        <v>13</v>
      </c>
      <c r="C719" s="31">
        <v>46002</v>
      </c>
      <c r="D719" s="32" t="s">
        <v>1308</v>
      </c>
      <c r="E719" s="20" t="s">
        <v>14</v>
      </c>
      <c r="F719" s="33" t="s">
        <v>1547</v>
      </c>
      <c r="G719" s="23">
        <v>4149780</v>
      </c>
      <c r="H719" s="23">
        <v>331982</v>
      </c>
      <c r="I719" s="23">
        <f t="shared" si="11"/>
        <v>4481762</v>
      </c>
      <c r="J719" s="24" t="s">
        <v>1649</v>
      </c>
      <c r="K719" s="25">
        <v>139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716</v>
      </c>
      <c r="B720" s="17" t="s">
        <v>13</v>
      </c>
      <c r="C720" s="31">
        <v>46002</v>
      </c>
      <c r="D720" s="32" t="s">
        <v>1309</v>
      </c>
      <c r="E720" s="20" t="s">
        <v>14</v>
      </c>
      <c r="F720" s="33" t="s">
        <v>1548</v>
      </c>
      <c r="G720" s="23">
        <v>2894481</v>
      </c>
      <c r="H720" s="23">
        <v>231558</v>
      </c>
      <c r="I720" s="23">
        <f t="shared" si="11"/>
        <v>3126039</v>
      </c>
      <c r="J720" s="24" t="s">
        <v>1649</v>
      </c>
      <c r="K720" s="25">
        <v>140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717</v>
      </c>
      <c r="B721" s="17" t="s">
        <v>13</v>
      </c>
      <c r="C721" s="31">
        <v>46002</v>
      </c>
      <c r="D721" s="32" t="s">
        <v>1310</v>
      </c>
      <c r="E721" s="20" t="s">
        <v>14</v>
      </c>
      <c r="F721" s="33" t="s">
        <v>1549</v>
      </c>
      <c r="G721" s="23">
        <v>1149255</v>
      </c>
      <c r="H721" s="23">
        <v>91940</v>
      </c>
      <c r="I721" s="23">
        <f t="shared" si="11"/>
        <v>1241195</v>
      </c>
      <c r="J721" s="24" t="s">
        <v>1649</v>
      </c>
      <c r="K721" s="25">
        <v>141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718</v>
      </c>
      <c r="B722" s="17" t="s">
        <v>13</v>
      </c>
      <c r="C722" s="31">
        <v>46002</v>
      </c>
      <c r="D722" s="32" t="s">
        <v>1311</v>
      </c>
      <c r="E722" s="20" t="s">
        <v>14</v>
      </c>
      <c r="F722" s="33" t="s">
        <v>1550</v>
      </c>
      <c r="G722" s="23">
        <v>3188050</v>
      </c>
      <c r="H722" s="23">
        <v>255044</v>
      </c>
      <c r="I722" s="23">
        <f t="shared" si="11"/>
        <v>3443094</v>
      </c>
      <c r="J722" s="24" t="s">
        <v>1649</v>
      </c>
      <c r="K722" s="25">
        <v>142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719</v>
      </c>
      <c r="B723" s="17" t="s">
        <v>13</v>
      </c>
      <c r="C723" s="31">
        <v>46002</v>
      </c>
      <c r="D723" s="32" t="s">
        <v>1312</v>
      </c>
      <c r="E723" s="20" t="s">
        <v>14</v>
      </c>
      <c r="F723" s="33" t="s">
        <v>1551</v>
      </c>
      <c r="G723" s="23">
        <v>4712319</v>
      </c>
      <c r="H723" s="23">
        <v>376986</v>
      </c>
      <c r="I723" s="23">
        <f t="shared" si="11"/>
        <v>5089305</v>
      </c>
      <c r="J723" s="24" t="s">
        <v>1649</v>
      </c>
      <c r="K723" s="25">
        <v>143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720</v>
      </c>
      <c r="B724" s="17" t="s">
        <v>13</v>
      </c>
      <c r="C724" s="31">
        <v>46002</v>
      </c>
      <c r="D724" s="32" t="s">
        <v>1313</v>
      </c>
      <c r="E724" s="20" t="s">
        <v>14</v>
      </c>
      <c r="F724" s="33" t="s">
        <v>1552</v>
      </c>
      <c r="G724" s="23">
        <v>444232</v>
      </c>
      <c r="H724" s="23">
        <v>35539</v>
      </c>
      <c r="I724" s="23">
        <f t="shared" si="11"/>
        <v>479771</v>
      </c>
      <c r="J724" s="24" t="s">
        <v>1653</v>
      </c>
      <c r="K724" s="25">
        <v>1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721</v>
      </c>
      <c r="B725" s="17" t="s">
        <v>13</v>
      </c>
      <c r="C725" s="31">
        <v>46002</v>
      </c>
      <c r="D725" s="32" t="s">
        <v>1314</v>
      </c>
      <c r="E725" s="20" t="s">
        <v>14</v>
      </c>
      <c r="F725" s="33" t="s">
        <v>1553</v>
      </c>
      <c r="G725" s="23">
        <v>2388846</v>
      </c>
      <c r="H725" s="23">
        <v>191108</v>
      </c>
      <c r="I725" s="23">
        <f t="shared" si="11"/>
        <v>2579954</v>
      </c>
      <c r="J725" s="24" t="s">
        <v>1653</v>
      </c>
      <c r="K725" s="25">
        <v>2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722</v>
      </c>
      <c r="B726" s="17" t="s">
        <v>13</v>
      </c>
      <c r="C726" s="31">
        <v>46002</v>
      </c>
      <c r="D726" s="32" t="s">
        <v>1315</v>
      </c>
      <c r="E726" s="20" t="s">
        <v>14</v>
      </c>
      <c r="F726" s="33" t="s">
        <v>1554</v>
      </c>
      <c r="G726" s="23">
        <v>4281775</v>
      </c>
      <c r="H726" s="23">
        <v>342542</v>
      </c>
      <c r="I726" s="23">
        <f t="shared" si="11"/>
        <v>4624317</v>
      </c>
      <c r="J726" s="24" t="s">
        <v>1653</v>
      </c>
      <c r="K726" s="25">
        <v>3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723</v>
      </c>
      <c r="B727" s="17" t="s">
        <v>13</v>
      </c>
      <c r="C727" s="31">
        <v>46002</v>
      </c>
      <c r="D727" s="32" t="s">
        <v>1316</v>
      </c>
      <c r="E727" s="20" t="s">
        <v>14</v>
      </c>
      <c r="F727" s="33" t="s">
        <v>1555</v>
      </c>
      <c r="G727" s="23">
        <v>2272666</v>
      </c>
      <c r="H727" s="23">
        <v>181813</v>
      </c>
      <c r="I727" s="23">
        <f t="shared" si="11"/>
        <v>2454479</v>
      </c>
      <c r="J727" s="24" t="s">
        <v>1653</v>
      </c>
      <c r="K727" s="25">
        <v>4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724</v>
      </c>
      <c r="B728" s="17" t="s">
        <v>13</v>
      </c>
      <c r="C728" s="31">
        <v>46002</v>
      </c>
      <c r="D728" s="32" t="s">
        <v>1317</v>
      </c>
      <c r="E728" s="20" t="s">
        <v>14</v>
      </c>
      <c r="F728" s="33" t="s">
        <v>1556</v>
      </c>
      <c r="G728" s="23">
        <v>3505539</v>
      </c>
      <c r="H728" s="23">
        <v>280443</v>
      </c>
      <c r="I728" s="23">
        <f t="shared" si="11"/>
        <v>3785982</v>
      </c>
      <c r="J728" s="24" t="s">
        <v>1653</v>
      </c>
      <c r="K728" s="25">
        <v>5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725</v>
      </c>
      <c r="B729" s="17" t="s">
        <v>13</v>
      </c>
      <c r="C729" s="31">
        <v>46002</v>
      </c>
      <c r="D729" s="32" t="s">
        <v>1318</v>
      </c>
      <c r="E729" s="20" t="s">
        <v>14</v>
      </c>
      <c r="F729" s="33" t="s">
        <v>1557</v>
      </c>
      <c r="G729" s="23">
        <v>4614965</v>
      </c>
      <c r="H729" s="23">
        <v>369197</v>
      </c>
      <c r="I729" s="23">
        <f t="shared" si="11"/>
        <v>4984162</v>
      </c>
      <c r="J729" s="24" t="s">
        <v>1653</v>
      </c>
      <c r="K729" s="25">
        <v>6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726</v>
      </c>
      <c r="B730" s="17" t="s">
        <v>13</v>
      </c>
      <c r="C730" s="31">
        <v>46002</v>
      </c>
      <c r="D730" s="32" t="s">
        <v>1319</v>
      </c>
      <c r="E730" s="20" t="s">
        <v>14</v>
      </c>
      <c r="F730" s="33" t="s">
        <v>1558</v>
      </c>
      <c r="G730" s="23">
        <v>2095800</v>
      </c>
      <c r="H730" s="23">
        <v>167664</v>
      </c>
      <c r="I730" s="23">
        <f t="shared" si="11"/>
        <v>2263464</v>
      </c>
      <c r="J730" s="24" t="s">
        <v>1653</v>
      </c>
      <c r="K730" s="25">
        <v>7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727</v>
      </c>
      <c r="B731" s="17" t="s">
        <v>13</v>
      </c>
      <c r="C731" s="31">
        <v>46002</v>
      </c>
      <c r="D731" s="32" t="s">
        <v>1320</v>
      </c>
      <c r="E731" s="20" t="s">
        <v>14</v>
      </c>
      <c r="F731" s="33" t="s">
        <v>1559</v>
      </c>
      <c r="G731" s="23">
        <v>2453740</v>
      </c>
      <c r="H731" s="23">
        <v>196299</v>
      </c>
      <c r="I731" s="23">
        <f t="shared" si="11"/>
        <v>2650039</v>
      </c>
      <c r="J731" s="24" t="s">
        <v>1653</v>
      </c>
      <c r="K731" s="25">
        <v>8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728</v>
      </c>
      <c r="B732" s="17" t="s">
        <v>13</v>
      </c>
      <c r="C732" s="31">
        <v>46002</v>
      </c>
      <c r="D732" s="32" t="s">
        <v>1321</v>
      </c>
      <c r="E732" s="20" t="s">
        <v>14</v>
      </c>
      <c r="F732" s="33" t="s">
        <v>1560</v>
      </c>
      <c r="G732" s="23">
        <v>4260328</v>
      </c>
      <c r="H732" s="23">
        <v>340826</v>
      </c>
      <c r="I732" s="23">
        <f t="shared" si="11"/>
        <v>4601154</v>
      </c>
      <c r="J732" s="24" t="s">
        <v>1653</v>
      </c>
      <c r="K732" s="25">
        <v>9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729</v>
      </c>
      <c r="B733" s="17" t="s">
        <v>13</v>
      </c>
      <c r="C733" s="31">
        <v>46002</v>
      </c>
      <c r="D733" s="32" t="s">
        <v>1322</v>
      </c>
      <c r="E733" s="20" t="s">
        <v>14</v>
      </c>
      <c r="F733" s="33" t="s">
        <v>1561</v>
      </c>
      <c r="G733" s="23">
        <v>4446795</v>
      </c>
      <c r="H733" s="23">
        <v>355744</v>
      </c>
      <c r="I733" s="23">
        <f t="shared" si="11"/>
        <v>4802539</v>
      </c>
      <c r="J733" s="24" t="s">
        <v>1653</v>
      </c>
      <c r="K733" s="25">
        <v>10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730</v>
      </c>
      <c r="B734" s="17" t="s">
        <v>13</v>
      </c>
      <c r="C734" s="31">
        <v>46002</v>
      </c>
      <c r="D734" s="32" t="s">
        <v>1323</v>
      </c>
      <c r="E734" s="20" t="s">
        <v>14</v>
      </c>
      <c r="F734" s="33" t="s">
        <v>1562</v>
      </c>
      <c r="G734" s="23">
        <v>3851510</v>
      </c>
      <c r="H734" s="23">
        <v>308121</v>
      </c>
      <c r="I734" s="23">
        <f t="shared" si="11"/>
        <v>4159631</v>
      </c>
      <c r="J734" s="24" t="s">
        <v>1653</v>
      </c>
      <c r="K734" s="25">
        <v>11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731</v>
      </c>
      <c r="B735" s="17" t="s">
        <v>13</v>
      </c>
      <c r="C735" s="31">
        <v>46002</v>
      </c>
      <c r="D735" s="32" t="s">
        <v>1324</v>
      </c>
      <c r="E735" s="20" t="s">
        <v>14</v>
      </c>
      <c r="F735" s="33" t="s">
        <v>1563</v>
      </c>
      <c r="G735" s="23">
        <v>2811445</v>
      </c>
      <c r="H735" s="23">
        <v>224916</v>
      </c>
      <c r="I735" s="23">
        <f t="shared" si="11"/>
        <v>3036361</v>
      </c>
      <c r="J735" s="24" t="s">
        <v>1653</v>
      </c>
      <c r="K735" s="25">
        <v>12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732</v>
      </c>
      <c r="B736" s="17" t="s">
        <v>13</v>
      </c>
      <c r="C736" s="31">
        <v>46002</v>
      </c>
      <c r="D736" s="32" t="s">
        <v>1325</v>
      </c>
      <c r="E736" s="20" t="s">
        <v>14</v>
      </c>
      <c r="F736" s="33" t="s">
        <v>1564</v>
      </c>
      <c r="G736" s="23">
        <v>5878328</v>
      </c>
      <c r="H736" s="23">
        <v>470266</v>
      </c>
      <c r="I736" s="23">
        <f t="shared" si="11"/>
        <v>6348594</v>
      </c>
      <c r="J736" s="24" t="s">
        <v>1653</v>
      </c>
      <c r="K736" s="25">
        <v>13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733</v>
      </c>
      <c r="B737" s="17" t="s">
        <v>13</v>
      </c>
      <c r="C737" s="31">
        <v>46002</v>
      </c>
      <c r="D737" s="32" t="s">
        <v>1326</v>
      </c>
      <c r="E737" s="20" t="s">
        <v>14</v>
      </c>
      <c r="F737" s="33" t="s">
        <v>1565</v>
      </c>
      <c r="G737" s="23">
        <v>1028034</v>
      </c>
      <c r="H737" s="23">
        <v>82243</v>
      </c>
      <c r="I737" s="23">
        <f t="shared" si="11"/>
        <v>1110277</v>
      </c>
      <c r="J737" s="24" t="s">
        <v>1653</v>
      </c>
      <c r="K737" s="25">
        <v>14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734</v>
      </c>
      <c r="B738" s="17" t="s">
        <v>13</v>
      </c>
      <c r="C738" s="31">
        <v>46002</v>
      </c>
      <c r="D738" s="32" t="s">
        <v>1327</v>
      </c>
      <c r="E738" s="20" t="s">
        <v>14</v>
      </c>
      <c r="F738" s="33" t="s">
        <v>1566</v>
      </c>
      <c r="G738" s="23">
        <v>3210996</v>
      </c>
      <c r="H738" s="23">
        <v>256880</v>
      </c>
      <c r="I738" s="23">
        <f t="shared" si="11"/>
        <v>3467876</v>
      </c>
      <c r="J738" s="24" t="s">
        <v>1653</v>
      </c>
      <c r="K738" s="25">
        <v>15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735</v>
      </c>
      <c r="B739" s="17" t="s">
        <v>13</v>
      </c>
      <c r="C739" s="31">
        <v>46002</v>
      </c>
      <c r="D739" s="32" t="s">
        <v>1328</v>
      </c>
      <c r="E739" s="20" t="s">
        <v>14</v>
      </c>
      <c r="F739" s="33" t="s">
        <v>1567</v>
      </c>
      <c r="G739" s="23">
        <v>5090052</v>
      </c>
      <c r="H739" s="23">
        <v>407204</v>
      </c>
      <c r="I739" s="23">
        <f t="shared" si="11"/>
        <v>5497256</v>
      </c>
      <c r="J739" s="24" t="s">
        <v>1653</v>
      </c>
      <c r="K739" s="25">
        <v>16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736</v>
      </c>
      <c r="B740" s="17" t="s">
        <v>13</v>
      </c>
      <c r="C740" s="31">
        <v>46002</v>
      </c>
      <c r="D740" s="32" t="s">
        <v>1329</v>
      </c>
      <c r="E740" s="20" t="s">
        <v>14</v>
      </c>
      <c r="F740" s="33" t="s">
        <v>1568</v>
      </c>
      <c r="G740" s="23">
        <v>2672045</v>
      </c>
      <c r="H740" s="23">
        <v>213764</v>
      </c>
      <c r="I740" s="23">
        <f t="shared" si="11"/>
        <v>2885809</v>
      </c>
      <c r="J740" s="24" t="s">
        <v>1653</v>
      </c>
      <c r="K740" s="25">
        <v>17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737</v>
      </c>
      <c r="B741" s="17" t="s">
        <v>13</v>
      </c>
      <c r="C741" s="31">
        <v>46002</v>
      </c>
      <c r="D741" s="32" t="s">
        <v>1330</v>
      </c>
      <c r="E741" s="20" t="s">
        <v>14</v>
      </c>
      <c r="F741" s="33" t="s">
        <v>1569</v>
      </c>
      <c r="G741" s="23">
        <v>3727021</v>
      </c>
      <c r="H741" s="23">
        <v>298162</v>
      </c>
      <c r="I741" s="23">
        <f t="shared" si="11"/>
        <v>4025183</v>
      </c>
      <c r="J741" s="24" t="s">
        <v>1653</v>
      </c>
      <c r="K741" s="25">
        <v>18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738</v>
      </c>
      <c r="B742" s="17" t="s">
        <v>13</v>
      </c>
      <c r="C742" s="31">
        <v>46002</v>
      </c>
      <c r="D742" s="32" t="s">
        <v>1331</v>
      </c>
      <c r="E742" s="20" t="s">
        <v>14</v>
      </c>
      <c r="F742" s="33" t="s">
        <v>1570</v>
      </c>
      <c r="G742" s="23">
        <v>2867482</v>
      </c>
      <c r="H742" s="23">
        <v>229399</v>
      </c>
      <c r="I742" s="23">
        <f t="shared" si="11"/>
        <v>3096881</v>
      </c>
      <c r="J742" s="24" t="s">
        <v>1653</v>
      </c>
      <c r="K742" s="25">
        <v>19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739</v>
      </c>
      <c r="B743" s="17" t="s">
        <v>13</v>
      </c>
      <c r="C743" s="31">
        <v>46002</v>
      </c>
      <c r="D743" s="32" t="s">
        <v>1332</v>
      </c>
      <c r="E743" s="20" t="s">
        <v>14</v>
      </c>
      <c r="F743" s="33" t="s">
        <v>1571</v>
      </c>
      <c r="G743" s="23">
        <v>2288752</v>
      </c>
      <c r="H743" s="23">
        <v>183100</v>
      </c>
      <c r="I743" s="23">
        <f t="shared" si="11"/>
        <v>2471852</v>
      </c>
      <c r="J743" s="24" t="s">
        <v>1653</v>
      </c>
      <c r="K743" s="25">
        <v>20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740</v>
      </c>
      <c r="B744" s="17" t="s">
        <v>13</v>
      </c>
      <c r="C744" s="31">
        <v>46002</v>
      </c>
      <c r="D744" s="32" t="s">
        <v>1333</v>
      </c>
      <c r="E744" s="20" t="s">
        <v>14</v>
      </c>
      <c r="F744" s="33" t="s">
        <v>1572</v>
      </c>
      <c r="G744" s="23">
        <v>3098551</v>
      </c>
      <c r="H744" s="23">
        <v>247884</v>
      </c>
      <c r="I744" s="23">
        <f t="shared" si="11"/>
        <v>3346435</v>
      </c>
      <c r="J744" s="24" t="s">
        <v>1653</v>
      </c>
      <c r="K744" s="25">
        <v>21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741</v>
      </c>
      <c r="B745" s="17" t="s">
        <v>13</v>
      </c>
      <c r="C745" s="31">
        <v>46002</v>
      </c>
      <c r="D745" s="32" t="s">
        <v>1334</v>
      </c>
      <c r="E745" s="20" t="s">
        <v>14</v>
      </c>
      <c r="F745" s="33" t="s">
        <v>1573</v>
      </c>
      <c r="G745" s="23">
        <v>2650584</v>
      </c>
      <c r="H745" s="23">
        <v>212047</v>
      </c>
      <c r="I745" s="23">
        <f t="shared" si="11"/>
        <v>2862631</v>
      </c>
      <c r="J745" s="24" t="s">
        <v>1653</v>
      </c>
      <c r="K745" s="25">
        <v>22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742</v>
      </c>
      <c r="B746" s="17" t="s">
        <v>13</v>
      </c>
      <c r="C746" s="31">
        <v>46002</v>
      </c>
      <c r="D746" s="32" t="s">
        <v>1335</v>
      </c>
      <c r="E746" s="20" t="s">
        <v>14</v>
      </c>
      <c r="F746" s="33" t="s">
        <v>1574</v>
      </c>
      <c r="G746" s="23">
        <v>3578600</v>
      </c>
      <c r="H746" s="23">
        <v>286288</v>
      </c>
      <c r="I746" s="23">
        <f t="shared" si="11"/>
        <v>3864888</v>
      </c>
      <c r="J746" s="24" t="s">
        <v>1653</v>
      </c>
      <c r="K746" s="25">
        <v>23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743</v>
      </c>
      <c r="B747" s="17" t="s">
        <v>13</v>
      </c>
      <c r="C747" s="31">
        <v>46002</v>
      </c>
      <c r="D747" s="32" t="s">
        <v>1336</v>
      </c>
      <c r="E747" s="20" t="s">
        <v>14</v>
      </c>
      <c r="F747" s="33" t="s">
        <v>1575</v>
      </c>
      <c r="G747" s="23">
        <v>3600652</v>
      </c>
      <c r="H747" s="23">
        <v>288052</v>
      </c>
      <c r="I747" s="23">
        <f t="shared" si="11"/>
        <v>3888704</v>
      </c>
      <c r="J747" s="24" t="s">
        <v>1653</v>
      </c>
      <c r="K747" s="25">
        <v>24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744</v>
      </c>
      <c r="B748" s="17" t="s">
        <v>13</v>
      </c>
      <c r="C748" s="31">
        <v>46002</v>
      </c>
      <c r="D748" s="32" t="s">
        <v>1337</v>
      </c>
      <c r="E748" s="20" t="s">
        <v>14</v>
      </c>
      <c r="F748" s="33" t="s">
        <v>1576</v>
      </c>
      <c r="G748" s="23">
        <v>3719651</v>
      </c>
      <c r="H748" s="23">
        <v>297572</v>
      </c>
      <c r="I748" s="23">
        <f t="shared" si="11"/>
        <v>4017223</v>
      </c>
      <c r="J748" s="24" t="s">
        <v>1653</v>
      </c>
      <c r="K748" s="25">
        <v>25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745</v>
      </c>
      <c r="B749" s="17" t="s">
        <v>13</v>
      </c>
      <c r="C749" s="31">
        <v>46002</v>
      </c>
      <c r="D749" s="32" t="s">
        <v>1338</v>
      </c>
      <c r="E749" s="20" t="s">
        <v>14</v>
      </c>
      <c r="F749" s="33" t="s">
        <v>1577</v>
      </c>
      <c r="G749" s="23">
        <v>3877608</v>
      </c>
      <c r="H749" s="23">
        <v>310209</v>
      </c>
      <c r="I749" s="23">
        <f t="shared" si="11"/>
        <v>4187817</v>
      </c>
      <c r="J749" s="24" t="s">
        <v>1653</v>
      </c>
      <c r="K749" s="25">
        <v>26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746</v>
      </c>
      <c r="B750" s="17" t="s">
        <v>13</v>
      </c>
      <c r="C750" s="31">
        <v>46002</v>
      </c>
      <c r="D750" s="32" t="s">
        <v>1339</v>
      </c>
      <c r="E750" s="20" t="s">
        <v>14</v>
      </c>
      <c r="F750" s="33" t="s">
        <v>1578</v>
      </c>
      <c r="G750" s="23">
        <v>3726202</v>
      </c>
      <c r="H750" s="23">
        <v>298096</v>
      </c>
      <c r="I750" s="23">
        <f t="shared" si="11"/>
        <v>4024298</v>
      </c>
      <c r="J750" s="24" t="s">
        <v>1653</v>
      </c>
      <c r="K750" s="25">
        <v>27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747</v>
      </c>
      <c r="B751" s="17" t="s">
        <v>13</v>
      </c>
      <c r="C751" s="31">
        <v>46002</v>
      </c>
      <c r="D751" s="32" t="s">
        <v>1340</v>
      </c>
      <c r="E751" s="20" t="s">
        <v>14</v>
      </c>
      <c r="F751" s="33" t="s">
        <v>1579</v>
      </c>
      <c r="G751" s="23">
        <v>3285246</v>
      </c>
      <c r="H751" s="23">
        <v>262820</v>
      </c>
      <c r="I751" s="23">
        <f t="shared" si="11"/>
        <v>3548066</v>
      </c>
      <c r="J751" s="24" t="s">
        <v>1653</v>
      </c>
      <c r="K751" s="25">
        <v>28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748</v>
      </c>
      <c r="B752" s="17" t="s">
        <v>13</v>
      </c>
      <c r="C752" s="31">
        <v>46002</v>
      </c>
      <c r="D752" s="32" t="s">
        <v>1341</v>
      </c>
      <c r="E752" s="20" t="s">
        <v>14</v>
      </c>
      <c r="F752" s="33" t="s">
        <v>1580</v>
      </c>
      <c r="G752" s="23">
        <v>2258890</v>
      </c>
      <c r="H752" s="23">
        <v>180711</v>
      </c>
      <c r="I752" s="23">
        <f t="shared" si="11"/>
        <v>2439601</v>
      </c>
      <c r="J752" s="24" t="s">
        <v>1653</v>
      </c>
      <c r="K752" s="25">
        <v>29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749</v>
      </c>
      <c r="B753" s="17" t="s">
        <v>13</v>
      </c>
      <c r="C753" s="31">
        <v>46002</v>
      </c>
      <c r="D753" s="32" t="s">
        <v>1342</v>
      </c>
      <c r="E753" s="20" t="s">
        <v>14</v>
      </c>
      <c r="F753" s="33" t="s">
        <v>1581</v>
      </c>
      <c r="G753" s="23">
        <v>2913996</v>
      </c>
      <c r="H753" s="23">
        <v>233120</v>
      </c>
      <c r="I753" s="23">
        <f t="shared" si="11"/>
        <v>3147116</v>
      </c>
      <c r="J753" s="24" t="s">
        <v>1653</v>
      </c>
      <c r="K753" s="25">
        <v>30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750</v>
      </c>
      <c r="B754" s="17" t="s">
        <v>13</v>
      </c>
      <c r="C754" s="31">
        <v>46002</v>
      </c>
      <c r="D754" s="32" t="s">
        <v>1343</v>
      </c>
      <c r="E754" s="20" t="s">
        <v>14</v>
      </c>
      <c r="F754" s="33" t="s">
        <v>1582</v>
      </c>
      <c r="G754" s="23">
        <v>3506728</v>
      </c>
      <c r="H754" s="23">
        <v>280538</v>
      </c>
      <c r="I754" s="23">
        <f t="shared" si="11"/>
        <v>3787266</v>
      </c>
      <c r="J754" s="24" t="s">
        <v>1653</v>
      </c>
      <c r="K754" s="25">
        <v>31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751</v>
      </c>
      <c r="B755" s="17" t="s">
        <v>13</v>
      </c>
      <c r="C755" s="31">
        <v>46002</v>
      </c>
      <c r="D755" s="32" t="s">
        <v>1344</v>
      </c>
      <c r="E755" s="20" t="s">
        <v>14</v>
      </c>
      <c r="F755" s="33" t="s">
        <v>1583</v>
      </c>
      <c r="G755" s="23">
        <v>3285246</v>
      </c>
      <c r="H755" s="23">
        <v>262820</v>
      </c>
      <c r="I755" s="23">
        <f t="shared" si="11"/>
        <v>3548066</v>
      </c>
      <c r="J755" s="24" t="s">
        <v>1653</v>
      </c>
      <c r="K755" s="25">
        <v>32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752</v>
      </c>
      <c r="B756" s="17" t="s">
        <v>13</v>
      </c>
      <c r="C756" s="31">
        <v>46002</v>
      </c>
      <c r="D756" s="32" t="s">
        <v>1345</v>
      </c>
      <c r="E756" s="20" t="s">
        <v>14</v>
      </c>
      <c r="F756" s="33" t="s">
        <v>1584</v>
      </c>
      <c r="G756" s="23">
        <v>2754238</v>
      </c>
      <c r="H756" s="23">
        <v>220339</v>
      </c>
      <c r="I756" s="23">
        <f t="shared" si="11"/>
        <v>2974577</v>
      </c>
      <c r="J756" s="24" t="s">
        <v>1653</v>
      </c>
      <c r="K756" s="25">
        <v>33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753</v>
      </c>
      <c r="B757" s="17" t="s">
        <v>13</v>
      </c>
      <c r="C757" s="31">
        <v>46002</v>
      </c>
      <c r="D757" s="32" t="s">
        <v>1346</v>
      </c>
      <c r="E757" s="20" t="s">
        <v>14</v>
      </c>
      <c r="F757" s="33" t="s">
        <v>1585</v>
      </c>
      <c r="G757" s="23">
        <v>2951676</v>
      </c>
      <c r="H757" s="23">
        <v>236134</v>
      </c>
      <c r="I757" s="23">
        <f t="shared" si="11"/>
        <v>3187810</v>
      </c>
      <c r="J757" s="24" t="s">
        <v>1653</v>
      </c>
      <c r="K757" s="25">
        <v>34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754</v>
      </c>
      <c r="B758" s="17" t="s">
        <v>13</v>
      </c>
      <c r="C758" s="31">
        <v>46002</v>
      </c>
      <c r="D758" s="32" t="s">
        <v>1347</v>
      </c>
      <c r="E758" s="20" t="s">
        <v>14</v>
      </c>
      <c r="F758" s="33" t="s">
        <v>1586</v>
      </c>
      <c r="G758" s="23">
        <v>3285246</v>
      </c>
      <c r="H758" s="23">
        <v>262820</v>
      </c>
      <c r="I758" s="23">
        <f t="shared" si="11"/>
        <v>3548066</v>
      </c>
      <c r="J758" s="24" t="s">
        <v>1653</v>
      </c>
      <c r="K758" s="25">
        <v>35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755</v>
      </c>
      <c r="B759" s="17" t="s">
        <v>13</v>
      </c>
      <c r="C759" s="31">
        <v>46002</v>
      </c>
      <c r="D759" s="32" t="s">
        <v>1348</v>
      </c>
      <c r="E759" s="20" t="s">
        <v>14</v>
      </c>
      <c r="F759" s="33" t="s">
        <v>1587</v>
      </c>
      <c r="G759" s="23">
        <v>3285246</v>
      </c>
      <c r="H759" s="23">
        <v>262820</v>
      </c>
      <c r="I759" s="23">
        <f t="shared" si="11"/>
        <v>3548066</v>
      </c>
      <c r="J759" s="24" t="s">
        <v>1653</v>
      </c>
      <c r="K759" s="25">
        <v>36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756</v>
      </c>
      <c r="B760" s="17" t="s">
        <v>13</v>
      </c>
      <c r="C760" s="31">
        <v>46002</v>
      </c>
      <c r="D760" s="32" t="s">
        <v>1349</v>
      </c>
      <c r="E760" s="20" t="s">
        <v>14</v>
      </c>
      <c r="F760" s="33" t="s">
        <v>1588</v>
      </c>
      <c r="G760" s="23">
        <v>3970513</v>
      </c>
      <c r="H760" s="23">
        <v>317641</v>
      </c>
      <c r="I760" s="23">
        <f t="shared" si="11"/>
        <v>4288154</v>
      </c>
      <c r="J760" s="24" t="s">
        <v>1653</v>
      </c>
      <c r="K760" s="25">
        <v>37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757</v>
      </c>
      <c r="B761" s="17" t="s">
        <v>13</v>
      </c>
      <c r="C761" s="31">
        <v>46002</v>
      </c>
      <c r="D761" s="32" t="s">
        <v>1350</v>
      </c>
      <c r="E761" s="20" t="s">
        <v>14</v>
      </c>
      <c r="F761" s="33" t="s">
        <v>1589</v>
      </c>
      <c r="G761" s="23">
        <v>2894481</v>
      </c>
      <c r="H761" s="23">
        <v>231558</v>
      </c>
      <c r="I761" s="23">
        <f t="shared" si="11"/>
        <v>3126039</v>
      </c>
      <c r="J761" s="24" t="s">
        <v>1653</v>
      </c>
      <c r="K761" s="25">
        <v>38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758</v>
      </c>
      <c r="B762" s="17" t="s">
        <v>13</v>
      </c>
      <c r="C762" s="31">
        <v>46002</v>
      </c>
      <c r="D762" s="32" t="s">
        <v>1351</v>
      </c>
      <c r="E762" s="20" t="s">
        <v>14</v>
      </c>
      <c r="F762" s="33" t="s">
        <v>1590</v>
      </c>
      <c r="G762" s="23">
        <v>4581224</v>
      </c>
      <c r="H762" s="23">
        <v>366498</v>
      </c>
      <c r="I762" s="23">
        <f t="shared" si="11"/>
        <v>4947722</v>
      </c>
      <c r="J762" s="24" t="s">
        <v>1653</v>
      </c>
      <c r="K762" s="25">
        <v>39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759</v>
      </c>
      <c r="B763" s="17" t="s">
        <v>13</v>
      </c>
      <c r="C763" s="31">
        <v>46002</v>
      </c>
      <c r="D763" s="32" t="s">
        <v>1352</v>
      </c>
      <c r="E763" s="20" t="s">
        <v>14</v>
      </c>
      <c r="F763" s="33" t="s">
        <v>1591</v>
      </c>
      <c r="G763" s="23">
        <v>3062496</v>
      </c>
      <c r="H763" s="23">
        <v>245000</v>
      </c>
      <c r="I763" s="23">
        <f t="shared" si="11"/>
        <v>3307496</v>
      </c>
      <c r="J763" s="24" t="s">
        <v>1653</v>
      </c>
      <c r="K763" s="25">
        <v>40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760</v>
      </c>
      <c r="B764" s="17" t="s">
        <v>13</v>
      </c>
      <c r="C764" s="31">
        <v>46002</v>
      </c>
      <c r="D764" s="32" t="s">
        <v>1353</v>
      </c>
      <c r="E764" s="20" t="s">
        <v>14</v>
      </c>
      <c r="F764" s="33" t="s">
        <v>1592</v>
      </c>
      <c r="G764" s="23">
        <v>3674781</v>
      </c>
      <c r="H764" s="23">
        <v>293982</v>
      </c>
      <c r="I764" s="23">
        <f t="shared" si="11"/>
        <v>3968763</v>
      </c>
      <c r="J764" s="24" t="s">
        <v>1653</v>
      </c>
      <c r="K764" s="25">
        <v>41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761</v>
      </c>
      <c r="B765" s="17" t="s">
        <v>13</v>
      </c>
      <c r="C765" s="31">
        <v>46002</v>
      </c>
      <c r="D765" s="32" t="s">
        <v>1354</v>
      </c>
      <c r="E765" s="20" t="s">
        <v>14</v>
      </c>
      <c r="F765" s="33" t="s">
        <v>1593</v>
      </c>
      <c r="G765" s="23">
        <v>3454274</v>
      </c>
      <c r="H765" s="23">
        <v>276342</v>
      </c>
      <c r="I765" s="23">
        <f t="shared" si="11"/>
        <v>3730616</v>
      </c>
      <c r="J765" s="24" t="s">
        <v>1653</v>
      </c>
      <c r="K765" s="25">
        <v>42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762</v>
      </c>
      <c r="B766" s="17" t="s">
        <v>13</v>
      </c>
      <c r="C766" s="31">
        <v>46002</v>
      </c>
      <c r="D766" s="32" t="s">
        <v>1355</v>
      </c>
      <c r="E766" s="20" t="s">
        <v>14</v>
      </c>
      <c r="F766" s="33" t="s">
        <v>1594</v>
      </c>
      <c r="G766" s="23">
        <v>2017596</v>
      </c>
      <c r="H766" s="23">
        <v>161408</v>
      </c>
      <c r="I766" s="23">
        <f t="shared" si="11"/>
        <v>2179004</v>
      </c>
      <c r="J766" s="24" t="s">
        <v>1653</v>
      </c>
      <c r="K766" s="25">
        <v>43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763</v>
      </c>
      <c r="B767" s="17" t="s">
        <v>13</v>
      </c>
      <c r="C767" s="31">
        <v>46002</v>
      </c>
      <c r="D767" s="32" t="s">
        <v>1356</v>
      </c>
      <c r="E767" s="20" t="s">
        <v>14</v>
      </c>
      <c r="F767" s="33" t="s">
        <v>1595</v>
      </c>
      <c r="G767" s="23">
        <v>6621865</v>
      </c>
      <c r="H767" s="23">
        <v>529749</v>
      </c>
      <c r="I767" s="23">
        <f t="shared" si="11"/>
        <v>7151614</v>
      </c>
      <c r="J767" s="24" t="s">
        <v>1653</v>
      </c>
      <c r="K767" s="25">
        <v>44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764</v>
      </c>
      <c r="B768" s="17" t="s">
        <v>13</v>
      </c>
      <c r="C768" s="31">
        <v>46002</v>
      </c>
      <c r="D768" s="32" t="s">
        <v>1357</v>
      </c>
      <c r="E768" s="20" t="s">
        <v>14</v>
      </c>
      <c r="F768" s="33" t="s">
        <v>1596</v>
      </c>
      <c r="G768" s="23">
        <v>3342180</v>
      </c>
      <c r="H768" s="23">
        <v>267374</v>
      </c>
      <c r="I768" s="23">
        <f t="shared" si="11"/>
        <v>3609554</v>
      </c>
      <c r="J768" s="24" t="s">
        <v>1653</v>
      </c>
      <c r="K768" s="25">
        <v>45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765</v>
      </c>
      <c r="B769" s="17" t="s">
        <v>13</v>
      </c>
      <c r="C769" s="31">
        <v>46002</v>
      </c>
      <c r="D769" s="32" t="s">
        <v>1358</v>
      </c>
      <c r="E769" s="20" t="s">
        <v>14</v>
      </c>
      <c r="F769" s="33" t="s">
        <v>1597</v>
      </c>
      <c r="G769" s="23">
        <v>2783781</v>
      </c>
      <c r="H769" s="23">
        <v>222702</v>
      </c>
      <c r="I769" s="23">
        <f t="shared" si="11"/>
        <v>3006483</v>
      </c>
      <c r="J769" s="24" t="s">
        <v>1653</v>
      </c>
      <c r="K769" s="25">
        <v>46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766</v>
      </c>
      <c r="B770" s="17" t="s">
        <v>13</v>
      </c>
      <c r="C770" s="31">
        <v>46002</v>
      </c>
      <c r="D770" s="32" t="s">
        <v>1359</v>
      </c>
      <c r="E770" s="20" t="s">
        <v>14</v>
      </c>
      <c r="F770" s="33" t="s">
        <v>1598</v>
      </c>
      <c r="G770" s="23">
        <v>1660401</v>
      </c>
      <c r="H770" s="23">
        <v>132832</v>
      </c>
      <c r="I770" s="23">
        <f t="shared" si="11"/>
        <v>1793233</v>
      </c>
      <c r="J770" s="24" t="s">
        <v>1653</v>
      </c>
      <c r="K770" s="25">
        <v>47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767</v>
      </c>
      <c r="B771" s="17" t="s">
        <v>13</v>
      </c>
      <c r="C771" s="31">
        <v>46002</v>
      </c>
      <c r="D771" s="32" t="s">
        <v>1360</v>
      </c>
      <c r="E771" s="20" t="s">
        <v>14</v>
      </c>
      <c r="F771" s="33" t="s">
        <v>1599</v>
      </c>
      <c r="G771" s="23">
        <v>807741</v>
      </c>
      <c r="H771" s="23">
        <v>64619</v>
      </c>
      <c r="I771" s="23">
        <f t="shared" si="11"/>
        <v>872360</v>
      </c>
      <c r="J771" s="24" t="s">
        <v>1653</v>
      </c>
      <c r="K771" s="25">
        <v>48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768</v>
      </c>
      <c r="B772" s="17" t="s">
        <v>13</v>
      </c>
      <c r="C772" s="31">
        <v>46002</v>
      </c>
      <c r="D772" s="32" t="s">
        <v>1361</v>
      </c>
      <c r="E772" s="20" t="s">
        <v>14</v>
      </c>
      <c r="F772" s="33" t="s">
        <v>1600</v>
      </c>
      <c r="G772" s="23">
        <v>3374016</v>
      </c>
      <c r="H772" s="23">
        <v>269921</v>
      </c>
      <c r="I772" s="23">
        <f t="shared" si="11"/>
        <v>3643937</v>
      </c>
      <c r="J772" s="24" t="s">
        <v>1653</v>
      </c>
      <c r="K772" s="25">
        <v>49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769</v>
      </c>
      <c r="B773" s="17" t="s">
        <v>13</v>
      </c>
      <c r="C773" s="31">
        <v>46002</v>
      </c>
      <c r="D773" s="32" t="s">
        <v>1362</v>
      </c>
      <c r="E773" s="20" t="s">
        <v>14</v>
      </c>
      <c r="F773" s="33" t="s">
        <v>1601</v>
      </c>
      <c r="G773" s="23">
        <v>1448292</v>
      </c>
      <c r="H773" s="23">
        <v>115863</v>
      </c>
      <c r="I773" s="23">
        <f t="shared" si="11"/>
        <v>1564155</v>
      </c>
      <c r="J773" s="24" t="s">
        <v>1653</v>
      </c>
      <c r="K773" s="25">
        <v>50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770</v>
      </c>
      <c r="B774" s="17" t="s">
        <v>13</v>
      </c>
      <c r="C774" s="31">
        <v>46002</v>
      </c>
      <c r="D774" s="32" t="s">
        <v>1363</v>
      </c>
      <c r="E774" s="20" t="s">
        <v>14</v>
      </c>
      <c r="F774" s="33" t="s">
        <v>1602</v>
      </c>
      <c r="G774" s="23">
        <v>1110580</v>
      </c>
      <c r="H774" s="23">
        <v>88846</v>
      </c>
      <c r="I774" s="23">
        <f t="shared" ref="I774:I837" si="12">G774+H774</f>
        <v>1199426</v>
      </c>
      <c r="J774" s="24" t="s">
        <v>1653</v>
      </c>
      <c r="K774" s="25">
        <v>51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771</v>
      </c>
      <c r="B775" s="17" t="s">
        <v>13</v>
      </c>
      <c r="C775" s="31">
        <v>46002</v>
      </c>
      <c r="D775" s="32" t="s">
        <v>1364</v>
      </c>
      <c r="E775" s="20" t="s">
        <v>14</v>
      </c>
      <c r="F775" s="33" t="s">
        <v>1603</v>
      </c>
      <c r="G775" s="23">
        <v>4633370</v>
      </c>
      <c r="H775" s="23">
        <v>370670</v>
      </c>
      <c r="I775" s="23">
        <f t="shared" si="12"/>
        <v>5004040</v>
      </c>
      <c r="J775" s="24" t="s">
        <v>1653</v>
      </c>
      <c r="K775" s="25">
        <v>52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772</v>
      </c>
      <c r="B776" s="17" t="s">
        <v>13</v>
      </c>
      <c r="C776" s="31">
        <v>46002</v>
      </c>
      <c r="D776" s="32" t="s">
        <v>1365</v>
      </c>
      <c r="E776" s="20" t="s">
        <v>14</v>
      </c>
      <c r="F776" s="33" t="s">
        <v>1604</v>
      </c>
      <c r="G776" s="23">
        <v>3671550</v>
      </c>
      <c r="H776" s="23">
        <v>293724</v>
      </c>
      <c r="I776" s="23">
        <f t="shared" si="12"/>
        <v>3965274</v>
      </c>
      <c r="J776" s="24" t="s">
        <v>1653</v>
      </c>
      <c r="K776" s="25">
        <v>53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773</v>
      </c>
      <c r="B777" s="17" t="s">
        <v>13</v>
      </c>
      <c r="C777" s="31">
        <v>46002</v>
      </c>
      <c r="D777" s="32" t="s">
        <v>1366</v>
      </c>
      <c r="E777" s="20" t="s">
        <v>14</v>
      </c>
      <c r="F777" s="33" t="s">
        <v>1605</v>
      </c>
      <c r="G777" s="23">
        <v>3285246</v>
      </c>
      <c r="H777" s="23">
        <v>262820</v>
      </c>
      <c r="I777" s="23">
        <f t="shared" si="12"/>
        <v>3548066</v>
      </c>
      <c r="J777" s="24" t="s">
        <v>1653</v>
      </c>
      <c r="K777" s="25">
        <v>54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774</v>
      </c>
      <c r="B778" s="17" t="s">
        <v>13</v>
      </c>
      <c r="C778" s="31">
        <v>46002</v>
      </c>
      <c r="D778" s="32" t="s">
        <v>1367</v>
      </c>
      <c r="E778" s="20" t="s">
        <v>14</v>
      </c>
      <c r="F778" s="33" t="s">
        <v>1606</v>
      </c>
      <c r="G778" s="23">
        <v>3194922</v>
      </c>
      <c r="H778" s="23">
        <v>255594</v>
      </c>
      <c r="I778" s="23">
        <f t="shared" si="12"/>
        <v>3450516</v>
      </c>
      <c r="J778" s="24" t="s">
        <v>1653</v>
      </c>
      <c r="K778" s="25">
        <v>55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775</v>
      </c>
      <c r="B779" s="17" t="s">
        <v>13</v>
      </c>
      <c r="C779" s="31">
        <v>46002</v>
      </c>
      <c r="D779" s="32" t="s">
        <v>1368</v>
      </c>
      <c r="E779" s="20" t="s">
        <v>14</v>
      </c>
      <c r="F779" s="33" t="s">
        <v>1607</v>
      </c>
      <c r="G779" s="23">
        <v>4172829</v>
      </c>
      <c r="H779" s="23">
        <v>333826</v>
      </c>
      <c r="I779" s="23">
        <f t="shared" si="12"/>
        <v>4506655</v>
      </c>
      <c r="J779" s="24" t="s">
        <v>1653</v>
      </c>
      <c r="K779" s="25">
        <v>56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776</v>
      </c>
      <c r="B780" s="17" t="s">
        <v>13</v>
      </c>
      <c r="C780" s="31">
        <v>46002</v>
      </c>
      <c r="D780" s="32" t="s">
        <v>1369</v>
      </c>
      <c r="E780" s="20" t="s">
        <v>14</v>
      </c>
      <c r="F780" s="33" t="s">
        <v>1608</v>
      </c>
      <c r="G780" s="23">
        <v>3285246</v>
      </c>
      <c r="H780" s="23">
        <v>262820</v>
      </c>
      <c r="I780" s="23">
        <f t="shared" si="12"/>
        <v>3548066</v>
      </c>
      <c r="J780" s="24" t="s">
        <v>1653</v>
      </c>
      <c r="K780" s="25">
        <v>57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777</v>
      </c>
      <c r="B781" s="17" t="s">
        <v>13</v>
      </c>
      <c r="C781" s="31">
        <v>46002</v>
      </c>
      <c r="D781" s="32" t="s">
        <v>1370</v>
      </c>
      <c r="E781" s="20" t="s">
        <v>14</v>
      </c>
      <c r="F781" s="33" t="s">
        <v>1609</v>
      </c>
      <c r="G781" s="23">
        <v>3062496</v>
      </c>
      <c r="H781" s="23">
        <v>245000</v>
      </c>
      <c r="I781" s="23">
        <f t="shared" si="12"/>
        <v>3307496</v>
      </c>
      <c r="J781" s="24" t="s">
        <v>1653</v>
      </c>
      <c r="K781" s="25">
        <v>58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778</v>
      </c>
      <c r="B782" s="17" t="s">
        <v>13</v>
      </c>
      <c r="C782" s="31">
        <v>46002</v>
      </c>
      <c r="D782" s="32" t="s">
        <v>1371</v>
      </c>
      <c r="E782" s="20" t="s">
        <v>14</v>
      </c>
      <c r="F782" s="59" t="s">
        <v>1610</v>
      </c>
      <c r="G782" s="23">
        <v>3430009</v>
      </c>
      <c r="H782" s="23">
        <v>274401</v>
      </c>
      <c r="I782" s="23">
        <f t="shared" si="12"/>
        <v>3704410</v>
      </c>
      <c r="J782" s="24" t="s">
        <v>1653</v>
      </c>
      <c r="K782" s="25">
        <v>59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779</v>
      </c>
      <c r="B783" s="17" t="s">
        <v>13</v>
      </c>
      <c r="C783" s="31">
        <v>46002</v>
      </c>
      <c r="D783" s="32" t="s">
        <v>1372</v>
      </c>
      <c r="E783" s="20" t="s">
        <v>14</v>
      </c>
      <c r="F783" s="59" t="s">
        <v>1611</v>
      </c>
      <c r="G783" s="23">
        <v>3397240</v>
      </c>
      <c r="H783" s="23">
        <v>271779</v>
      </c>
      <c r="I783" s="23">
        <f t="shared" si="12"/>
        <v>3669019</v>
      </c>
      <c r="J783" s="24" t="s">
        <v>1653</v>
      </c>
      <c r="K783" s="25">
        <v>60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780</v>
      </c>
      <c r="B784" s="17" t="s">
        <v>13</v>
      </c>
      <c r="C784" s="31">
        <v>46002</v>
      </c>
      <c r="D784" s="32" t="s">
        <v>1373</v>
      </c>
      <c r="E784" s="20" t="s">
        <v>14</v>
      </c>
      <c r="F784" s="33" t="s">
        <v>1612</v>
      </c>
      <c r="G784" s="23">
        <v>2570085</v>
      </c>
      <c r="H784" s="23">
        <v>205607</v>
      </c>
      <c r="I784" s="23">
        <f t="shared" si="12"/>
        <v>2775692</v>
      </c>
      <c r="J784" s="24" t="s">
        <v>1653</v>
      </c>
      <c r="K784" s="25">
        <v>61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781</v>
      </c>
      <c r="B785" s="17" t="s">
        <v>13</v>
      </c>
      <c r="C785" s="31">
        <v>46002</v>
      </c>
      <c r="D785" s="32" t="s">
        <v>1374</v>
      </c>
      <c r="E785" s="20" t="s">
        <v>14</v>
      </c>
      <c r="F785" s="33" t="s">
        <v>1613</v>
      </c>
      <c r="G785" s="23">
        <v>2579200</v>
      </c>
      <c r="H785" s="23">
        <v>206336</v>
      </c>
      <c r="I785" s="23">
        <f t="shared" si="12"/>
        <v>2785536</v>
      </c>
      <c r="J785" s="24" t="s">
        <v>1653</v>
      </c>
      <c r="K785" s="25">
        <v>62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782</v>
      </c>
      <c r="B786" s="17" t="s">
        <v>13</v>
      </c>
      <c r="C786" s="31">
        <v>46002</v>
      </c>
      <c r="D786" s="32" t="s">
        <v>1375</v>
      </c>
      <c r="E786" s="20" t="s">
        <v>14</v>
      </c>
      <c r="F786" s="33" t="s">
        <v>1614</v>
      </c>
      <c r="G786" s="23">
        <v>3465885</v>
      </c>
      <c r="H786" s="23">
        <v>277271</v>
      </c>
      <c r="I786" s="23">
        <f t="shared" si="12"/>
        <v>3743156</v>
      </c>
      <c r="J786" s="24" t="s">
        <v>1653</v>
      </c>
      <c r="K786" s="25">
        <v>63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783</v>
      </c>
      <c r="B787" s="17" t="s">
        <v>13</v>
      </c>
      <c r="C787" s="31">
        <v>46002</v>
      </c>
      <c r="D787" s="32" t="s">
        <v>1376</v>
      </c>
      <c r="E787" s="20" t="s">
        <v>14</v>
      </c>
      <c r="F787" s="33" t="s">
        <v>1615</v>
      </c>
      <c r="G787" s="23">
        <v>4116556</v>
      </c>
      <c r="H787" s="23">
        <v>329324</v>
      </c>
      <c r="I787" s="23">
        <f t="shared" si="12"/>
        <v>4445880</v>
      </c>
      <c r="J787" s="24" t="s">
        <v>1653</v>
      </c>
      <c r="K787" s="25">
        <v>64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784</v>
      </c>
      <c r="B788" s="17" t="s">
        <v>13</v>
      </c>
      <c r="C788" s="31">
        <v>46002</v>
      </c>
      <c r="D788" s="32" t="s">
        <v>1377</v>
      </c>
      <c r="E788" s="20" t="s">
        <v>14</v>
      </c>
      <c r="F788" s="33" t="s">
        <v>1616</v>
      </c>
      <c r="G788" s="23">
        <v>3654205</v>
      </c>
      <c r="H788" s="23">
        <v>292336</v>
      </c>
      <c r="I788" s="23">
        <f t="shared" si="12"/>
        <v>3946541</v>
      </c>
      <c r="J788" s="24" t="s">
        <v>1653</v>
      </c>
      <c r="K788" s="25">
        <v>65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785</v>
      </c>
      <c r="B789" s="17" t="s">
        <v>13</v>
      </c>
      <c r="C789" s="31">
        <v>46002</v>
      </c>
      <c r="D789" s="32" t="s">
        <v>1378</v>
      </c>
      <c r="E789" s="20" t="s">
        <v>14</v>
      </c>
      <c r="F789" s="33" t="s">
        <v>1617</v>
      </c>
      <c r="G789" s="23">
        <v>2311320</v>
      </c>
      <c r="H789" s="23">
        <v>184906</v>
      </c>
      <c r="I789" s="23">
        <f t="shared" si="12"/>
        <v>2496226</v>
      </c>
      <c r="J789" s="24" t="s">
        <v>1653</v>
      </c>
      <c r="K789" s="25">
        <v>66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786</v>
      </c>
      <c r="B790" s="17" t="s">
        <v>13</v>
      </c>
      <c r="C790" s="31">
        <v>46002</v>
      </c>
      <c r="D790" s="32" t="s">
        <v>1379</v>
      </c>
      <c r="E790" s="20" t="s">
        <v>14</v>
      </c>
      <c r="F790" s="33" t="s">
        <v>1618</v>
      </c>
      <c r="G790" s="23">
        <v>3359496</v>
      </c>
      <c r="H790" s="23">
        <v>268760</v>
      </c>
      <c r="I790" s="23">
        <f t="shared" si="12"/>
        <v>3628256</v>
      </c>
      <c r="J790" s="24" t="s">
        <v>1653</v>
      </c>
      <c r="K790" s="25">
        <v>67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787</v>
      </c>
      <c r="B791" s="17" t="s">
        <v>13</v>
      </c>
      <c r="C791" s="31">
        <v>46002</v>
      </c>
      <c r="D791" s="32" t="s">
        <v>1380</v>
      </c>
      <c r="E791" s="20" t="s">
        <v>14</v>
      </c>
      <c r="F791" s="33" t="s">
        <v>1619</v>
      </c>
      <c r="G791" s="23">
        <v>3398481</v>
      </c>
      <c r="H791" s="23">
        <v>271878</v>
      </c>
      <c r="I791" s="23">
        <f t="shared" si="12"/>
        <v>3670359</v>
      </c>
      <c r="J791" s="24" t="s">
        <v>1653</v>
      </c>
      <c r="K791" s="25">
        <v>68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788</v>
      </c>
      <c r="B792" s="17" t="s">
        <v>13</v>
      </c>
      <c r="C792" s="31">
        <v>46002</v>
      </c>
      <c r="D792" s="32" t="s">
        <v>1381</v>
      </c>
      <c r="E792" s="20" t="s">
        <v>14</v>
      </c>
      <c r="F792" s="33" t="s">
        <v>1620</v>
      </c>
      <c r="G792" s="23">
        <v>3406110</v>
      </c>
      <c r="H792" s="23">
        <v>272489</v>
      </c>
      <c r="I792" s="23">
        <f t="shared" si="12"/>
        <v>3678599</v>
      </c>
      <c r="J792" s="24" t="s">
        <v>1653</v>
      </c>
      <c r="K792" s="25">
        <v>69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789</v>
      </c>
      <c r="B793" s="17" t="s">
        <v>13</v>
      </c>
      <c r="C793" s="31">
        <v>46002</v>
      </c>
      <c r="D793" s="32" t="s">
        <v>1382</v>
      </c>
      <c r="E793" s="20" t="s">
        <v>14</v>
      </c>
      <c r="F793" s="33" t="s">
        <v>1621</v>
      </c>
      <c r="G793" s="23">
        <v>3329324</v>
      </c>
      <c r="H793" s="23">
        <v>266346</v>
      </c>
      <c r="I793" s="23">
        <f t="shared" si="12"/>
        <v>3595670</v>
      </c>
      <c r="J793" s="24" t="s">
        <v>1653</v>
      </c>
      <c r="K793" s="25">
        <v>70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790</v>
      </c>
      <c r="B794" s="17" t="s">
        <v>13</v>
      </c>
      <c r="C794" s="31">
        <v>46002</v>
      </c>
      <c r="D794" s="32" t="s">
        <v>1383</v>
      </c>
      <c r="E794" s="20" t="s">
        <v>14</v>
      </c>
      <c r="F794" s="33" t="s">
        <v>1622</v>
      </c>
      <c r="G794" s="23">
        <v>3285246</v>
      </c>
      <c r="H794" s="23">
        <v>262820</v>
      </c>
      <c r="I794" s="23">
        <f t="shared" si="12"/>
        <v>3548066</v>
      </c>
      <c r="J794" s="24" t="s">
        <v>1653</v>
      </c>
      <c r="K794" s="25">
        <v>71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791</v>
      </c>
      <c r="B795" s="17" t="s">
        <v>13</v>
      </c>
      <c r="C795" s="31">
        <v>46002</v>
      </c>
      <c r="D795" s="32" t="s">
        <v>1384</v>
      </c>
      <c r="E795" s="20" t="s">
        <v>14</v>
      </c>
      <c r="F795" s="33" t="s">
        <v>1623</v>
      </c>
      <c r="G795" s="23">
        <v>2985789</v>
      </c>
      <c r="H795" s="23">
        <v>238863</v>
      </c>
      <c r="I795" s="23">
        <f t="shared" si="12"/>
        <v>3224652</v>
      </c>
      <c r="J795" s="24" t="s">
        <v>1653</v>
      </c>
      <c r="K795" s="25">
        <v>72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792</v>
      </c>
      <c r="B796" s="17" t="s">
        <v>13</v>
      </c>
      <c r="C796" s="31">
        <v>46002</v>
      </c>
      <c r="D796" s="32" t="s">
        <v>1385</v>
      </c>
      <c r="E796" s="20" t="s">
        <v>14</v>
      </c>
      <c r="F796" s="33" t="s">
        <v>1624</v>
      </c>
      <c r="G796" s="23">
        <v>4025587</v>
      </c>
      <c r="H796" s="23">
        <v>322047</v>
      </c>
      <c r="I796" s="23">
        <f t="shared" si="12"/>
        <v>4347634</v>
      </c>
      <c r="J796" s="24" t="s">
        <v>1653</v>
      </c>
      <c r="K796" s="25">
        <v>73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793</v>
      </c>
      <c r="B797" s="17" t="s">
        <v>13</v>
      </c>
      <c r="C797" s="31">
        <v>46002</v>
      </c>
      <c r="D797" s="32" t="s">
        <v>1386</v>
      </c>
      <c r="E797" s="20" t="s">
        <v>14</v>
      </c>
      <c r="F797" s="33" t="s">
        <v>1625</v>
      </c>
      <c r="G797" s="23">
        <v>5759629</v>
      </c>
      <c r="H797" s="23">
        <v>460770</v>
      </c>
      <c r="I797" s="23">
        <f t="shared" si="12"/>
        <v>6220399</v>
      </c>
      <c r="J797" s="24" t="s">
        <v>1653</v>
      </c>
      <c r="K797" s="25">
        <v>74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794</v>
      </c>
      <c r="B798" s="17" t="s">
        <v>13</v>
      </c>
      <c r="C798" s="31">
        <v>46002</v>
      </c>
      <c r="D798" s="32" t="s">
        <v>1387</v>
      </c>
      <c r="E798" s="20" t="s">
        <v>14</v>
      </c>
      <c r="F798" s="33" t="s">
        <v>1626</v>
      </c>
      <c r="G798" s="23">
        <v>2624796</v>
      </c>
      <c r="H798" s="23">
        <v>209984</v>
      </c>
      <c r="I798" s="23">
        <f t="shared" si="12"/>
        <v>2834780</v>
      </c>
      <c r="J798" s="24" t="s">
        <v>1653</v>
      </c>
      <c r="K798" s="25">
        <v>75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795</v>
      </c>
      <c r="B799" s="17" t="s">
        <v>13</v>
      </c>
      <c r="C799" s="31">
        <v>46002</v>
      </c>
      <c r="D799" s="32" t="s">
        <v>1388</v>
      </c>
      <c r="E799" s="20" t="s">
        <v>14</v>
      </c>
      <c r="F799" s="33" t="s">
        <v>1627</v>
      </c>
      <c r="G799" s="23">
        <v>2649276</v>
      </c>
      <c r="H799" s="23">
        <v>211942</v>
      </c>
      <c r="I799" s="23">
        <f t="shared" si="12"/>
        <v>2861218</v>
      </c>
      <c r="J799" s="24" t="s">
        <v>1653</v>
      </c>
      <c r="K799" s="25">
        <v>76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796</v>
      </c>
      <c r="B800" s="17" t="s">
        <v>13</v>
      </c>
      <c r="C800" s="31">
        <v>46002</v>
      </c>
      <c r="D800" s="32" t="s">
        <v>1389</v>
      </c>
      <c r="E800" s="20" t="s">
        <v>14</v>
      </c>
      <c r="F800" s="33" t="s">
        <v>1628</v>
      </c>
      <c r="G800" s="23">
        <v>1332696</v>
      </c>
      <c r="H800" s="23">
        <v>106616</v>
      </c>
      <c r="I800" s="23">
        <f t="shared" si="12"/>
        <v>1439312</v>
      </c>
      <c r="J800" s="24" t="s">
        <v>1653</v>
      </c>
      <c r="K800" s="25">
        <v>77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797</v>
      </c>
      <c r="B801" s="17" t="s">
        <v>13</v>
      </c>
      <c r="C801" s="31">
        <v>46002</v>
      </c>
      <c r="D801" s="32" t="s">
        <v>1390</v>
      </c>
      <c r="E801" s="20" t="s">
        <v>14</v>
      </c>
      <c r="F801" s="33" t="s">
        <v>1629</v>
      </c>
      <c r="G801" s="23">
        <v>3006570</v>
      </c>
      <c r="H801" s="23">
        <v>240526</v>
      </c>
      <c r="I801" s="23">
        <f t="shared" si="12"/>
        <v>3247096</v>
      </c>
      <c r="J801" s="24" t="s">
        <v>1653</v>
      </c>
      <c r="K801" s="25">
        <v>78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798</v>
      </c>
      <c r="B802" s="17" t="s">
        <v>13</v>
      </c>
      <c r="C802" s="31">
        <v>46002</v>
      </c>
      <c r="D802" s="32" t="s">
        <v>1391</v>
      </c>
      <c r="E802" s="20" t="s">
        <v>14</v>
      </c>
      <c r="F802" s="33" t="s">
        <v>1630</v>
      </c>
      <c r="G802" s="23">
        <v>4156050</v>
      </c>
      <c r="H802" s="23">
        <v>332484</v>
      </c>
      <c r="I802" s="23">
        <f t="shared" si="12"/>
        <v>4488534</v>
      </c>
      <c r="J802" s="24" t="s">
        <v>1653</v>
      </c>
      <c r="K802" s="25">
        <v>79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799</v>
      </c>
      <c r="B803" s="17" t="s">
        <v>13</v>
      </c>
      <c r="C803" s="31">
        <v>46002</v>
      </c>
      <c r="D803" s="32" t="s">
        <v>1392</v>
      </c>
      <c r="E803" s="20" t="s">
        <v>14</v>
      </c>
      <c r="F803" s="33" t="s">
        <v>1631</v>
      </c>
      <c r="G803" s="23">
        <v>2618898</v>
      </c>
      <c r="H803" s="23">
        <v>209512</v>
      </c>
      <c r="I803" s="23">
        <f t="shared" si="12"/>
        <v>2828410</v>
      </c>
      <c r="J803" s="24" t="s">
        <v>1653</v>
      </c>
      <c r="K803" s="25">
        <v>80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800</v>
      </c>
      <c r="B804" s="17" t="s">
        <v>13</v>
      </c>
      <c r="C804" s="31">
        <v>46002</v>
      </c>
      <c r="D804" s="32" t="s">
        <v>1393</v>
      </c>
      <c r="E804" s="20" t="s">
        <v>14</v>
      </c>
      <c r="F804" s="33" t="s">
        <v>1632</v>
      </c>
      <c r="G804" s="23">
        <v>3285246</v>
      </c>
      <c r="H804" s="23">
        <v>262820</v>
      </c>
      <c r="I804" s="23">
        <f t="shared" si="12"/>
        <v>3548066</v>
      </c>
      <c r="J804" s="24" t="s">
        <v>1653</v>
      </c>
      <c r="K804" s="25">
        <v>81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801</v>
      </c>
      <c r="B805" s="17" t="s">
        <v>13</v>
      </c>
      <c r="C805" s="31">
        <v>46002</v>
      </c>
      <c r="D805" s="32" t="s">
        <v>1394</v>
      </c>
      <c r="E805" s="20" t="s">
        <v>14</v>
      </c>
      <c r="F805" s="33" t="s">
        <v>1633</v>
      </c>
      <c r="G805" s="23">
        <v>3269815</v>
      </c>
      <c r="H805" s="23">
        <v>261585</v>
      </c>
      <c r="I805" s="23">
        <f t="shared" si="12"/>
        <v>3531400</v>
      </c>
      <c r="J805" s="24" t="s">
        <v>1653</v>
      </c>
      <c r="K805" s="25">
        <v>82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802</v>
      </c>
      <c r="B806" s="17" t="s">
        <v>13</v>
      </c>
      <c r="C806" s="31">
        <v>46002</v>
      </c>
      <c r="D806" s="32" t="s">
        <v>1395</v>
      </c>
      <c r="E806" s="20" t="s">
        <v>14</v>
      </c>
      <c r="F806" s="33" t="s">
        <v>1634</v>
      </c>
      <c r="G806" s="23">
        <v>746592</v>
      </c>
      <c r="H806" s="23">
        <v>59727</v>
      </c>
      <c r="I806" s="23">
        <f t="shared" si="12"/>
        <v>806319</v>
      </c>
      <c r="J806" s="24" t="s">
        <v>1653</v>
      </c>
      <c r="K806" s="25">
        <v>83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803</v>
      </c>
      <c r="B807" s="17" t="s">
        <v>13</v>
      </c>
      <c r="C807" s="31">
        <v>46002</v>
      </c>
      <c r="D807" s="32" t="s">
        <v>1396</v>
      </c>
      <c r="E807" s="20" t="s">
        <v>14</v>
      </c>
      <c r="F807" s="33" t="s">
        <v>1635</v>
      </c>
      <c r="G807" s="23">
        <v>3285246</v>
      </c>
      <c r="H807" s="23">
        <v>262820</v>
      </c>
      <c r="I807" s="23">
        <f t="shared" si="12"/>
        <v>3548066</v>
      </c>
      <c r="J807" s="24" t="s">
        <v>1653</v>
      </c>
      <c r="K807" s="25">
        <v>84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804</v>
      </c>
      <c r="B808" s="17" t="s">
        <v>13</v>
      </c>
      <c r="C808" s="31">
        <v>46002</v>
      </c>
      <c r="D808" s="32" t="s">
        <v>1397</v>
      </c>
      <c r="E808" s="20" t="s">
        <v>14</v>
      </c>
      <c r="F808" s="33" t="s">
        <v>1636</v>
      </c>
      <c r="G808" s="23">
        <v>4377329</v>
      </c>
      <c r="H808" s="23">
        <v>350186</v>
      </c>
      <c r="I808" s="23">
        <f t="shared" si="12"/>
        <v>4727515</v>
      </c>
      <c r="J808" s="24" t="s">
        <v>1653</v>
      </c>
      <c r="K808" s="25">
        <v>85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805</v>
      </c>
      <c r="B809" s="17" t="s">
        <v>13</v>
      </c>
      <c r="C809" s="31">
        <v>46002</v>
      </c>
      <c r="D809" s="32" t="s">
        <v>1398</v>
      </c>
      <c r="E809" s="20" t="s">
        <v>14</v>
      </c>
      <c r="F809" s="33" t="s">
        <v>1637</v>
      </c>
      <c r="G809" s="23">
        <v>2907328</v>
      </c>
      <c r="H809" s="23">
        <v>232586</v>
      </c>
      <c r="I809" s="23">
        <f t="shared" si="12"/>
        <v>3139914</v>
      </c>
      <c r="J809" s="24" t="s">
        <v>1653</v>
      </c>
      <c r="K809" s="25">
        <v>86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806</v>
      </c>
      <c r="B810" s="17" t="s">
        <v>13</v>
      </c>
      <c r="C810" s="31">
        <v>46002</v>
      </c>
      <c r="D810" s="32" t="s">
        <v>1399</v>
      </c>
      <c r="E810" s="20" t="s">
        <v>14</v>
      </c>
      <c r="F810" s="33" t="s">
        <v>1638</v>
      </c>
      <c r="G810" s="23">
        <v>2481639</v>
      </c>
      <c r="H810" s="23">
        <v>198531</v>
      </c>
      <c r="I810" s="23">
        <f t="shared" si="12"/>
        <v>2680170</v>
      </c>
      <c r="J810" s="24" t="s">
        <v>1653</v>
      </c>
      <c r="K810" s="25">
        <v>87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807</v>
      </c>
      <c r="B811" s="17" t="s">
        <v>13</v>
      </c>
      <c r="C811" s="31">
        <v>46002</v>
      </c>
      <c r="D811" s="32" t="s">
        <v>1400</v>
      </c>
      <c r="E811" s="20" t="s">
        <v>14</v>
      </c>
      <c r="F811" s="33" t="s">
        <v>1639</v>
      </c>
      <c r="G811" s="23">
        <v>2425711</v>
      </c>
      <c r="H811" s="23">
        <v>194057</v>
      </c>
      <c r="I811" s="23">
        <f t="shared" si="12"/>
        <v>2619768</v>
      </c>
      <c r="J811" s="24" t="s">
        <v>1653</v>
      </c>
      <c r="K811" s="25">
        <v>88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808</v>
      </c>
      <c r="B812" s="17" t="s">
        <v>13</v>
      </c>
      <c r="C812" s="31">
        <v>46002</v>
      </c>
      <c r="D812" s="32" t="s">
        <v>1401</v>
      </c>
      <c r="E812" s="20" t="s">
        <v>14</v>
      </c>
      <c r="F812" s="33" t="s">
        <v>1640</v>
      </c>
      <c r="G812" s="23">
        <v>2964145</v>
      </c>
      <c r="H812" s="23">
        <v>237132</v>
      </c>
      <c r="I812" s="23">
        <f t="shared" si="12"/>
        <v>3201277</v>
      </c>
      <c r="J812" s="24" t="s">
        <v>1653</v>
      </c>
      <c r="K812" s="25">
        <v>89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809</v>
      </c>
      <c r="B813" s="17" t="s">
        <v>13</v>
      </c>
      <c r="C813" s="31">
        <v>46002</v>
      </c>
      <c r="D813" s="32" t="s">
        <v>1402</v>
      </c>
      <c r="E813" s="20" t="s">
        <v>14</v>
      </c>
      <c r="F813" s="33" t="s">
        <v>1641</v>
      </c>
      <c r="G813" s="23">
        <v>3722025</v>
      </c>
      <c r="H813" s="23">
        <v>297762</v>
      </c>
      <c r="I813" s="23">
        <f t="shared" si="12"/>
        <v>4019787</v>
      </c>
      <c r="J813" s="24" t="s">
        <v>1653</v>
      </c>
      <c r="K813" s="25">
        <v>90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810</v>
      </c>
      <c r="B814" s="17" t="s">
        <v>13</v>
      </c>
      <c r="C814" s="31">
        <v>46002</v>
      </c>
      <c r="D814" s="32" t="s">
        <v>1403</v>
      </c>
      <c r="E814" s="20" t="s">
        <v>14</v>
      </c>
      <c r="F814" s="33" t="s">
        <v>1642</v>
      </c>
      <c r="G814" s="23">
        <v>5801914</v>
      </c>
      <c r="H814" s="23">
        <v>464153</v>
      </c>
      <c r="I814" s="23">
        <f t="shared" si="12"/>
        <v>6266067</v>
      </c>
      <c r="J814" s="24" t="s">
        <v>1653</v>
      </c>
      <c r="K814" s="25">
        <v>91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811</v>
      </c>
      <c r="B815" s="17" t="s">
        <v>13</v>
      </c>
      <c r="C815" s="31">
        <v>46002</v>
      </c>
      <c r="D815" s="32" t="s">
        <v>1404</v>
      </c>
      <c r="E815" s="20" t="s">
        <v>14</v>
      </c>
      <c r="F815" s="33" t="s">
        <v>1643</v>
      </c>
      <c r="G815" s="23">
        <v>608850</v>
      </c>
      <c r="H815" s="23">
        <v>48708</v>
      </c>
      <c r="I815" s="23">
        <f t="shared" si="12"/>
        <v>657558</v>
      </c>
      <c r="J815" s="24" t="s">
        <v>1653</v>
      </c>
      <c r="K815" s="25">
        <v>92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812</v>
      </c>
      <c r="B816" s="17" t="s">
        <v>13</v>
      </c>
      <c r="C816" s="31">
        <v>46002</v>
      </c>
      <c r="D816" s="32" t="s">
        <v>1405</v>
      </c>
      <c r="E816" s="20" t="s">
        <v>14</v>
      </c>
      <c r="F816" s="33" t="s">
        <v>1644</v>
      </c>
      <c r="G816" s="23">
        <v>4249674</v>
      </c>
      <c r="H816" s="23">
        <v>339974</v>
      </c>
      <c r="I816" s="23">
        <f t="shared" si="12"/>
        <v>4589648</v>
      </c>
      <c r="J816" s="24" t="s">
        <v>1653</v>
      </c>
      <c r="K816" s="25">
        <v>93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813</v>
      </c>
      <c r="B817" s="17" t="s">
        <v>13</v>
      </c>
      <c r="C817" s="31">
        <v>46002</v>
      </c>
      <c r="D817" s="32" t="s">
        <v>1406</v>
      </c>
      <c r="E817" s="20" t="s">
        <v>14</v>
      </c>
      <c r="F817" s="33" t="s">
        <v>1645</v>
      </c>
      <c r="G817" s="23">
        <v>2228613</v>
      </c>
      <c r="H817" s="23">
        <v>178289</v>
      </c>
      <c r="I817" s="23">
        <f t="shared" si="12"/>
        <v>2406902</v>
      </c>
      <c r="J817" s="24" t="s">
        <v>1653</v>
      </c>
      <c r="K817" s="25">
        <v>94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814</v>
      </c>
      <c r="B818" s="17" t="s">
        <v>13</v>
      </c>
      <c r="C818" s="31">
        <v>46002</v>
      </c>
      <c r="D818" s="32" t="s">
        <v>1407</v>
      </c>
      <c r="E818" s="20" t="s">
        <v>14</v>
      </c>
      <c r="F818" s="33" t="s">
        <v>1646</v>
      </c>
      <c r="G818" s="23">
        <v>5281975</v>
      </c>
      <c r="H818" s="23">
        <v>422558</v>
      </c>
      <c r="I818" s="23">
        <f t="shared" si="12"/>
        <v>5704533</v>
      </c>
      <c r="J818" s="24" t="s">
        <v>1653</v>
      </c>
      <c r="K818" s="25">
        <v>95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815</v>
      </c>
      <c r="B819" s="17" t="s">
        <v>13</v>
      </c>
      <c r="C819" s="31">
        <v>46002</v>
      </c>
      <c r="D819" s="32" t="s">
        <v>1408</v>
      </c>
      <c r="E819" s="20" t="s">
        <v>14</v>
      </c>
      <c r="F819" s="33" t="s">
        <v>1647</v>
      </c>
      <c r="G819" s="23">
        <v>9841525</v>
      </c>
      <c r="H819" s="23">
        <v>787322</v>
      </c>
      <c r="I819" s="23">
        <f t="shared" si="12"/>
        <v>10628847</v>
      </c>
      <c r="J819" s="24" t="s">
        <v>1653</v>
      </c>
      <c r="K819" s="25">
        <v>96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816</v>
      </c>
      <c r="B820" s="17" t="s">
        <v>13</v>
      </c>
      <c r="C820" s="31">
        <v>46002</v>
      </c>
      <c r="D820" s="32" t="s">
        <v>1409</v>
      </c>
      <c r="E820" s="20" t="s">
        <v>14</v>
      </c>
      <c r="F820" s="33" t="s">
        <v>1648</v>
      </c>
      <c r="G820" s="23">
        <v>2767380</v>
      </c>
      <c r="H820" s="23">
        <v>221390</v>
      </c>
      <c r="I820" s="23">
        <f t="shared" si="12"/>
        <v>2988770</v>
      </c>
      <c r="J820" s="24" t="s">
        <v>1653</v>
      </c>
      <c r="K820" s="25">
        <v>97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15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1441368358</v>
      </c>
      <c r="H1155" s="80">
        <f t="shared" ref="H1155" si="18">SUM(H6:H1154)</f>
        <v>115309472</v>
      </c>
      <c r="I1155" s="80">
        <f>SUM(I6:I1154)</f>
        <v>1556677830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1655</v>
      </c>
      <c r="H1156" s="75"/>
      <c r="I1156" s="2"/>
    </row>
    <row r="1157" spans="1:20" ht="21.75" customHeight="1">
      <c r="G1157" s="76"/>
      <c r="H1157" s="77" t="s">
        <v>16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11.12</vt:lpstr>
      <vt:lpstr>'11.12'!Print_Area</vt:lpstr>
      <vt:lpstr>'11.12'!Print_Titles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2025-12-11T09:29:42Z</dcterms:modified>
</cp:coreProperties>
</file>