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1.2025\"/>
    </mc:Choice>
  </mc:AlternateContent>
  <bookViews>
    <workbookView xWindow="0" yWindow="0" windowWidth="24000" windowHeight="9210"/>
  </bookViews>
  <sheets>
    <sheet name="21.11" sheetId="1" r:id="rId1"/>
  </sheets>
  <definedNames>
    <definedName name="_xlnm.Print_Area" localSheetId="0">'21.11'!$A$1:$K$1159</definedName>
    <definedName name="_xlnm.Print_Titles" localSheetId="0">'21.11'!$5:$5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156" i="1" l="1"/>
</calcChain>
</file>

<file path=xl/sharedStrings.xml><?xml version="1.0" encoding="utf-8"?>
<sst xmlns="http://schemas.openxmlformats.org/spreadsheetml/2006/main" count="2642" uniqueCount="760">
  <si>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</si>
  <si>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</si>
  <si>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</si>
  <si>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</si>
  <si>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</si>
  <si>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</si>
  <si>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</si>
  <si>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</si>
  <si>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</si>
  <si>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</si>
  <si>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</si>
  <si>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</si>
  <si>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</si>
  <si>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</si>
  <si>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</si>
  <si>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</si>
  <si>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</si>
  <si>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</si>
  <si>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21/11/2025</t>
  </si>
  <si>
    <t>00077972</t>
  </si>
  <si>
    <t>00077973</t>
  </si>
  <si>
    <t>00077974</t>
  </si>
  <si>
    <t>00077975</t>
  </si>
  <si>
    <t>00077976</t>
  </si>
  <si>
    <t>00077977</t>
  </si>
  <si>
    <t>00077978</t>
  </si>
  <si>
    <t>00077979</t>
  </si>
  <si>
    <t>00077980</t>
  </si>
  <si>
    <t>00077981</t>
  </si>
  <si>
    <t>00077982</t>
  </si>
  <si>
    <t>00077983</t>
  </si>
  <si>
    <t>00077984</t>
  </si>
  <si>
    <t>00077985</t>
  </si>
  <si>
    <t>00077986</t>
  </si>
  <si>
    <t>00077987</t>
  </si>
  <si>
    <t>00077988</t>
  </si>
  <si>
    <t>00077989</t>
  </si>
  <si>
    <t>00077990</t>
  </si>
  <si>
    <t>00077991</t>
  </si>
  <si>
    <t>00077992</t>
  </si>
  <si>
    <t>00077993</t>
  </si>
  <si>
    <t>00077994</t>
  </si>
  <si>
    <t>00077995</t>
  </si>
  <si>
    <t>00077996</t>
  </si>
  <si>
    <t>00077997</t>
  </si>
  <si>
    <t>00077998</t>
  </si>
  <si>
    <t>00077999</t>
  </si>
  <si>
    <t>00078000</t>
  </si>
  <si>
    <t>00078001</t>
  </si>
  <si>
    <t>00078002</t>
  </si>
  <si>
    <t>00078003</t>
  </si>
  <si>
    <t>00078004</t>
  </si>
  <si>
    <t>00078005</t>
  </si>
  <si>
    <t>00078006</t>
  </si>
  <si>
    <t>00078007</t>
  </si>
  <si>
    <t>00078008</t>
  </si>
  <si>
    <t>00078009</t>
  </si>
  <si>
    <t>00078010</t>
  </si>
  <si>
    <t>00078011</t>
  </si>
  <si>
    <t>00078012</t>
  </si>
  <si>
    <t>00078013</t>
  </si>
  <si>
    <t>00078014</t>
  </si>
  <si>
    <t>00078015</t>
  </si>
  <si>
    <t>00078016</t>
  </si>
  <si>
    <t>4179488722</t>
  </si>
  <si>
    <t>00078017</t>
  </si>
  <si>
    <t>4179488542</t>
  </si>
  <si>
    <t>00078018</t>
  </si>
  <si>
    <t>4179488707</t>
  </si>
  <si>
    <t>00078019</t>
  </si>
  <si>
    <t>4179688340</t>
  </si>
  <si>
    <t>00078020</t>
  </si>
  <si>
    <t>4179760230</t>
  </si>
  <si>
    <t>00078021</t>
  </si>
  <si>
    <t>4179823960</t>
  </si>
  <si>
    <t>00078022</t>
  </si>
  <si>
    <t>4179838169</t>
  </si>
  <si>
    <t>00078023</t>
  </si>
  <si>
    <t>4179823302</t>
  </si>
  <si>
    <t>00078024</t>
  </si>
  <si>
    <t>4179833066</t>
  </si>
  <si>
    <t>00078025</t>
  </si>
  <si>
    <t>4179806582</t>
  </si>
  <si>
    <t>00078026</t>
  </si>
  <si>
    <t>4179744746</t>
  </si>
  <si>
    <t>00078027</t>
  </si>
  <si>
    <t>4179806741</t>
  </si>
  <si>
    <t>00078028</t>
  </si>
  <si>
    <t>4179778404</t>
  </si>
  <si>
    <t>00078029</t>
  </si>
  <si>
    <t>4179660882</t>
  </si>
  <si>
    <t>00078030</t>
  </si>
  <si>
    <t>4179707720</t>
  </si>
  <si>
    <t>00078031</t>
  </si>
  <si>
    <t>4179808916</t>
  </si>
  <si>
    <t>00078032</t>
  </si>
  <si>
    <t>4179606559</t>
  </si>
  <si>
    <t>00078033</t>
  </si>
  <si>
    <t>4179808749</t>
  </si>
  <si>
    <t>00078034</t>
  </si>
  <si>
    <t>4179790761</t>
  </si>
  <si>
    <t>00078035</t>
  </si>
  <si>
    <t>4179808852</t>
  </si>
  <si>
    <t>00078036</t>
  </si>
  <si>
    <t>4179488516</t>
  </si>
  <si>
    <t>00078037</t>
  </si>
  <si>
    <t>4179731230</t>
  </si>
  <si>
    <t>00078038</t>
  </si>
  <si>
    <t>4179808942</t>
  </si>
  <si>
    <t>00078039</t>
  </si>
  <si>
    <t>4179808954</t>
  </si>
  <si>
    <t>00078040</t>
  </si>
  <si>
    <t>4179808813</t>
  </si>
  <si>
    <t>00078041</t>
  </si>
  <si>
    <t>4179808724</t>
  </si>
  <si>
    <t>00078042</t>
  </si>
  <si>
    <t>4179774948</t>
  </si>
  <si>
    <t>00078043</t>
  </si>
  <si>
    <t>4179806559</t>
  </si>
  <si>
    <t>00078044</t>
  </si>
  <si>
    <t>4179806955</t>
  </si>
  <si>
    <t>00078045</t>
  </si>
  <si>
    <t>4179635033</t>
  </si>
  <si>
    <t>00078046</t>
  </si>
  <si>
    <t>4179651746</t>
  </si>
  <si>
    <t>00078047</t>
  </si>
  <si>
    <t>4179806795</t>
  </si>
  <si>
    <t>00078048</t>
  </si>
  <si>
    <t>4179806810</t>
  </si>
  <si>
    <t>00078049</t>
  </si>
  <si>
    <t>4179806802</t>
  </si>
  <si>
    <t>00078050</t>
  </si>
  <si>
    <t>4179806847</t>
  </si>
  <si>
    <t>00078051</t>
  </si>
  <si>
    <t>4179953319</t>
  </si>
  <si>
    <t>00078052</t>
  </si>
  <si>
    <t>4179970180</t>
  </si>
  <si>
    <t>00078053</t>
  </si>
  <si>
    <t>4179954958</t>
  </si>
  <si>
    <t>00078054</t>
  </si>
  <si>
    <t>4179974354</t>
  </si>
  <si>
    <t>00078055</t>
  </si>
  <si>
    <t>4179898511</t>
  </si>
  <si>
    <t>00078056</t>
  </si>
  <si>
    <t>4179920607</t>
  </si>
  <si>
    <t>00078057</t>
  </si>
  <si>
    <t>4179922293</t>
  </si>
  <si>
    <t>00078058</t>
  </si>
  <si>
    <t>4179886466</t>
  </si>
  <si>
    <t>00078059</t>
  </si>
  <si>
    <t>4179845110</t>
  </si>
  <si>
    <t>00078060</t>
  </si>
  <si>
    <t>4179845012</t>
  </si>
  <si>
    <t>00078061</t>
  </si>
  <si>
    <t>4179828335</t>
  </si>
  <si>
    <t>00078062</t>
  </si>
  <si>
    <t>4179828836</t>
  </si>
  <si>
    <t>00078063</t>
  </si>
  <si>
    <t>4179828491</t>
  </si>
  <si>
    <t>00078064</t>
  </si>
  <si>
    <t>4179828736</t>
  </si>
  <si>
    <t>00078065</t>
  </si>
  <si>
    <t>4179828275</t>
  </si>
  <si>
    <t>00078066</t>
  </si>
  <si>
    <t>4179828511</t>
  </si>
  <si>
    <t>00078067</t>
  </si>
  <si>
    <t>4179827496</t>
  </si>
  <si>
    <t>00078068</t>
  </si>
  <si>
    <t>4179906005</t>
  </si>
  <si>
    <t>00078069</t>
  </si>
  <si>
    <t>4179828449</t>
  </si>
  <si>
    <t>00078070</t>
  </si>
  <si>
    <t>4179827630</t>
  </si>
  <si>
    <t>00078071</t>
  </si>
  <si>
    <t>4179827660</t>
  </si>
  <si>
    <t>00078072</t>
  </si>
  <si>
    <t>4179827821</t>
  </si>
  <si>
    <t>00078073</t>
  </si>
  <si>
    <t>4179827702</t>
  </si>
  <si>
    <t>00078074</t>
  </si>
  <si>
    <t>4179828398</t>
  </si>
  <si>
    <t>00078075</t>
  </si>
  <si>
    <t>4179827610</t>
  </si>
  <si>
    <t>00078076</t>
  </si>
  <si>
    <t>4179828583</t>
  </si>
  <si>
    <t>00078077</t>
  </si>
  <si>
    <t>4179828481</t>
  </si>
  <si>
    <t>00078078</t>
  </si>
  <si>
    <t>4179828806</t>
  </si>
  <si>
    <t>00078079</t>
  </si>
  <si>
    <t>4179808762</t>
  </si>
  <si>
    <t>00078080</t>
  </si>
  <si>
    <t>4179808994</t>
  </si>
  <si>
    <t>00078081</t>
  </si>
  <si>
    <t>4179808875</t>
  </si>
  <si>
    <t>00078082</t>
  </si>
  <si>
    <t>4179808889</t>
  </si>
  <si>
    <t>00078083</t>
  </si>
  <si>
    <t>4179790279</t>
  </si>
  <si>
    <t>00078084</t>
  </si>
  <si>
    <t>4179828779</t>
  </si>
  <si>
    <t>00078085</t>
  </si>
  <si>
    <t>4179808737</t>
  </si>
  <si>
    <t>00078086</t>
  </si>
  <si>
    <t>4179829153</t>
  </si>
  <si>
    <t>00078087</t>
  </si>
  <si>
    <t>4179829164</t>
  </si>
  <si>
    <t>00078088</t>
  </si>
  <si>
    <t>4179828649</t>
  </si>
  <si>
    <t>00078089</t>
  </si>
  <si>
    <t>4179828461</t>
  </si>
  <si>
    <t>00078090</t>
  </si>
  <si>
    <t>4179828234</t>
  </si>
  <si>
    <t>00078091</t>
  </si>
  <si>
    <t>4179806750</t>
  </si>
  <si>
    <t>00078092</t>
  </si>
  <si>
    <t>4179806733</t>
  </si>
  <si>
    <t>00078093</t>
  </si>
  <si>
    <t>4179627443</t>
  </si>
  <si>
    <t>00078094</t>
  </si>
  <si>
    <t>4179828017</t>
  </si>
  <si>
    <t>00078095</t>
  </si>
  <si>
    <t>4179827525</t>
  </si>
  <si>
    <t>00078096</t>
  </si>
  <si>
    <t>4179807015</t>
  </si>
  <si>
    <t>00078097</t>
  </si>
  <si>
    <t>4179828072</t>
  </si>
  <si>
    <t>00078098</t>
  </si>
  <si>
    <t>4179828470</t>
  </si>
  <si>
    <t>00078099</t>
  </si>
  <si>
    <t>4179828923</t>
  </si>
  <si>
    <t>00078100</t>
  </si>
  <si>
    <t>4179806856</t>
  </si>
  <si>
    <t>00078101</t>
  </si>
  <si>
    <t>4179887056</t>
  </si>
  <si>
    <t>00078102</t>
  </si>
  <si>
    <t>4179845850</t>
  </si>
  <si>
    <t>00078103</t>
  </si>
  <si>
    <t>4179847460</t>
  </si>
  <si>
    <t>00078104</t>
  </si>
  <si>
    <t>4179847183</t>
  </si>
  <si>
    <t>00078105</t>
  </si>
  <si>
    <t>4179846289</t>
  </si>
  <si>
    <t>00078106</t>
  </si>
  <si>
    <t>4179868866</t>
  </si>
  <si>
    <t>00078107</t>
  </si>
  <si>
    <t>4179846441</t>
  </si>
  <si>
    <t>00078108</t>
  </si>
  <si>
    <t>4179846716</t>
  </si>
  <si>
    <t>00078109</t>
  </si>
  <si>
    <t>4179491213</t>
  </si>
  <si>
    <t>00078110</t>
  </si>
  <si>
    <t>4179845058</t>
  </si>
  <si>
    <t>00078111</t>
  </si>
  <si>
    <t>4179806969</t>
  </si>
  <si>
    <t>00078112</t>
  </si>
  <si>
    <t>4179807101</t>
  </si>
  <si>
    <t>00078113</t>
  </si>
  <si>
    <t>4179806664</t>
  </si>
  <si>
    <t>00078114</t>
  </si>
  <si>
    <t>4179752411</t>
  </si>
  <si>
    <t>00078115</t>
  </si>
  <si>
    <t>4180170893</t>
  </si>
  <si>
    <t>00078116</t>
  </si>
  <si>
    <t>4179961179</t>
  </si>
  <si>
    <t>00078117</t>
  </si>
  <si>
    <t>4179936501</t>
  </si>
  <si>
    <t>00078118</t>
  </si>
  <si>
    <t>4179939136</t>
  </si>
  <si>
    <t>00078119</t>
  </si>
  <si>
    <t>4179964180</t>
  </si>
  <si>
    <t>00078120</t>
  </si>
  <si>
    <t>4179943428</t>
  </si>
  <si>
    <t>00078121</t>
  </si>
  <si>
    <t>4179847133</t>
  </si>
  <si>
    <t>00078122</t>
  </si>
  <si>
    <t>4179847416</t>
  </si>
  <si>
    <t>00078123</t>
  </si>
  <si>
    <t>4179845097</t>
  </si>
  <si>
    <t>00078124</t>
  </si>
  <si>
    <t>4179803741</t>
  </si>
  <si>
    <t>00078125</t>
  </si>
  <si>
    <t>4179828428</t>
  </si>
  <si>
    <t>00078126</t>
  </si>
  <si>
    <t>4179828747</t>
  </si>
  <si>
    <t>00078127</t>
  </si>
  <si>
    <t>4179827592</t>
  </si>
  <si>
    <t>00078128</t>
  </si>
  <si>
    <t>4179829207</t>
  </si>
  <si>
    <t>00078129</t>
  </si>
  <si>
    <t>4179829067</t>
  </si>
  <si>
    <t>00078130</t>
  </si>
  <si>
    <t>4179629269</t>
  </si>
  <si>
    <t>00078131</t>
  </si>
  <si>
    <t>4179638799</t>
  </si>
  <si>
    <t>00078132</t>
  </si>
  <si>
    <t>4179942457</t>
  </si>
  <si>
    <t>00078133</t>
  </si>
  <si>
    <t>4179828713</t>
  </si>
  <si>
    <t>00078134</t>
  </si>
  <si>
    <t>4179845494</t>
  </si>
  <si>
    <t>00078135</t>
  </si>
  <si>
    <t>4179808903</t>
  </si>
  <si>
    <t>00078136</t>
  </si>
  <si>
    <t>4179828955</t>
  </si>
  <si>
    <t>00078137</t>
  </si>
  <si>
    <t>4179828574</t>
  </si>
  <si>
    <t>00078138</t>
  </si>
  <si>
    <t>4179846862</t>
  </si>
  <si>
    <t>00078139</t>
  </si>
  <si>
    <t>4179827890</t>
  </si>
  <si>
    <t>00078140</t>
  </si>
  <si>
    <t>4179808786</t>
  </si>
  <si>
    <t>00078141</t>
  </si>
  <si>
    <t>4179827850</t>
  </si>
  <si>
    <t>00078142</t>
  </si>
  <si>
    <t>4179808773</t>
  </si>
  <si>
    <t>00078143</t>
  </si>
  <si>
    <t>4179828899</t>
  </si>
  <si>
    <t>00078144</t>
  </si>
  <si>
    <t>4179828817</t>
  </si>
  <si>
    <t>00078145</t>
  </si>
  <si>
    <t>4179828366</t>
  </si>
  <si>
    <t>00078146</t>
  </si>
  <si>
    <t>4179828887</t>
  </si>
  <si>
    <t>00078147</t>
  </si>
  <si>
    <t>4179847364</t>
  </si>
  <si>
    <t>00078148</t>
  </si>
  <si>
    <t>4179827929</t>
  </si>
  <si>
    <t>00078149</t>
  </si>
  <si>
    <t>4179829034</t>
  </si>
  <si>
    <t>00078150</t>
  </si>
  <si>
    <t>4179808826</t>
  </si>
  <si>
    <t>00078151</t>
  </si>
  <si>
    <t>4179905892</t>
  </si>
  <si>
    <t>00078152</t>
  </si>
  <si>
    <t>4179837415</t>
  </si>
  <si>
    <t>00078153</t>
  </si>
  <si>
    <t>4179609950</t>
  </si>
  <si>
    <t>00078154</t>
  </si>
  <si>
    <t>4179806690</t>
  </si>
  <si>
    <t>00078155</t>
  </si>
  <si>
    <t>4179822815</t>
  </si>
  <si>
    <t>00078156</t>
  </si>
  <si>
    <t>4179968276</t>
  </si>
  <si>
    <t>00078157</t>
  </si>
  <si>
    <t>4179968976</t>
  </si>
  <si>
    <t>00078158</t>
  </si>
  <si>
    <t>4178904534</t>
  </si>
  <si>
    <t>00078159</t>
  </si>
  <si>
    <t>00078160</t>
  </si>
  <si>
    <t>00078161</t>
  </si>
  <si>
    <t>00078162</t>
  </si>
  <si>
    <t>00078163</t>
  </si>
  <si>
    <t>00078164</t>
  </si>
  <si>
    <t>00078165</t>
  </si>
  <si>
    <t>00078166</t>
  </si>
  <si>
    <t>00078167</t>
  </si>
  <si>
    <t>00078168</t>
  </si>
  <si>
    <t>00078169</t>
  </si>
  <si>
    <t>00078170</t>
  </si>
  <si>
    <t>00078171</t>
  </si>
  <si>
    <t>00078172</t>
  </si>
  <si>
    <t>00078173</t>
  </si>
  <si>
    <t>00078174</t>
  </si>
  <si>
    <t>00078175</t>
  </si>
  <si>
    <t>00078176</t>
  </si>
  <si>
    <t>00078177</t>
  </si>
  <si>
    <t>00078178</t>
  </si>
  <si>
    <t>00078179</t>
  </si>
  <si>
    <t>00078180</t>
  </si>
  <si>
    <t>00078181</t>
  </si>
  <si>
    <t>00078182</t>
  </si>
  <si>
    <t>00078183</t>
  </si>
  <si>
    <t>00078184</t>
  </si>
  <si>
    <t>00078185</t>
  </si>
  <si>
    <t>00078186</t>
  </si>
  <si>
    <t>00078187</t>
  </si>
  <si>
    <t>00078188</t>
  </si>
  <si>
    <t>00078189</t>
  </si>
  <si>
    <t>00078190</t>
  </si>
  <si>
    <t>00078191</t>
  </si>
  <si>
    <t>00078192</t>
  </si>
  <si>
    <t>00078193</t>
  </si>
  <si>
    <t>00078194</t>
  </si>
  <si>
    <t>00078195</t>
  </si>
  <si>
    <t>00078196</t>
  </si>
  <si>
    <t>00078197</t>
  </si>
  <si>
    <t>00078198</t>
  </si>
  <si>
    <t>00078199</t>
  </si>
  <si>
    <t>00078200</t>
  </si>
  <si>
    <t>00078201</t>
  </si>
  <si>
    <t>00078202</t>
  </si>
  <si>
    <t>00078203</t>
  </si>
  <si>
    <t>00078204</t>
  </si>
  <si>
    <t>00078205</t>
  </si>
  <si>
    <t>00078206</t>
  </si>
  <si>
    <t>00078207</t>
  </si>
  <si>
    <t>00078208</t>
  </si>
  <si>
    <t>00078209</t>
  </si>
  <si>
    <t>00078210</t>
  </si>
  <si>
    <t>00078211</t>
  </si>
  <si>
    <t>00078212</t>
  </si>
  <si>
    <t>00078213</t>
  </si>
  <si>
    <t>00078214</t>
  </si>
  <si>
    <t>00078215</t>
  </si>
  <si>
    <t>00078216</t>
  </si>
  <si>
    <t>00078217</t>
  </si>
  <si>
    <t>00078218</t>
  </si>
  <si>
    <t>00078219</t>
  </si>
  <si>
    <t>00078220</t>
  </si>
  <si>
    <t>00078221</t>
  </si>
  <si>
    <t>00078222</t>
  </si>
  <si>
    <t>00078223</t>
  </si>
  <si>
    <t>00078224</t>
  </si>
  <si>
    <t>00078225</t>
  </si>
  <si>
    <t>00078226</t>
  </si>
  <si>
    <t>00078227</t>
  </si>
  <si>
    <t>00078228</t>
  </si>
  <si>
    <t>00078229</t>
  </si>
  <si>
    <t>00078230</t>
  </si>
  <si>
    <t>00078231</t>
  </si>
  <si>
    <t>00078232</t>
  </si>
  <si>
    <t>00078233</t>
  </si>
  <si>
    <t>00078234</t>
  </si>
  <si>
    <t>00078235</t>
  </si>
  <si>
    <t>00078236</t>
  </si>
  <si>
    <t>00078237</t>
  </si>
  <si>
    <t>00078238</t>
  </si>
  <si>
    <t>00078239</t>
  </si>
  <si>
    <t>00078240</t>
  </si>
  <si>
    <t>00078241</t>
  </si>
  <si>
    <t>00078242</t>
  </si>
  <si>
    <t>00078243</t>
  </si>
  <si>
    <t>00078244</t>
  </si>
  <si>
    <t>00078245</t>
  </si>
  <si>
    <t>00078246</t>
  </si>
  <si>
    <t>00078247</t>
  </si>
  <si>
    <t>00078248</t>
  </si>
  <si>
    <t>00078249</t>
  </si>
  <si>
    <t>00078250</t>
  </si>
  <si>
    <t>00078251</t>
  </si>
  <si>
    <t>00078252</t>
  </si>
  <si>
    <t>00078253</t>
  </si>
  <si>
    <t>00078254</t>
  </si>
  <si>
    <t>00078255</t>
  </si>
  <si>
    <t>00078256</t>
  </si>
  <si>
    <t>00078257</t>
  </si>
  <si>
    <t>00078258</t>
  </si>
  <si>
    <t>00078259</t>
  </si>
  <si>
    <t>00078260</t>
  </si>
  <si>
    <t>00078261</t>
  </si>
  <si>
    <t>00078262</t>
  </si>
  <si>
    <t>00078263</t>
  </si>
  <si>
    <t>00078264</t>
  </si>
  <si>
    <t>00078265</t>
  </si>
  <si>
    <t>00078266</t>
  </si>
  <si>
    <t>00078267</t>
  </si>
  <si>
    <t>00078268</t>
  </si>
  <si>
    <t>00078269</t>
  </si>
  <si>
    <t>00078270</t>
  </si>
  <si>
    <t>00078271</t>
  </si>
  <si>
    <t>00078272</t>
  </si>
  <si>
    <t>00078273</t>
  </si>
  <si>
    <t>00078274</t>
  </si>
  <si>
    <t>00078275</t>
  </si>
  <si>
    <t>00078276</t>
  </si>
  <si>
    <t>00078277</t>
  </si>
  <si>
    <t>00078278</t>
  </si>
  <si>
    <t>00078279</t>
  </si>
  <si>
    <t>00078280</t>
  </si>
  <si>
    <t>00078281</t>
  </si>
  <si>
    <t>00078282</t>
  </si>
  <si>
    <t>00078283</t>
  </si>
  <si>
    <t>00078284</t>
  </si>
  <si>
    <t>00078285</t>
  </si>
  <si>
    <t>00078286</t>
  </si>
  <si>
    <t>00078287</t>
  </si>
  <si>
    <t>00078288</t>
  </si>
  <si>
    <t>00078289</t>
  </si>
  <si>
    <t>00078290</t>
  </si>
  <si>
    <t>00078291</t>
  </si>
  <si>
    <t>00078292</t>
  </si>
  <si>
    <t>00078293</t>
  </si>
  <si>
    <t>00078294</t>
  </si>
  <si>
    <t>00078295</t>
  </si>
  <si>
    <t>00078296</t>
  </si>
  <si>
    <t>00078297</t>
  </si>
  <si>
    <t>00078298</t>
  </si>
  <si>
    <t>00078299</t>
  </si>
  <si>
    <t>00078300</t>
  </si>
  <si>
    <t>00078301</t>
  </si>
  <si>
    <t>00078302</t>
  </si>
  <si>
    <t>00078303</t>
  </si>
  <si>
    <t>00078304</t>
  </si>
  <si>
    <t>00078305</t>
  </si>
  <si>
    <t>00078306</t>
  </si>
  <si>
    <t>00078307</t>
  </si>
  <si>
    <t>00078308</t>
  </si>
  <si>
    <t>00078309</t>
  </si>
  <si>
    <t>00078310</t>
  </si>
  <si>
    <t>00078311</t>
  </si>
  <si>
    <t>00078312</t>
  </si>
  <si>
    <t>00078313</t>
  </si>
  <si>
    <t>00078314</t>
  </si>
  <si>
    <t>00078315</t>
  </si>
  <si>
    <t>00078316</t>
  </si>
  <si>
    <t>00078317</t>
  </si>
  <si>
    <t>00078318</t>
  </si>
  <si>
    <t>00078319</t>
  </si>
  <si>
    <t>00078320</t>
  </si>
  <si>
    <t>00078321</t>
  </si>
  <si>
    <t>00078322</t>
  </si>
  <si>
    <t>00078323</t>
  </si>
  <si>
    <t>00078324</t>
  </si>
  <si>
    <t>00078325</t>
  </si>
  <si>
    <t>00078326</t>
  </si>
  <si>
    <t>00078327</t>
  </si>
  <si>
    <t>00078328</t>
  </si>
  <si>
    <t>00078329</t>
  </si>
  <si>
    <t>00078330</t>
  </si>
  <si>
    <t>00078331</t>
  </si>
  <si>
    <t>00078332</t>
  </si>
  <si>
    <t>00078333</t>
  </si>
  <si>
    <t>00078334</t>
  </si>
  <si>
    <t>00078335</t>
  </si>
  <si>
    <t>00078336</t>
  </si>
  <si>
    <t>00078337</t>
  </si>
  <si>
    <t>00078338</t>
  </si>
  <si>
    <t>00078339</t>
  </si>
  <si>
    <t>4179717464</t>
  </si>
  <si>
    <t>4179717268</t>
  </si>
  <si>
    <t>4179717740</t>
  </si>
  <si>
    <t>4179509162</t>
  </si>
  <si>
    <t>4179844581</t>
  </si>
  <si>
    <t>4179717222</t>
  </si>
  <si>
    <t>4179844491</t>
  </si>
  <si>
    <t>4179844681</t>
  </si>
  <si>
    <t>4179717401</t>
  </si>
  <si>
    <t>4179717427</t>
  </si>
  <si>
    <t>4179717437</t>
  </si>
  <si>
    <t>4179717624</t>
  </si>
  <si>
    <t>4179717614</t>
  </si>
  <si>
    <t>4179717248</t>
  </si>
  <si>
    <t>4179717633</t>
  </si>
  <si>
    <t>4179717171</t>
  </si>
  <si>
    <t>4179717335</t>
  </si>
  <si>
    <t>4179717705</t>
  </si>
  <si>
    <t>4179605242</t>
  </si>
  <si>
    <t>4179717232</t>
  </si>
  <si>
    <t>4179834584</t>
  </si>
  <si>
    <t>4179788581</t>
  </si>
  <si>
    <t>4179577718</t>
  </si>
  <si>
    <t>4179823340</t>
  </si>
  <si>
    <t>4179823850</t>
  </si>
  <si>
    <t>4179834067</t>
  </si>
  <si>
    <t>4179829347</t>
  </si>
  <si>
    <t>4179822474</t>
  </si>
  <si>
    <t>4179833327</t>
  </si>
  <si>
    <t>4179824898</t>
  </si>
  <si>
    <t>4179826824</t>
  </si>
  <si>
    <t>4179717474</t>
  </si>
  <si>
    <t>4179835274</t>
  </si>
  <si>
    <t>4179823921</t>
  </si>
  <si>
    <t>4179717138</t>
  </si>
  <si>
    <t>4179831016</t>
  </si>
  <si>
    <t>4179827748</t>
  </si>
  <si>
    <t>4179717306</t>
  </si>
  <si>
    <t>4179825486</t>
  </si>
  <si>
    <t>4179826221</t>
  </si>
  <si>
    <t>4179717325</t>
  </si>
  <si>
    <t>4179825511</t>
  </si>
  <si>
    <t>4179824266</t>
  </si>
  <si>
    <t>4179717562</t>
  </si>
  <si>
    <t>4178113334</t>
  </si>
  <si>
    <t>4179282287</t>
  </si>
  <si>
    <t>4179284803</t>
  </si>
  <si>
    <t>4179281235</t>
  </si>
  <si>
    <t>4179274508</t>
  </si>
  <si>
    <t>4179265675</t>
  </si>
  <si>
    <t>4179287804</t>
  </si>
  <si>
    <t>4179247365</t>
  </si>
  <si>
    <t>4179247369</t>
  </si>
  <si>
    <t>4179263718</t>
  </si>
  <si>
    <t>4179269524</t>
  </si>
  <si>
    <t>4179247384</t>
  </si>
  <si>
    <t>4179247393</t>
  </si>
  <si>
    <t>4179292037</t>
  </si>
  <si>
    <t>4179271228</t>
  </si>
  <si>
    <t>4179269553</t>
  </si>
  <si>
    <t>4179263950</t>
  </si>
  <si>
    <t>4179270596</t>
  </si>
  <si>
    <t>4179287265</t>
  </si>
  <si>
    <t>4179247453</t>
  </si>
  <si>
    <t>4179313327</t>
  </si>
  <si>
    <t>4179247490</t>
  </si>
  <si>
    <t>4179269435</t>
  </si>
  <si>
    <t>4179273329</t>
  </si>
  <si>
    <t>4179308236</t>
  </si>
  <si>
    <t>4179247510</t>
  </si>
  <si>
    <t>4179247515</t>
  </si>
  <si>
    <t>4179248783</t>
  </si>
  <si>
    <t>4179269760</t>
  </si>
  <si>
    <t>4179286397</t>
  </si>
  <si>
    <t>4179270712</t>
  </si>
  <si>
    <t>4179254149</t>
  </si>
  <si>
    <t>4179247531</t>
  </si>
  <si>
    <t>4179253404</t>
  </si>
  <si>
    <t>4179247539</t>
  </si>
  <si>
    <t>4179271909</t>
  </si>
  <si>
    <t>4179269228</t>
  </si>
  <si>
    <t>4179270707</t>
  </si>
  <si>
    <t>4179263487</t>
  </si>
  <si>
    <t>4179270070</t>
  </si>
  <si>
    <t>4179131494</t>
  </si>
  <si>
    <t>4179131499</t>
  </si>
  <si>
    <t>4179247577</t>
  </si>
  <si>
    <t>4179247582</t>
  </si>
  <si>
    <t>4179355293</t>
  </si>
  <si>
    <t>4179375552</t>
  </si>
  <si>
    <t>4179452471</t>
  </si>
  <si>
    <t>4179453517</t>
  </si>
  <si>
    <t>4179388521</t>
  </si>
  <si>
    <t>4179355966</t>
  </si>
  <si>
    <t>4179432966</t>
  </si>
  <si>
    <t>4179402739</t>
  </si>
  <si>
    <t>4179268580</t>
  </si>
  <si>
    <t>4179356560</t>
  </si>
  <si>
    <t>4179287518</t>
  </si>
  <si>
    <t>4179432956</t>
  </si>
  <si>
    <t>4179449321</t>
  </si>
  <si>
    <t>4179490697</t>
  </si>
  <si>
    <t>4179416505</t>
  </si>
  <si>
    <t>4179303977</t>
  </si>
  <si>
    <t>4179454214</t>
  </si>
  <si>
    <t>4179453813</t>
  </si>
  <si>
    <t>4179414084</t>
  </si>
  <si>
    <t>4179510090</t>
  </si>
  <si>
    <t>4179356902</t>
  </si>
  <si>
    <t>4179574163</t>
  </si>
  <si>
    <t>4179544725</t>
  </si>
  <si>
    <t>4179480873</t>
  </si>
  <si>
    <t>4179530008</t>
  </si>
  <si>
    <t>4179545950</t>
  </si>
  <si>
    <t>4179376500</t>
  </si>
  <si>
    <t>4179314167</t>
  </si>
  <si>
    <t>4179420388</t>
  </si>
  <si>
    <t>4179554782</t>
  </si>
  <si>
    <t>4179524149</t>
  </si>
  <si>
    <t>4179554198</t>
  </si>
  <si>
    <t>4179606056</t>
  </si>
  <si>
    <t>4179581319</t>
  </si>
  <si>
    <t>4179524263</t>
  </si>
  <si>
    <t>4179574217</t>
  </si>
  <si>
    <t>4179514788</t>
  </si>
  <si>
    <t>4179583036</t>
  </si>
  <si>
    <t>4179602680</t>
  </si>
  <si>
    <t>4179595827</t>
  </si>
  <si>
    <t>4179533278</t>
  </si>
  <si>
    <t>4179628705</t>
  </si>
  <si>
    <t>4179628902</t>
  </si>
  <si>
    <t>4179636100</t>
  </si>
  <si>
    <t>4179629116</t>
  </si>
  <si>
    <t>4179637900</t>
  </si>
  <si>
    <t>4179640378</t>
  </si>
  <si>
    <t>4179602827</t>
  </si>
  <si>
    <t>4179640734</t>
  </si>
  <si>
    <t>4179626955</t>
  </si>
  <si>
    <t>4179247377</t>
  </si>
  <si>
    <t>4179617521</t>
  </si>
  <si>
    <t>4179247380</t>
  </si>
  <si>
    <t>4179566444</t>
  </si>
  <si>
    <t>4179247389</t>
  </si>
  <si>
    <t>4179247397</t>
  </si>
  <si>
    <t>4179247402</t>
  </si>
  <si>
    <t>4179247415</t>
  </si>
  <si>
    <t>4179247419</t>
  </si>
  <si>
    <t>4179247424</t>
  </si>
  <si>
    <t>4179247428</t>
  </si>
  <si>
    <t>4179247445</t>
  </si>
  <si>
    <t>4179247449</t>
  </si>
  <si>
    <t>4179247457</t>
  </si>
  <si>
    <t>4179508553</t>
  </si>
  <si>
    <t>4179640704</t>
  </si>
  <si>
    <t>4179247461</t>
  </si>
  <si>
    <t>4179247465</t>
  </si>
  <si>
    <t>4179247473</t>
  </si>
  <si>
    <t>4179627570</t>
  </si>
  <si>
    <t>4179247486</t>
  </si>
  <si>
    <t>4179247493</t>
  </si>
  <si>
    <t>4179634972</t>
  </si>
  <si>
    <t>4179247498</t>
  </si>
  <si>
    <t>4179641609</t>
  </si>
  <si>
    <t>4179614358</t>
  </si>
  <si>
    <t>4179672154</t>
  </si>
  <si>
    <t>4179609654</t>
  </si>
  <si>
    <t>4179606470</t>
  </si>
  <si>
    <t>4179528073</t>
  </si>
  <si>
    <t>4179628378</t>
  </si>
  <si>
    <t>4179606322</t>
  </si>
  <si>
    <t>4179626826</t>
  </si>
  <si>
    <t>4179629002</t>
  </si>
  <si>
    <t>4179627956</t>
  </si>
  <si>
    <t>4179627238</t>
  </si>
  <si>
    <t>4179247523</t>
  </si>
  <si>
    <t>4179677103</t>
  </si>
  <si>
    <t>4179604878</t>
  </si>
  <si>
    <t>4179247535</t>
  </si>
  <si>
    <t>4179247544</t>
  </si>
  <si>
    <t>4179247548</t>
  </si>
  <si>
    <t>4179247553</t>
  </si>
  <si>
    <t>4179247557</t>
  </si>
  <si>
    <t>4179247560</t>
  </si>
  <si>
    <t>4179604767</t>
  </si>
  <si>
    <t>4179606560</t>
  </si>
  <si>
    <t>4179484881</t>
  </si>
  <si>
    <t>4179247573</t>
  </si>
  <si>
    <t>4179584315</t>
  </si>
  <si>
    <t>4179629372</t>
  </si>
  <si>
    <t>4179707671</t>
  </si>
  <si>
    <t>4179637912</t>
  </si>
  <si>
    <t>4179744526</t>
  </si>
  <si>
    <t>4179596271</t>
  </si>
  <si>
    <t>4179745299</t>
  </si>
  <si>
    <t>4179752386</t>
  </si>
  <si>
    <t>4179627045</t>
  </si>
  <si>
    <t>4179617306</t>
  </si>
  <si>
    <t>4179508951</t>
  </si>
  <si>
    <t>4179668605</t>
  </si>
  <si>
    <t>4179753095</t>
  </si>
  <si>
    <t>4179606657</t>
  </si>
  <si>
    <t>4179637982</t>
  </si>
  <si>
    <t>4179822830</t>
  </si>
  <si>
    <t>4179651753</t>
  </si>
  <si>
    <t>4179824074</t>
  </si>
  <si>
    <t>4179802254</t>
  </si>
  <si>
    <t>4179736186</t>
  </si>
  <si>
    <t>4179806369</t>
  </si>
  <si>
    <t>4179707834</t>
  </si>
  <si>
    <t>4179744689</t>
  </si>
  <si>
    <t>4179745965</t>
  </si>
  <si>
    <t>4179826515</t>
  </si>
  <si>
    <t>4179766462</t>
  </si>
  <si>
    <t>4179717710</t>
  </si>
  <si>
    <t>4179862215</t>
  </si>
  <si>
    <t>4179800083</t>
  </si>
  <si>
    <t>4179822098</t>
  </si>
  <si>
    <t>4179810361</t>
  </si>
  <si>
    <t>4179809646</t>
  </si>
  <si>
    <t>4179826322</t>
  </si>
  <si>
    <t>4179861574</t>
  </si>
  <si>
    <t>4179887094</t>
  </si>
  <si>
    <t>4179849962</t>
  </si>
  <si>
    <t>4179849960</t>
  </si>
  <si>
    <t>4179771516</t>
  </si>
  <si>
    <t>20251121_2003606_001</t>
  </si>
  <si>
    <t>160, 161</t>
  </si>
  <si>
    <t>162, 163</t>
  </si>
  <si>
    <t>20251121_2003606_002</t>
  </si>
  <si>
    <t>Tp. Hồ Chí Minh, ngày 21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</si>
</sst>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4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="90" zoomScaleNormal="9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45982</v>
      </c>
      <c r="D6" s="19" t="s">
        <v>19</v>
      </c>
      <c r="E6" s="20" t="s">
        <v>14</v>
      </c>
      <c r="F6" s="21" t="s">
        <v>530</v>
      </c>
      <c r="G6" s="22">
        <v>243181</v>
      </c>
      <c r="H6" s="22">
        <v>19454</v>
      </c>
      <c r="I6" s="23">
        <f>G6+H6</f>
        <v>262635</v>
      </c>
      <c r="J6" s="24" t="s">
        <v>755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45982</v>
      </c>
      <c r="D7" s="19" t="s">
        <v>20</v>
      </c>
      <c r="E7" s="20" t="s">
        <v>14</v>
      </c>
      <c r="F7" s="21" t="s">
        <v>531</v>
      </c>
      <c r="G7" s="22">
        <v>442958</v>
      </c>
      <c r="H7" s="22">
        <v>35437</v>
      </c>
      <c r="I7" s="23">
        <f t="shared" ref="I7:I70" si="0">G7+H7</f>
        <v>478395</v>
      </c>
      <c r="J7" s="24" t="s">
        <v>755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45982</v>
      </c>
      <c r="D8" s="19" t="s">
        <v>21</v>
      </c>
      <c r="E8" s="20" t="s">
        <v>14</v>
      </c>
      <c r="F8" s="21" t="s">
        <v>532</v>
      </c>
      <c r="G8" s="22">
        <v>337863</v>
      </c>
      <c r="H8" s="22">
        <v>27029</v>
      </c>
      <c r="I8" s="23">
        <f t="shared" si="0"/>
        <v>364892</v>
      </c>
      <c r="J8" s="24" t="s">
        <v>755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45982</v>
      </c>
      <c r="D9" s="19" t="s">
        <v>22</v>
      </c>
      <c r="E9" s="20" t="s">
        <v>14</v>
      </c>
      <c r="F9" s="21" t="s">
        <v>533</v>
      </c>
      <c r="G9" s="22">
        <v>474002</v>
      </c>
      <c r="H9" s="22">
        <v>37920</v>
      </c>
      <c r="I9" s="23">
        <f t="shared" si="0"/>
        <v>511922</v>
      </c>
      <c r="J9" s="24" t="s">
        <v>755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45982</v>
      </c>
      <c r="D10" s="19" t="s">
        <v>23</v>
      </c>
      <c r="E10" s="20" t="s">
        <v>14</v>
      </c>
      <c r="F10" s="21" t="s">
        <v>534</v>
      </c>
      <c r="G10" s="22">
        <v>725400</v>
      </c>
      <c r="H10" s="22">
        <v>58032</v>
      </c>
      <c r="I10" s="23">
        <f t="shared" si="0"/>
        <v>783432</v>
      </c>
      <c r="J10" s="24" t="s">
        <v>755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45982</v>
      </c>
      <c r="D11" s="19" t="s">
        <v>24</v>
      </c>
      <c r="E11" s="20" t="s">
        <v>14</v>
      </c>
      <c r="F11" s="21" t="s">
        <v>535</v>
      </c>
      <c r="G11" s="22">
        <v>331122</v>
      </c>
      <c r="H11" s="22">
        <v>26490</v>
      </c>
      <c r="I11" s="23">
        <f t="shared" si="0"/>
        <v>357612</v>
      </c>
      <c r="J11" s="24" t="s">
        <v>755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45982</v>
      </c>
      <c r="D12" s="19" t="s">
        <v>25</v>
      </c>
      <c r="E12" s="20" t="s">
        <v>14</v>
      </c>
      <c r="F12" s="21" t="s">
        <v>536</v>
      </c>
      <c r="G12" s="22">
        <v>890931</v>
      </c>
      <c r="H12" s="22">
        <v>71274</v>
      </c>
      <c r="I12" s="23">
        <f t="shared" si="0"/>
        <v>962205</v>
      </c>
      <c r="J12" s="24" t="s">
        <v>755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45982</v>
      </c>
      <c r="D13" s="19" t="s">
        <v>26</v>
      </c>
      <c r="E13" s="20" t="s">
        <v>14</v>
      </c>
      <c r="F13" s="21" t="s">
        <v>537</v>
      </c>
      <c r="G13" s="22">
        <v>661237</v>
      </c>
      <c r="H13" s="22">
        <v>52899</v>
      </c>
      <c r="I13" s="23">
        <f t="shared" si="0"/>
        <v>714136</v>
      </c>
      <c r="J13" s="24" t="s">
        <v>755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45982</v>
      </c>
      <c r="D14" s="19" t="s">
        <v>27</v>
      </c>
      <c r="E14" s="20" t="s">
        <v>14</v>
      </c>
      <c r="F14" s="21" t="s">
        <v>538</v>
      </c>
      <c r="G14" s="22">
        <v>598514</v>
      </c>
      <c r="H14" s="22">
        <v>47881</v>
      </c>
      <c r="I14" s="23">
        <f t="shared" si="0"/>
        <v>646395</v>
      </c>
      <c r="J14" s="24" t="s">
        <v>755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45982</v>
      </c>
      <c r="D15" s="19" t="s">
        <v>28</v>
      </c>
      <c r="E15" s="20" t="s">
        <v>14</v>
      </c>
      <c r="F15" s="21" t="s">
        <v>539</v>
      </c>
      <c r="G15" s="22">
        <v>331768</v>
      </c>
      <c r="H15" s="22">
        <v>26541</v>
      </c>
      <c r="I15" s="23">
        <f t="shared" si="0"/>
        <v>358309</v>
      </c>
      <c r="J15" s="24" t="s">
        <v>755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45982</v>
      </c>
      <c r="D16" s="19" t="s">
        <v>29</v>
      </c>
      <c r="E16" s="20" t="s">
        <v>14</v>
      </c>
      <c r="F16" s="21" t="s">
        <v>540</v>
      </c>
      <c r="G16" s="22">
        <v>503082</v>
      </c>
      <c r="H16" s="22">
        <v>40247</v>
      </c>
      <c r="I16" s="23">
        <f t="shared" si="0"/>
        <v>543329</v>
      </c>
      <c r="J16" s="24" t="s">
        <v>755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45982</v>
      </c>
      <c r="D17" s="19" t="s">
        <v>30</v>
      </c>
      <c r="E17" s="20" t="s">
        <v>14</v>
      </c>
      <c r="F17" s="21" t="s">
        <v>541</v>
      </c>
      <c r="G17" s="22">
        <v>379737</v>
      </c>
      <c r="H17" s="22">
        <v>30379</v>
      </c>
      <c r="I17" s="23">
        <f t="shared" si="0"/>
        <v>410116</v>
      </c>
      <c r="J17" s="24" t="s">
        <v>755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45982</v>
      </c>
      <c r="D18" s="19" t="s">
        <v>31</v>
      </c>
      <c r="E18" s="20" t="s">
        <v>14</v>
      </c>
      <c r="F18" s="21" t="s">
        <v>542</v>
      </c>
      <c r="G18" s="22">
        <v>314813</v>
      </c>
      <c r="H18" s="22">
        <v>25185</v>
      </c>
      <c r="I18" s="23">
        <f t="shared" si="0"/>
        <v>339998</v>
      </c>
      <c r="J18" s="24" t="s">
        <v>755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45982</v>
      </c>
      <c r="D19" s="19" t="s">
        <v>32</v>
      </c>
      <c r="E19" s="20" t="s">
        <v>14</v>
      </c>
      <c r="F19" s="21" t="s">
        <v>543</v>
      </c>
      <c r="G19" s="22">
        <v>526183</v>
      </c>
      <c r="H19" s="22">
        <v>42095</v>
      </c>
      <c r="I19" s="23">
        <f t="shared" si="0"/>
        <v>568278</v>
      </c>
      <c r="J19" s="24" t="s">
        <v>755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45982</v>
      </c>
      <c r="D20" s="19" t="s">
        <v>33</v>
      </c>
      <c r="E20" s="20" t="s">
        <v>14</v>
      </c>
      <c r="F20" s="21" t="s">
        <v>544</v>
      </c>
      <c r="G20" s="22">
        <v>323124</v>
      </c>
      <c r="H20" s="22">
        <v>25850</v>
      </c>
      <c r="I20" s="23">
        <f t="shared" si="0"/>
        <v>348974</v>
      </c>
      <c r="J20" s="24" t="s">
        <v>755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45982</v>
      </c>
      <c r="D21" s="19" t="s">
        <v>34</v>
      </c>
      <c r="E21" s="20" t="s">
        <v>14</v>
      </c>
      <c r="F21" s="21" t="s">
        <v>545</v>
      </c>
      <c r="G21" s="22">
        <v>697493</v>
      </c>
      <c r="H21" s="22">
        <v>55799</v>
      </c>
      <c r="I21" s="23">
        <f t="shared" si="0"/>
        <v>753292</v>
      </c>
      <c r="J21" s="24" t="s">
        <v>755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45982</v>
      </c>
      <c r="D22" s="19" t="s">
        <v>35</v>
      </c>
      <c r="E22" s="20" t="s">
        <v>14</v>
      </c>
      <c r="F22" s="21" t="s">
        <v>546</v>
      </c>
      <c r="G22" s="22">
        <v>366595</v>
      </c>
      <c r="H22" s="22">
        <v>29328</v>
      </c>
      <c r="I22" s="23">
        <f t="shared" si="0"/>
        <v>395923</v>
      </c>
      <c r="J22" s="24" t="s">
        <v>755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45982</v>
      </c>
      <c r="D23" s="19" t="s">
        <v>36</v>
      </c>
      <c r="E23" s="20" t="s">
        <v>14</v>
      </c>
      <c r="F23" s="21" t="s">
        <v>547</v>
      </c>
      <c r="G23" s="22">
        <v>285538</v>
      </c>
      <c r="H23" s="22">
        <v>22843</v>
      </c>
      <c r="I23" s="23">
        <f t="shared" si="0"/>
        <v>308381</v>
      </c>
      <c r="J23" s="24" t="s">
        <v>755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45982</v>
      </c>
      <c r="D24" s="19" t="s">
        <v>37</v>
      </c>
      <c r="E24" s="20" t="s">
        <v>14</v>
      </c>
      <c r="F24" s="21" t="s">
        <v>548</v>
      </c>
      <c r="G24" s="22">
        <v>1039431</v>
      </c>
      <c r="H24" s="22">
        <v>83154</v>
      </c>
      <c r="I24" s="23">
        <f t="shared" si="0"/>
        <v>1122585</v>
      </c>
      <c r="J24" s="24" t="s">
        <v>755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45982</v>
      </c>
      <c r="D25" s="19" t="s">
        <v>38</v>
      </c>
      <c r="E25" s="20" t="s">
        <v>14</v>
      </c>
      <c r="F25" s="21" t="s">
        <v>549</v>
      </c>
      <c r="G25" s="22">
        <v>657608</v>
      </c>
      <c r="H25" s="22">
        <v>52609</v>
      </c>
      <c r="I25" s="23">
        <f t="shared" si="0"/>
        <v>710217</v>
      </c>
      <c r="J25" s="24" t="s">
        <v>755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45982</v>
      </c>
      <c r="D26" s="19" t="s">
        <v>39</v>
      </c>
      <c r="E26" s="20" t="s">
        <v>14</v>
      </c>
      <c r="F26" s="21" t="s">
        <v>550</v>
      </c>
      <c r="G26" s="22">
        <v>807315</v>
      </c>
      <c r="H26" s="22">
        <v>64585</v>
      </c>
      <c r="I26" s="23">
        <f t="shared" si="0"/>
        <v>871900</v>
      </c>
      <c r="J26" s="24" t="s">
        <v>755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45982</v>
      </c>
      <c r="D27" s="19" t="s">
        <v>40</v>
      </c>
      <c r="E27" s="20" t="s">
        <v>14</v>
      </c>
      <c r="F27" s="21" t="s">
        <v>551</v>
      </c>
      <c r="G27" s="22">
        <v>1126710</v>
      </c>
      <c r="H27" s="22">
        <v>90137</v>
      </c>
      <c r="I27" s="23">
        <f t="shared" si="0"/>
        <v>1216847</v>
      </c>
      <c r="J27" s="24" t="s">
        <v>755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45982</v>
      </c>
      <c r="D28" s="19" t="s">
        <v>41</v>
      </c>
      <c r="E28" s="20" t="s">
        <v>14</v>
      </c>
      <c r="F28" s="21" t="s">
        <v>552</v>
      </c>
      <c r="G28" s="22">
        <v>789814</v>
      </c>
      <c r="H28" s="22">
        <v>63185</v>
      </c>
      <c r="I28" s="23">
        <f t="shared" si="0"/>
        <v>852999</v>
      </c>
      <c r="J28" s="24" t="s">
        <v>755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45982</v>
      </c>
      <c r="D29" s="19" t="s">
        <v>42</v>
      </c>
      <c r="E29" s="20" t="s">
        <v>14</v>
      </c>
      <c r="F29" s="21" t="s">
        <v>553</v>
      </c>
      <c r="G29" s="22">
        <v>854383</v>
      </c>
      <c r="H29" s="22">
        <v>68351</v>
      </c>
      <c r="I29" s="23">
        <f t="shared" si="0"/>
        <v>922734</v>
      </c>
      <c r="J29" s="24" t="s">
        <v>755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45982</v>
      </c>
      <c r="D30" s="19" t="s">
        <v>43</v>
      </c>
      <c r="E30" s="20" t="s">
        <v>14</v>
      </c>
      <c r="F30" s="21" t="s">
        <v>554</v>
      </c>
      <c r="G30" s="22">
        <v>1333598</v>
      </c>
      <c r="H30" s="22">
        <v>106688</v>
      </c>
      <c r="I30" s="23">
        <f t="shared" si="0"/>
        <v>1440286</v>
      </c>
      <c r="J30" s="24" t="s">
        <v>755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45982</v>
      </c>
      <c r="D31" s="19" t="s">
        <v>44</v>
      </c>
      <c r="E31" s="20" t="s">
        <v>14</v>
      </c>
      <c r="F31" s="21" t="s">
        <v>555</v>
      </c>
      <c r="G31" s="22">
        <v>1434097</v>
      </c>
      <c r="H31" s="22">
        <v>114728</v>
      </c>
      <c r="I31" s="23">
        <f t="shared" si="0"/>
        <v>1548825</v>
      </c>
      <c r="J31" s="24" t="s">
        <v>755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45982</v>
      </c>
      <c r="D32" s="19" t="s">
        <v>45</v>
      </c>
      <c r="E32" s="20" t="s">
        <v>14</v>
      </c>
      <c r="F32" s="21" t="s">
        <v>556</v>
      </c>
      <c r="G32" s="22">
        <v>1033043</v>
      </c>
      <c r="H32" s="22">
        <v>82643</v>
      </c>
      <c r="I32" s="23">
        <f t="shared" si="0"/>
        <v>1115686</v>
      </c>
      <c r="J32" s="24" t="s">
        <v>755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45982</v>
      </c>
      <c r="D33" s="19" t="s">
        <v>46</v>
      </c>
      <c r="E33" s="20" t="s">
        <v>14</v>
      </c>
      <c r="F33" s="21" t="s">
        <v>557</v>
      </c>
      <c r="G33" s="22">
        <v>931304</v>
      </c>
      <c r="H33" s="22">
        <v>74504</v>
      </c>
      <c r="I33" s="23">
        <f t="shared" si="0"/>
        <v>1005808</v>
      </c>
      <c r="J33" s="24" t="s">
        <v>755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45982</v>
      </c>
      <c r="D34" s="19" t="s">
        <v>47</v>
      </c>
      <c r="E34" s="20" t="s">
        <v>14</v>
      </c>
      <c r="F34" s="21" t="s">
        <v>558</v>
      </c>
      <c r="G34" s="22">
        <v>715019</v>
      </c>
      <c r="H34" s="22">
        <v>57202</v>
      </c>
      <c r="I34" s="23">
        <f t="shared" si="0"/>
        <v>772221</v>
      </c>
      <c r="J34" s="24" t="s">
        <v>755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45982</v>
      </c>
      <c r="D35" s="19" t="s">
        <v>48</v>
      </c>
      <c r="E35" s="20" t="s">
        <v>14</v>
      </c>
      <c r="F35" s="21" t="s">
        <v>559</v>
      </c>
      <c r="G35" s="22">
        <v>1153622</v>
      </c>
      <c r="H35" s="22">
        <v>92290</v>
      </c>
      <c r="I35" s="23">
        <f t="shared" si="0"/>
        <v>1245912</v>
      </c>
      <c r="J35" s="24" t="s">
        <v>755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45982</v>
      </c>
      <c r="D36" s="19" t="s">
        <v>49</v>
      </c>
      <c r="E36" s="20" t="s">
        <v>14</v>
      </c>
      <c r="F36" s="21" t="s">
        <v>560</v>
      </c>
      <c r="G36" s="22">
        <v>974088</v>
      </c>
      <c r="H36" s="22">
        <v>77927</v>
      </c>
      <c r="I36" s="23">
        <f t="shared" si="0"/>
        <v>1052015</v>
      </c>
      <c r="J36" s="24" t="s">
        <v>755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45982</v>
      </c>
      <c r="D37" s="19" t="s">
        <v>50</v>
      </c>
      <c r="E37" s="20" t="s">
        <v>14</v>
      </c>
      <c r="F37" s="21" t="s">
        <v>561</v>
      </c>
      <c r="G37" s="22">
        <v>946171</v>
      </c>
      <c r="H37" s="22">
        <v>75694</v>
      </c>
      <c r="I37" s="23">
        <f t="shared" si="0"/>
        <v>1021865</v>
      </c>
      <c r="J37" s="24" t="s">
        <v>755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45982</v>
      </c>
      <c r="D38" s="19" t="s">
        <v>51</v>
      </c>
      <c r="E38" s="20" t="s">
        <v>14</v>
      </c>
      <c r="F38" s="21" t="s">
        <v>562</v>
      </c>
      <c r="G38" s="22">
        <v>1097304</v>
      </c>
      <c r="H38" s="22">
        <v>87784</v>
      </c>
      <c r="I38" s="23">
        <f t="shared" si="0"/>
        <v>1185088</v>
      </c>
      <c r="J38" s="24" t="s">
        <v>755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45982</v>
      </c>
      <c r="D39" s="19" t="s">
        <v>52</v>
      </c>
      <c r="E39" s="20" t="s">
        <v>14</v>
      </c>
      <c r="F39" s="21" t="s">
        <v>563</v>
      </c>
      <c r="G39" s="22">
        <v>873224</v>
      </c>
      <c r="H39" s="22">
        <v>69858</v>
      </c>
      <c r="I39" s="23">
        <f t="shared" si="0"/>
        <v>943082</v>
      </c>
      <c r="J39" s="24" t="s">
        <v>755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45982</v>
      </c>
      <c r="D40" s="19" t="s">
        <v>53</v>
      </c>
      <c r="E40" s="20" t="s">
        <v>14</v>
      </c>
      <c r="F40" s="21" t="s">
        <v>564</v>
      </c>
      <c r="G40" s="22">
        <v>672764</v>
      </c>
      <c r="H40" s="22">
        <v>53821</v>
      </c>
      <c r="I40" s="23">
        <f t="shared" si="0"/>
        <v>726585</v>
      </c>
      <c r="J40" s="24" t="s">
        <v>755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45982</v>
      </c>
      <c r="D41" s="19" t="s">
        <v>54</v>
      </c>
      <c r="E41" s="20" t="s">
        <v>14</v>
      </c>
      <c r="F41" s="21" t="s">
        <v>565</v>
      </c>
      <c r="G41" s="22">
        <v>796791</v>
      </c>
      <c r="H41" s="22">
        <v>63743</v>
      </c>
      <c r="I41" s="23">
        <f t="shared" si="0"/>
        <v>860534</v>
      </c>
      <c r="J41" s="24" t="s">
        <v>755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45982</v>
      </c>
      <c r="D42" s="19" t="s">
        <v>55</v>
      </c>
      <c r="E42" s="20" t="s">
        <v>14</v>
      </c>
      <c r="F42" s="21" t="s">
        <v>566</v>
      </c>
      <c r="G42" s="22">
        <v>1253336</v>
      </c>
      <c r="H42" s="22">
        <v>100267</v>
      </c>
      <c r="I42" s="23">
        <f t="shared" si="0"/>
        <v>1353603</v>
      </c>
      <c r="J42" s="24" t="s">
        <v>755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45982</v>
      </c>
      <c r="D43" s="19" t="s">
        <v>56</v>
      </c>
      <c r="E43" s="20" t="s">
        <v>14</v>
      </c>
      <c r="F43" s="21" t="s">
        <v>567</v>
      </c>
      <c r="G43" s="22">
        <v>438932</v>
      </c>
      <c r="H43" s="22">
        <v>35115</v>
      </c>
      <c r="I43" s="23">
        <f t="shared" si="0"/>
        <v>474047</v>
      </c>
      <c r="J43" s="24" t="s">
        <v>755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45982</v>
      </c>
      <c r="D44" s="19" t="s">
        <v>57</v>
      </c>
      <c r="E44" s="20" t="s">
        <v>14</v>
      </c>
      <c r="F44" s="21" t="s">
        <v>568</v>
      </c>
      <c r="G44" s="22">
        <v>1293244</v>
      </c>
      <c r="H44" s="22">
        <v>103460</v>
      </c>
      <c r="I44" s="23">
        <f t="shared" si="0"/>
        <v>1396704</v>
      </c>
      <c r="J44" s="24" t="s">
        <v>755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45982</v>
      </c>
      <c r="D45" s="19" t="s">
        <v>58</v>
      </c>
      <c r="E45" s="20" t="s">
        <v>14</v>
      </c>
      <c r="F45" s="21" t="s">
        <v>569</v>
      </c>
      <c r="G45" s="22">
        <v>1326894</v>
      </c>
      <c r="H45" s="22">
        <v>106152</v>
      </c>
      <c r="I45" s="23">
        <f t="shared" si="0"/>
        <v>1433046</v>
      </c>
      <c r="J45" s="24" t="s">
        <v>755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45982</v>
      </c>
      <c r="D46" s="19" t="s">
        <v>59</v>
      </c>
      <c r="E46" s="20" t="s">
        <v>14</v>
      </c>
      <c r="F46" s="21" t="s">
        <v>570</v>
      </c>
      <c r="G46" s="22">
        <v>306306</v>
      </c>
      <c r="H46" s="22">
        <v>24504</v>
      </c>
      <c r="I46" s="23">
        <f t="shared" si="0"/>
        <v>330810</v>
      </c>
      <c r="J46" s="24" t="s">
        <v>755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45982</v>
      </c>
      <c r="D47" s="19" t="s">
        <v>60</v>
      </c>
      <c r="E47" s="20" t="s">
        <v>14</v>
      </c>
      <c r="F47" s="21" t="s">
        <v>571</v>
      </c>
      <c r="G47" s="22">
        <v>1045736</v>
      </c>
      <c r="H47" s="22">
        <v>83659</v>
      </c>
      <c r="I47" s="23">
        <f t="shared" si="0"/>
        <v>1129395</v>
      </c>
      <c r="J47" s="24" t="s">
        <v>755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45982</v>
      </c>
      <c r="D48" s="19" t="s">
        <v>61</v>
      </c>
      <c r="E48" s="20" t="s">
        <v>14</v>
      </c>
      <c r="F48" s="21" t="s">
        <v>572</v>
      </c>
      <c r="G48" s="22">
        <v>913725</v>
      </c>
      <c r="H48" s="22">
        <v>73098</v>
      </c>
      <c r="I48" s="23">
        <f t="shared" si="0"/>
        <v>986823</v>
      </c>
      <c r="J48" s="24" t="s">
        <v>755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45982</v>
      </c>
      <c r="D49" s="19" t="s">
        <v>62</v>
      </c>
      <c r="E49" s="20" t="s">
        <v>14</v>
      </c>
      <c r="F49" s="21" t="s">
        <v>573</v>
      </c>
      <c r="G49" s="22">
        <v>497521</v>
      </c>
      <c r="H49" s="22">
        <v>39802</v>
      </c>
      <c r="I49" s="23">
        <f t="shared" si="0"/>
        <v>537323</v>
      </c>
      <c r="J49" s="24" t="s">
        <v>755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45982</v>
      </c>
      <c r="D50" s="19" t="s">
        <v>63</v>
      </c>
      <c r="E50" s="20" t="s">
        <v>14</v>
      </c>
      <c r="F50" s="21" t="s">
        <v>64</v>
      </c>
      <c r="G50" s="22">
        <v>1103028</v>
      </c>
      <c r="H50" s="22">
        <v>88242</v>
      </c>
      <c r="I50" s="23">
        <f t="shared" si="0"/>
        <v>1191270</v>
      </c>
      <c r="J50" s="24" t="s">
        <v>755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45982</v>
      </c>
      <c r="D51" s="19" t="s">
        <v>65</v>
      </c>
      <c r="E51" s="20" t="s">
        <v>14</v>
      </c>
      <c r="F51" s="21" t="s">
        <v>66</v>
      </c>
      <c r="G51" s="22">
        <v>879978</v>
      </c>
      <c r="H51" s="22">
        <v>70398</v>
      </c>
      <c r="I51" s="23">
        <f t="shared" si="0"/>
        <v>950376</v>
      </c>
      <c r="J51" s="24" t="s">
        <v>755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45982</v>
      </c>
      <c r="D52" s="19" t="s">
        <v>67</v>
      </c>
      <c r="E52" s="20" t="s">
        <v>14</v>
      </c>
      <c r="F52" s="21" t="s">
        <v>68</v>
      </c>
      <c r="G52" s="22">
        <v>686124</v>
      </c>
      <c r="H52" s="22">
        <v>54890</v>
      </c>
      <c r="I52" s="23">
        <f t="shared" si="0"/>
        <v>741014</v>
      </c>
      <c r="J52" s="24" t="s">
        <v>755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45982</v>
      </c>
      <c r="D53" s="19" t="s">
        <v>69</v>
      </c>
      <c r="E53" s="20" t="s">
        <v>14</v>
      </c>
      <c r="F53" s="21" t="s">
        <v>70</v>
      </c>
      <c r="G53" s="22">
        <v>959328</v>
      </c>
      <c r="H53" s="22">
        <v>76746</v>
      </c>
      <c r="I53" s="23">
        <f t="shared" si="0"/>
        <v>1036074</v>
      </c>
      <c r="J53" s="24" t="s">
        <v>755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45982</v>
      </c>
      <c r="D54" s="19" t="s">
        <v>71</v>
      </c>
      <c r="E54" s="20" t="s">
        <v>14</v>
      </c>
      <c r="F54" s="21" t="s">
        <v>72</v>
      </c>
      <c r="G54" s="22">
        <v>1189650</v>
      </c>
      <c r="H54" s="22">
        <v>95172</v>
      </c>
      <c r="I54" s="23">
        <f t="shared" si="0"/>
        <v>1284822</v>
      </c>
      <c r="J54" s="24" t="s">
        <v>755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45982</v>
      </c>
      <c r="D55" s="19" t="s">
        <v>73</v>
      </c>
      <c r="E55" s="20" t="s">
        <v>14</v>
      </c>
      <c r="F55" s="21" t="s">
        <v>74</v>
      </c>
      <c r="G55" s="22">
        <v>2138022</v>
      </c>
      <c r="H55" s="22">
        <v>171042</v>
      </c>
      <c r="I55" s="23">
        <f t="shared" si="0"/>
        <v>2309064</v>
      </c>
      <c r="J55" s="24" t="s">
        <v>755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45982</v>
      </c>
      <c r="D56" s="19" t="s">
        <v>75</v>
      </c>
      <c r="E56" s="20" t="s">
        <v>14</v>
      </c>
      <c r="F56" s="21" t="s">
        <v>76</v>
      </c>
      <c r="G56" s="22">
        <v>1941177</v>
      </c>
      <c r="H56" s="22">
        <v>155294</v>
      </c>
      <c r="I56" s="23">
        <f t="shared" si="0"/>
        <v>2096471</v>
      </c>
      <c r="J56" s="24" t="s">
        <v>755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45982</v>
      </c>
      <c r="D57" s="19" t="s">
        <v>77</v>
      </c>
      <c r="E57" s="20" t="s">
        <v>14</v>
      </c>
      <c r="F57" s="21" t="s">
        <v>78</v>
      </c>
      <c r="G57" s="22">
        <v>964428</v>
      </c>
      <c r="H57" s="22">
        <v>77154</v>
      </c>
      <c r="I57" s="23">
        <f t="shared" si="0"/>
        <v>1041582</v>
      </c>
      <c r="J57" s="24" t="s">
        <v>755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45982</v>
      </c>
      <c r="D58" s="19" t="s">
        <v>79</v>
      </c>
      <c r="E58" s="20" t="s">
        <v>14</v>
      </c>
      <c r="F58" s="21" t="s">
        <v>80</v>
      </c>
      <c r="G58" s="22">
        <v>725543</v>
      </c>
      <c r="H58" s="22">
        <v>58043</v>
      </c>
      <c r="I58" s="23">
        <f t="shared" si="0"/>
        <v>783586</v>
      </c>
      <c r="J58" s="24" t="s">
        <v>755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45982</v>
      </c>
      <c r="D59" s="19" t="s">
        <v>81</v>
      </c>
      <c r="E59" s="20" t="s">
        <v>14</v>
      </c>
      <c r="F59" s="21" t="s">
        <v>82</v>
      </c>
      <c r="G59" s="22">
        <v>1121724</v>
      </c>
      <c r="H59" s="22">
        <v>89738</v>
      </c>
      <c r="I59" s="23">
        <f t="shared" si="0"/>
        <v>1211462</v>
      </c>
      <c r="J59" s="24" t="s">
        <v>755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45982</v>
      </c>
      <c r="D60" s="19" t="s">
        <v>83</v>
      </c>
      <c r="E60" s="20" t="s">
        <v>14</v>
      </c>
      <c r="F60" s="21" t="s">
        <v>84</v>
      </c>
      <c r="G60" s="22">
        <v>797318</v>
      </c>
      <c r="H60" s="22">
        <v>63785</v>
      </c>
      <c r="I60" s="23">
        <f t="shared" si="0"/>
        <v>861103</v>
      </c>
      <c r="J60" s="24" t="s">
        <v>755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45982</v>
      </c>
      <c r="D61" s="19" t="s">
        <v>85</v>
      </c>
      <c r="E61" s="20" t="s">
        <v>14</v>
      </c>
      <c r="F61" s="21" t="s">
        <v>86</v>
      </c>
      <c r="G61" s="22">
        <v>758328</v>
      </c>
      <c r="H61" s="22">
        <v>60666</v>
      </c>
      <c r="I61" s="23">
        <f t="shared" si="0"/>
        <v>818994</v>
      </c>
      <c r="J61" s="24" t="s">
        <v>755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45982</v>
      </c>
      <c r="D62" s="19" t="s">
        <v>87</v>
      </c>
      <c r="E62" s="20" t="s">
        <v>14</v>
      </c>
      <c r="F62" s="21" t="s">
        <v>88</v>
      </c>
      <c r="G62" s="22">
        <v>1760104</v>
      </c>
      <c r="H62" s="22">
        <v>140808</v>
      </c>
      <c r="I62" s="23">
        <f t="shared" si="0"/>
        <v>1900912</v>
      </c>
      <c r="J62" s="24" t="s">
        <v>755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45982</v>
      </c>
      <c r="D63" s="19" t="s">
        <v>89</v>
      </c>
      <c r="E63" s="20" t="s">
        <v>14</v>
      </c>
      <c r="F63" s="21" t="s">
        <v>90</v>
      </c>
      <c r="G63" s="22">
        <v>974869</v>
      </c>
      <c r="H63" s="22">
        <v>77990</v>
      </c>
      <c r="I63" s="23">
        <f t="shared" si="0"/>
        <v>1052859</v>
      </c>
      <c r="J63" s="24" t="s">
        <v>755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45982</v>
      </c>
      <c r="D64" s="19" t="s">
        <v>91</v>
      </c>
      <c r="E64" s="20" t="s">
        <v>14</v>
      </c>
      <c r="F64" s="21" t="s">
        <v>92</v>
      </c>
      <c r="G64" s="22">
        <v>1449056</v>
      </c>
      <c r="H64" s="22">
        <v>115924</v>
      </c>
      <c r="I64" s="23">
        <f t="shared" si="0"/>
        <v>1564980</v>
      </c>
      <c r="J64" s="24" t="s">
        <v>755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45982</v>
      </c>
      <c r="D65" s="19" t="s">
        <v>93</v>
      </c>
      <c r="E65" s="20" t="s">
        <v>14</v>
      </c>
      <c r="F65" s="21" t="s">
        <v>94</v>
      </c>
      <c r="G65" s="22">
        <v>2939964</v>
      </c>
      <c r="H65" s="22">
        <v>235197</v>
      </c>
      <c r="I65" s="23">
        <f t="shared" si="0"/>
        <v>3175161</v>
      </c>
      <c r="J65" s="24" t="s">
        <v>755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45982</v>
      </c>
      <c r="D66" s="19" t="s">
        <v>95</v>
      </c>
      <c r="E66" s="20" t="s">
        <v>14</v>
      </c>
      <c r="F66" s="21" t="s">
        <v>96</v>
      </c>
      <c r="G66" s="22">
        <v>2064716</v>
      </c>
      <c r="H66" s="22">
        <v>165177</v>
      </c>
      <c r="I66" s="23">
        <f t="shared" si="0"/>
        <v>2229893</v>
      </c>
      <c r="J66" s="24" t="s">
        <v>755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45982</v>
      </c>
      <c r="D67" s="19" t="s">
        <v>97</v>
      </c>
      <c r="E67" s="20" t="s">
        <v>14</v>
      </c>
      <c r="F67" s="21" t="s">
        <v>98</v>
      </c>
      <c r="G67" s="22">
        <v>1867746</v>
      </c>
      <c r="H67" s="22">
        <v>149420</v>
      </c>
      <c r="I67" s="23">
        <f t="shared" si="0"/>
        <v>2017166</v>
      </c>
      <c r="J67" s="24" t="s">
        <v>755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45982</v>
      </c>
      <c r="D68" s="19" t="s">
        <v>99</v>
      </c>
      <c r="E68" s="20" t="s">
        <v>14</v>
      </c>
      <c r="F68" s="21" t="s">
        <v>100</v>
      </c>
      <c r="G68" s="22">
        <v>957522</v>
      </c>
      <c r="H68" s="22">
        <v>76602</v>
      </c>
      <c r="I68" s="23">
        <f t="shared" si="0"/>
        <v>1034124</v>
      </c>
      <c r="J68" s="24" t="s">
        <v>755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45982</v>
      </c>
      <c r="D69" s="19" t="s">
        <v>101</v>
      </c>
      <c r="E69" s="20" t="s">
        <v>14</v>
      </c>
      <c r="F69" s="21" t="s">
        <v>102</v>
      </c>
      <c r="G69" s="22">
        <v>2961414</v>
      </c>
      <c r="H69" s="22">
        <v>236913</v>
      </c>
      <c r="I69" s="23">
        <f t="shared" si="0"/>
        <v>3198327</v>
      </c>
      <c r="J69" s="24" t="s">
        <v>755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45982</v>
      </c>
      <c r="D70" s="19" t="s">
        <v>103</v>
      </c>
      <c r="E70" s="20" t="s">
        <v>14</v>
      </c>
      <c r="F70" s="21" t="s">
        <v>104</v>
      </c>
      <c r="G70" s="22">
        <v>1366936</v>
      </c>
      <c r="H70" s="22">
        <v>109355</v>
      </c>
      <c r="I70" s="23">
        <f t="shared" si="0"/>
        <v>1476291</v>
      </c>
      <c r="J70" s="24" t="s">
        <v>755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45982</v>
      </c>
      <c r="D71" s="19" t="s">
        <v>105</v>
      </c>
      <c r="E71" s="20" t="s">
        <v>14</v>
      </c>
      <c r="F71" s="21" t="s">
        <v>106</v>
      </c>
      <c r="G71" s="22">
        <v>790158</v>
      </c>
      <c r="H71" s="22">
        <v>63213</v>
      </c>
      <c r="I71" s="23">
        <f t="shared" ref="I71:I134" si="1">G71+H71</f>
        <v>853371</v>
      </c>
      <c r="J71" s="24" t="s">
        <v>755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45982</v>
      </c>
      <c r="D72" s="19" t="s">
        <v>107</v>
      </c>
      <c r="E72" s="20" t="s">
        <v>14</v>
      </c>
      <c r="F72" s="21" t="s">
        <v>108</v>
      </c>
      <c r="G72" s="22">
        <v>1107828</v>
      </c>
      <c r="H72" s="22">
        <v>88626</v>
      </c>
      <c r="I72" s="23">
        <f t="shared" si="1"/>
        <v>1196454</v>
      </c>
      <c r="J72" s="24" t="s">
        <v>755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45982</v>
      </c>
      <c r="D73" s="19" t="s">
        <v>109</v>
      </c>
      <c r="E73" s="20" t="s">
        <v>14</v>
      </c>
      <c r="F73" s="21" t="s">
        <v>110</v>
      </c>
      <c r="G73" s="22">
        <v>2195088</v>
      </c>
      <c r="H73" s="22">
        <v>175607</v>
      </c>
      <c r="I73" s="23">
        <f t="shared" si="1"/>
        <v>2370695</v>
      </c>
      <c r="J73" s="24" t="s">
        <v>755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45982</v>
      </c>
      <c r="D74" s="19" t="s">
        <v>111</v>
      </c>
      <c r="E74" s="20" t="s">
        <v>14</v>
      </c>
      <c r="F74" s="21" t="s">
        <v>112</v>
      </c>
      <c r="G74" s="22">
        <v>644043</v>
      </c>
      <c r="H74" s="22">
        <v>51523</v>
      </c>
      <c r="I74" s="23">
        <f t="shared" si="1"/>
        <v>695566</v>
      </c>
      <c r="J74" s="24" t="s">
        <v>755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45982</v>
      </c>
      <c r="D75" s="19" t="s">
        <v>113</v>
      </c>
      <c r="E75" s="20" t="s">
        <v>14</v>
      </c>
      <c r="F75" s="21" t="s">
        <v>114</v>
      </c>
      <c r="G75" s="22">
        <v>1723092</v>
      </c>
      <c r="H75" s="22">
        <v>137847</v>
      </c>
      <c r="I75" s="23">
        <f t="shared" si="1"/>
        <v>1860939</v>
      </c>
      <c r="J75" s="24" t="s">
        <v>755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45982</v>
      </c>
      <c r="D76" s="19" t="s">
        <v>115</v>
      </c>
      <c r="E76" s="20" t="s">
        <v>14</v>
      </c>
      <c r="F76" s="21" t="s">
        <v>116</v>
      </c>
      <c r="G76" s="22">
        <v>863245</v>
      </c>
      <c r="H76" s="22">
        <v>69060</v>
      </c>
      <c r="I76" s="23">
        <f t="shared" si="1"/>
        <v>932305</v>
      </c>
      <c r="J76" s="24" t="s">
        <v>755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45982</v>
      </c>
      <c r="D77" s="19" t="s">
        <v>117</v>
      </c>
      <c r="E77" s="20" t="s">
        <v>14</v>
      </c>
      <c r="F77" s="21" t="s">
        <v>118</v>
      </c>
      <c r="G77" s="22">
        <v>243863</v>
      </c>
      <c r="H77" s="22">
        <v>19509</v>
      </c>
      <c r="I77" s="23">
        <f t="shared" si="1"/>
        <v>263372</v>
      </c>
      <c r="J77" s="24" t="s">
        <v>755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45982</v>
      </c>
      <c r="D78" s="19" t="s">
        <v>119</v>
      </c>
      <c r="E78" s="20" t="s">
        <v>14</v>
      </c>
      <c r="F78" s="21" t="s">
        <v>120</v>
      </c>
      <c r="G78" s="22">
        <v>293363</v>
      </c>
      <c r="H78" s="22">
        <v>23469</v>
      </c>
      <c r="I78" s="23">
        <f t="shared" si="1"/>
        <v>316832</v>
      </c>
      <c r="J78" s="24" t="s">
        <v>755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45982</v>
      </c>
      <c r="D79" s="19" t="s">
        <v>121</v>
      </c>
      <c r="E79" s="20" t="s">
        <v>14</v>
      </c>
      <c r="F79" s="21" t="s">
        <v>122</v>
      </c>
      <c r="G79" s="22">
        <v>1380525</v>
      </c>
      <c r="H79" s="22">
        <v>110442</v>
      </c>
      <c r="I79" s="23">
        <f t="shared" si="1"/>
        <v>1490967</v>
      </c>
      <c r="J79" s="24" t="s">
        <v>755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45982</v>
      </c>
      <c r="D80" s="19" t="s">
        <v>123</v>
      </c>
      <c r="E80" s="20" t="s">
        <v>14</v>
      </c>
      <c r="F80" s="21" t="s">
        <v>124</v>
      </c>
      <c r="G80" s="22">
        <v>708828</v>
      </c>
      <c r="H80" s="22">
        <v>56706</v>
      </c>
      <c r="I80" s="23">
        <f t="shared" si="1"/>
        <v>765534</v>
      </c>
      <c r="J80" s="24" t="s">
        <v>755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45982</v>
      </c>
      <c r="D81" s="19" t="s">
        <v>125</v>
      </c>
      <c r="E81" s="20" t="s">
        <v>14</v>
      </c>
      <c r="F81" s="21" t="s">
        <v>126</v>
      </c>
      <c r="G81" s="22">
        <v>653557</v>
      </c>
      <c r="H81" s="22">
        <v>52285</v>
      </c>
      <c r="I81" s="23">
        <f t="shared" si="1"/>
        <v>705842</v>
      </c>
      <c r="J81" s="24" t="s">
        <v>755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45982</v>
      </c>
      <c r="D82" s="19" t="s">
        <v>127</v>
      </c>
      <c r="E82" s="20" t="s">
        <v>14</v>
      </c>
      <c r="F82" s="21" t="s">
        <v>128</v>
      </c>
      <c r="G82" s="22">
        <v>503932</v>
      </c>
      <c r="H82" s="22">
        <v>40315</v>
      </c>
      <c r="I82" s="23">
        <f t="shared" si="1"/>
        <v>544247</v>
      </c>
      <c r="J82" s="24" t="s">
        <v>755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45982</v>
      </c>
      <c r="D83" s="19" t="s">
        <v>129</v>
      </c>
      <c r="E83" s="20" t="s">
        <v>14</v>
      </c>
      <c r="F83" s="21" t="s">
        <v>130</v>
      </c>
      <c r="G83" s="22">
        <v>580347</v>
      </c>
      <c r="H83" s="22">
        <v>46428</v>
      </c>
      <c r="I83" s="23">
        <f t="shared" si="1"/>
        <v>626775</v>
      </c>
      <c r="J83" s="24" t="s">
        <v>755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45982</v>
      </c>
      <c r="D84" s="19" t="s">
        <v>131</v>
      </c>
      <c r="E84" s="20" t="s">
        <v>14</v>
      </c>
      <c r="F84" s="21" t="s">
        <v>132</v>
      </c>
      <c r="G84" s="22">
        <v>1095799</v>
      </c>
      <c r="H84" s="22">
        <v>87664</v>
      </c>
      <c r="I84" s="23">
        <f t="shared" si="1"/>
        <v>1183463</v>
      </c>
      <c r="J84" s="24" t="s">
        <v>755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45982</v>
      </c>
      <c r="D85" s="19" t="s">
        <v>133</v>
      </c>
      <c r="E85" s="20" t="s">
        <v>14</v>
      </c>
      <c r="F85" s="21" t="s">
        <v>134</v>
      </c>
      <c r="G85" s="22">
        <v>1891344</v>
      </c>
      <c r="H85" s="22">
        <v>151308</v>
      </c>
      <c r="I85" s="23">
        <f t="shared" si="1"/>
        <v>2042652</v>
      </c>
      <c r="J85" s="24" t="s">
        <v>755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45982</v>
      </c>
      <c r="D86" s="19" t="s">
        <v>135</v>
      </c>
      <c r="E86" s="20" t="s">
        <v>14</v>
      </c>
      <c r="F86" s="21" t="s">
        <v>136</v>
      </c>
      <c r="G86" s="22">
        <v>734310</v>
      </c>
      <c r="H86" s="22">
        <v>58745</v>
      </c>
      <c r="I86" s="23">
        <f t="shared" si="1"/>
        <v>793055</v>
      </c>
      <c r="J86" s="24" t="s">
        <v>755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45982</v>
      </c>
      <c r="D87" s="19" t="s">
        <v>137</v>
      </c>
      <c r="E87" s="20" t="s">
        <v>14</v>
      </c>
      <c r="F87" s="21" t="s">
        <v>138</v>
      </c>
      <c r="G87" s="22">
        <v>2056662</v>
      </c>
      <c r="H87" s="22">
        <v>164533</v>
      </c>
      <c r="I87" s="23">
        <f t="shared" si="1"/>
        <v>2221195</v>
      </c>
      <c r="J87" s="24" t="s">
        <v>755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45982</v>
      </c>
      <c r="D88" s="19" t="s">
        <v>139</v>
      </c>
      <c r="E88" s="20" t="s">
        <v>14</v>
      </c>
      <c r="F88" s="21" t="s">
        <v>140</v>
      </c>
      <c r="G88" s="22">
        <v>1253871</v>
      </c>
      <c r="H88" s="22">
        <v>100310</v>
      </c>
      <c r="I88" s="23">
        <f t="shared" si="1"/>
        <v>1354181</v>
      </c>
      <c r="J88" s="24" t="s">
        <v>755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45982</v>
      </c>
      <c r="D89" s="19" t="s">
        <v>141</v>
      </c>
      <c r="E89" s="20" t="s">
        <v>14</v>
      </c>
      <c r="F89" s="21" t="s">
        <v>142</v>
      </c>
      <c r="G89" s="22">
        <v>2056662</v>
      </c>
      <c r="H89" s="22">
        <v>164533</v>
      </c>
      <c r="I89" s="23">
        <f t="shared" si="1"/>
        <v>2221195</v>
      </c>
      <c r="J89" s="24" t="s">
        <v>755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45982</v>
      </c>
      <c r="D90" s="19" t="s">
        <v>143</v>
      </c>
      <c r="E90" s="20" t="s">
        <v>14</v>
      </c>
      <c r="F90" s="21" t="s">
        <v>144</v>
      </c>
      <c r="G90" s="22">
        <v>1457337</v>
      </c>
      <c r="H90" s="22">
        <v>116587</v>
      </c>
      <c r="I90" s="23">
        <f t="shared" si="1"/>
        <v>1573924</v>
      </c>
      <c r="J90" s="24" t="s">
        <v>755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45982</v>
      </c>
      <c r="D91" s="19" t="s">
        <v>145</v>
      </c>
      <c r="E91" s="20" t="s">
        <v>14</v>
      </c>
      <c r="F91" s="21" t="s">
        <v>146</v>
      </c>
      <c r="G91" s="22">
        <v>2014608</v>
      </c>
      <c r="H91" s="22">
        <v>161169</v>
      </c>
      <c r="I91" s="23">
        <f t="shared" si="1"/>
        <v>2175777</v>
      </c>
      <c r="J91" s="24" t="s">
        <v>755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45982</v>
      </c>
      <c r="D92" s="19" t="s">
        <v>147</v>
      </c>
      <c r="E92" s="20" t="s">
        <v>14</v>
      </c>
      <c r="F92" s="21" t="s">
        <v>148</v>
      </c>
      <c r="G92" s="22">
        <v>792543</v>
      </c>
      <c r="H92" s="22">
        <v>63403</v>
      </c>
      <c r="I92" s="23">
        <f t="shared" si="1"/>
        <v>855946</v>
      </c>
      <c r="J92" s="24" t="s">
        <v>755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45982</v>
      </c>
      <c r="D93" s="19" t="s">
        <v>149</v>
      </c>
      <c r="E93" s="20" t="s">
        <v>14</v>
      </c>
      <c r="F93" s="21" t="s">
        <v>150</v>
      </c>
      <c r="G93" s="22">
        <v>553395</v>
      </c>
      <c r="H93" s="22">
        <v>44272</v>
      </c>
      <c r="I93" s="23">
        <f t="shared" si="1"/>
        <v>597667</v>
      </c>
      <c r="J93" s="24" t="s">
        <v>755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45982</v>
      </c>
      <c r="D94" s="19" t="s">
        <v>151</v>
      </c>
      <c r="E94" s="20" t="s">
        <v>14</v>
      </c>
      <c r="F94" s="21" t="s">
        <v>152</v>
      </c>
      <c r="G94" s="22">
        <v>668388</v>
      </c>
      <c r="H94" s="22">
        <v>53471</v>
      </c>
      <c r="I94" s="23">
        <f t="shared" si="1"/>
        <v>721859</v>
      </c>
      <c r="J94" s="24" t="s">
        <v>755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45982</v>
      </c>
      <c r="D95" s="19" t="s">
        <v>153</v>
      </c>
      <c r="E95" s="20" t="s">
        <v>14</v>
      </c>
      <c r="F95" s="21" t="s">
        <v>154</v>
      </c>
      <c r="G95" s="22">
        <v>584407</v>
      </c>
      <c r="H95" s="22">
        <v>46753</v>
      </c>
      <c r="I95" s="23">
        <f t="shared" si="1"/>
        <v>631160</v>
      </c>
      <c r="J95" s="24" t="s">
        <v>755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45982</v>
      </c>
      <c r="D96" s="19" t="s">
        <v>155</v>
      </c>
      <c r="E96" s="20" t="s">
        <v>14</v>
      </c>
      <c r="F96" s="21" t="s">
        <v>156</v>
      </c>
      <c r="G96" s="22">
        <v>510976</v>
      </c>
      <c r="H96" s="22">
        <v>40878</v>
      </c>
      <c r="I96" s="23">
        <f t="shared" si="1"/>
        <v>551854</v>
      </c>
      <c r="J96" s="24" t="s">
        <v>755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45982</v>
      </c>
      <c r="D97" s="19" t="s">
        <v>157</v>
      </c>
      <c r="E97" s="20" t="s">
        <v>14</v>
      </c>
      <c r="F97" s="21" t="s">
        <v>158</v>
      </c>
      <c r="G97" s="22">
        <v>1436796</v>
      </c>
      <c r="H97" s="22">
        <v>114944</v>
      </c>
      <c r="I97" s="23">
        <f t="shared" si="1"/>
        <v>1551740</v>
      </c>
      <c r="J97" s="24" t="s">
        <v>755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45982</v>
      </c>
      <c r="D98" s="19" t="s">
        <v>159</v>
      </c>
      <c r="E98" s="20" t="s">
        <v>14</v>
      </c>
      <c r="F98" s="21" t="s">
        <v>160</v>
      </c>
      <c r="G98" s="22">
        <v>1365252</v>
      </c>
      <c r="H98" s="22">
        <v>109220</v>
      </c>
      <c r="I98" s="23">
        <f t="shared" si="1"/>
        <v>1474472</v>
      </c>
      <c r="J98" s="24" t="s">
        <v>755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45982</v>
      </c>
      <c r="D99" s="19" t="s">
        <v>161</v>
      </c>
      <c r="E99" s="20" t="s">
        <v>14</v>
      </c>
      <c r="F99" s="21" t="s">
        <v>162</v>
      </c>
      <c r="G99" s="22">
        <v>1198632</v>
      </c>
      <c r="H99" s="22">
        <v>95891</v>
      </c>
      <c r="I99" s="23">
        <f t="shared" si="1"/>
        <v>1294523</v>
      </c>
      <c r="J99" s="24" t="s">
        <v>755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45982</v>
      </c>
      <c r="D100" s="19" t="s">
        <v>163</v>
      </c>
      <c r="E100" s="20" t="s">
        <v>14</v>
      </c>
      <c r="F100" s="21" t="s">
        <v>164</v>
      </c>
      <c r="G100" s="22">
        <v>1173452</v>
      </c>
      <c r="H100" s="22">
        <v>93876</v>
      </c>
      <c r="I100" s="23">
        <f t="shared" si="1"/>
        <v>1267328</v>
      </c>
      <c r="J100" s="24" t="s">
        <v>755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45982</v>
      </c>
      <c r="D101" s="19" t="s">
        <v>165</v>
      </c>
      <c r="E101" s="20" t="s">
        <v>14</v>
      </c>
      <c r="F101" s="21" t="s">
        <v>166</v>
      </c>
      <c r="G101" s="22">
        <v>796574</v>
      </c>
      <c r="H101" s="22">
        <v>63726</v>
      </c>
      <c r="I101" s="23">
        <f t="shared" si="1"/>
        <v>860300</v>
      </c>
      <c r="J101" s="24" t="s">
        <v>755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45982</v>
      </c>
      <c r="D102" s="19" t="s">
        <v>167</v>
      </c>
      <c r="E102" s="20" t="s">
        <v>14</v>
      </c>
      <c r="F102" s="21" t="s">
        <v>168</v>
      </c>
      <c r="G102" s="22">
        <v>1348452</v>
      </c>
      <c r="H102" s="22">
        <v>107876</v>
      </c>
      <c r="I102" s="23">
        <f t="shared" si="1"/>
        <v>1456328</v>
      </c>
      <c r="J102" s="24" t="s">
        <v>755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45982</v>
      </c>
      <c r="D103" s="19" t="s">
        <v>169</v>
      </c>
      <c r="E103" s="20" t="s">
        <v>14</v>
      </c>
      <c r="F103" s="21" t="s">
        <v>170</v>
      </c>
      <c r="G103" s="22">
        <v>640224</v>
      </c>
      <c r="H103" s="22">
        <v>51218</v>
      </c>
      <c r="I103" s="23">
        <f t="shared" si="1"/>
        <v>691442</v>
      </c>
      <c r="J103" s="24" t="s">
        <v>755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45982</v>
      </c>
      <c r="D104" s="19" t="s">
        <v>171</v>
      </c>
      <c r="E104" s="20" t="s">
        <v>14</v>
      </c>
      <c r="F104" s="21" t="s">
        <v>172</v>
      </c>
      <c r="G104" s="22">
        <v>1149102</v>
      </c>
      <c r="H104" s="22">
        <v>91928</v>
      </c>
      <c r="I104" s="23">
        <f t="shared" si="1"/>
        <v>1241030</v>
      </c>
      <c r="J104" s="24" t="s">
        <v>755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45982</v>
      </c>
      <c r="D105" s="19" t="s">
        <v>173</v>
      </c>
      <c r="E105" s="20" t="s">
        <v>14</v>
      </c>
      <c r="F105" s="21" t="s">
        <v>174</v>
      </c>
      <c r="G105" s="22">
        <v>385724</v>
      </c>
      <c r="H105" s="22">
        <v>30858</v>
      </c>
      <c r="I105" s="23">
        <f t="shared" si="1"/>
        <v>416582</v>
      </c>
      <c r="J105" s="24" t="s">
        <v>755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45982</v>
      </c>
      <c r="D106" s="19" t="s">
        <v>175</v>
      </c>
      <c r="E106" s="20" t="s">
        <v>14</v>
      </c>
      <c r="F106" s="21" t="s">
        <v>176</v>
      </c>
      <c r="G106" s="22">
        <v>640224</v>
      </c>
      <c r="H106" s="22">
        <v>51218</v>
      </c>
      <c r="I106" s="23">
        <f t="shared" si="1"/>
        <v>691442</v>
      </c>
      <c r="J106" s="24" t="s">
        <v>755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45982</v>
      </c>
      <c r="D107" s="19" t="s">
        <v>177</v>
      </c>
      <c r="E107" s="20" t="s">
        <v>14</v>
      </c>
      <c r="F107" s="21" t="s">
        <v>178</v>
      </c>
      <c r="G107" s="22">
        <v>1096496</v>
      </c>
      <c r="H107" s="22">
        <v>87720</v>
      </c>
      <c r="I107" s="23">
        <f t="shared" si="1"/>
        <v>1184216</v>
      </c>
      <c r="J107" s="24" t="s">
        <v>755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45982</v>
      </c>
      <c r="D108" s="19" t="s">
        <v>179</v>
      </c>
      <c r="E108" s="20" t="s">
        <v>14</v>
      </c>
      <c r="F108" s="21" t="s">
        <v>180</v>
      </c>
      <c r="G108" s="22">
        <v>769608</v>
      </c>
      <c r="H108" s="22">
        <v>61569</v>
      </c>
      <c r="I108" s="23">
        <f t="shared" si="1"/>
        <v>831177</v>
      </c>
      <c r="J108" s="24" t="s">
        <v>755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45982</v>
      </c>
      <c r="D109" s="19" t="s">
        <v>181</v>
      </c>
      <c r="E109" s="20" t="s">
        <v>14</v>
      </c>
      <c r="F109" s="21" t="s">
        <v>182</v>
      </c>
      <c r="G109" s="22">
        <v>1367780</v>
      </c>
      <c r="H109" s="22">
        <v>109422</v>
      </c>
      <c r="I109" s="23">
        <f t="shared" si="1"/>
        <v>1477202</v>
      </c>
      <c r="J109" s="24" t="s">
        <v>755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45982</v>
      </c>
      <c r="D110" s="19" t="s">
        <v>183</v>
      </c>
      <c r="E110" s="20" t="s">
        <v>14</v>
      </c>
      <c r="F110" s="21" t="s">
        <v>184</v>
      </c>
      <c r="G110" s="22">
        <v>1071528</v>
      </c>
      <c r="H110" s="22">
        <v>85722</v>
      </c>
      <c r="I110" s="23">
        <f t="shared" si="1"/>
        <v>1157250</v>
      </c>
      <c r="J110" s="24" t="s">
        <v>755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45982</v>
      </c>
      <c r="D111" s="19" t="s">
        <v>185</v>
      </c>
      <c r="E111" s="20" t="s">
        <v>14</v>
      </c>
      <c r="F111" s="21" t="s">
        <v>186</v>
      </c>
      <c r="G111" s="22">
        <v>1273252</v>
      </c>
      <c r="H111" s="22">
        <v>101860</v>
      </c>
      <c r="I111" s="23">
        <f t="shared" si="1"/>
        <v>1375112</v>
      </c>
      <c r="J111" s="24" t="s">
        <v>755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45982</v>
      </c>
      <c r="D112" s="19" t="s">
        <v>187</v>
      </c>
      <c r="E112" s="20" t="s">
        <v>14</v>
      </c>
      <c r="F112" s="21" t="s">
        <v>188</v>
      </c>
      <c r="G112" s="22">
        <v>194563</v>
      </c>
      <c r="H112" s="22">
        <v>15565</v>
      </c>
      <c r="I112" s="23">
        <f t="shared" si="1"/>
        <v>210128</v>
      </c>
      <c r="J112" s="24" t="s">
        <v>755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45982</v>
      </c>
      <c r="D113" s="19" t="s">
        <v>189</v>
      </c>
      <c r="E113" s="20" t="s">
        <v>14</v>
      </c>
      <c r="F113" s="21" t="s">
        <v>190</v>
      </c>
      <c r="G113" s="22">
        <v>2459130</v>
      </c>
      <c r="H113" s="22">
        <v>196730</v>
      </c>
      <c r="I113" s="23">
        <f t="shared" si="1"/>
        <v>2655860</v>
      </c>
      <c r="J113" s="24" t="s">
        <v>755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45982</v>
      </c>
      <c r="D114" s="19" t="s">
        <v>191</v>
      </c>
      <c r="E114" s="20" t="s">
        <v>14</v>
      </c>
      <c r="F114" s="21" t="s">
        <v>192</v>
      </c>
      <c r="G114" s="22">
        <v>1632024</v>
      </c>
      <c r="H114" s="22">
        <v>130562</v>
      </c>
      <c r="I114" s="23">
        <f t="shared" si="1"/>
        <v>1762586</v>
      </c>
      <c r="J114" s="24" t="s">
        <v>755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45982</v>
      </c>
      <c r="D115" s="19" t="s">
        <v>193</v>
      </c>
      <c r="E115" s="20" t="s">
        <v>14</v>
      </c>
      <c r="F115" s="21" t="s">
        <v>194</v>
      </c>
      <c r="G115" s="22">
        <v>2685794</v>
      </c>
      <c r="H115" s="22">
        <v>214864</v>
      </c>
      <c r="I115" s="23">
        <f t="shared" si="1"/>
        <v>2900658</v>
      </c>
      <c r="J115" s="24" t="s">
        <v>755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45982</v>
      </c>
      <c r="D116" s="19" t="s">
        <v>195</v>
      </c>
      <c r="E116" s="20" t="s">
        <v>14</v>
      </c>
      <c r="F116" s="21" t="s">
        <v>196</v>
      </c>
      <c r="G116" s="22">
        <v>1107828</v>
      </c>
      <c r="H116" s="22">
        <v>88626</v>
      </c>
      <c r="I116" s="23">
        <f t="shared" si="1"/>
        <v>1196454</v>
      </c>
      <c r="J116" s="24" t="s">
        <v>755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45982</v>
      </c>
      <c r="D117" s="19" t="s">
        <v>197</v>
      </c>
      <c r="E117" s="20" t="s">
        <v>14</v>
      </c>
      <c r="F117" s="21" t="s">
        <v>198</v>
      </c>
      <c r="G117" s="22">
        <v>717474</v>
      </c>
      <c r="H117" s="22">
        <v>57398</v>
      </c>
      <c r="I117" s="23">
        <f t="shared" si="1"/>
        <v>774872</v>
      </c>
      <c r="J117" s="24" t="s">
        <v>755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45982</v>
      </c>
      <c r="D118" s="19" t="s">
        <v>199</v>
      </c>
      <c r="E118" s="20" t="s">
        <v>14</v>
      </c>
      <c r="F118" s="21" t="s">
        <v>200</v>
      </c>
      <c r="G118" s="22">
        <v>833952</v>
      </c>
      <c r="H118" s="22">
        <v>66716</v>
      </c>
      <c r="I118" s="23">
        <f t="shared" si="1"/>
        <v>900668</v>
      </c>
      <c r="J118" s="24" t="s">
        <v>755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45982</v>
      </c>
      <c r="D119" s="19" t="s">
        <v>201</v>
      </c>
      <c r="E119" s="20" t="s">
        <v>14</v>
      </c>
      <c r="F119" s="21" t="s">
        <v>202</v>
      </c>
      <c r="G119" s="22">
        <v>810828</v>
      </c>
      <c r="H119" s="22">
        <v>64866</v>
      </c>
      <c r="I119" s="23">
        <f t="shared" si="1"/>
        <v>875694</v>
      </c>
      <c r="J119" s="24" t="s">
        <v>755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45982</v>
      </c>
      <c r="D120" s="19" t="s">
        <v>203</v>
      </c>
      <c r="E120" s="20" t="s">
        <v>14</v>
      </c>
      <c r="F120" s="21" t="s">
        <v>204</v>
      </c>
      <c r="G120" s="22">
        <v>1661904</v>
      </c>
      <c r="H120" s="22">
        <v>132952</v>
      </c>
      <c r="I120" s="23">
        <f t="shared" si="1"/>
        <v>1794856</v>
      </c>
      <c r="J120" s="24" t="s">
        <v>755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45982</v>
      </c>
      <c r="D121" s="19" t="s">
        <v>205</v>
      </c>
      <c r="E121" s="20" t="s">
        <v>14</v>
      </c>
      <c r="F121" s="21" t="s">
        <v>206</v>
      </c>
      <c r="G121" s="22">
        <v>1259252</v>
      </c>
      <c r="H121" s="22">
        <v>100740</v>
      </c>
      <c r="I121" s="23">
        <f t="shared" si="1"/>
        <v>1359992</v>
      </c>
      <c r="J121" s="24" t="s">
        <v>755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45982</v>
      </c>
      <c r="D122" s="19" t="s">
        <v>207</v>
      </c>
      <c r="E122" s="20" t="s">
        <v>14</v>
      </c>
      <c r="F122" s="21" t="s">
        <v>208</v>
      </c>
      <c r="G122" s="22">
        <v>670262</v>
      </c>
      <c r="H122" s="22">
        <v>53621</v>
      </c>
      <c r="I122" s="23">
        <f t="shared" si="1"/>
        <v>723883</v>
      </c>
      <c r="J122" s="24" t="s">
        <v>755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45982</v>
      </c>
      <c r="D123" s="19" t="s">
        <v>209</v>
      </c>
      <c r="E123" s="20" t="s">
        <v>14</v>
      </c>
      <c r="F123" s="21" t="s">
        <v>210</v>
      </c>
      <c r="G123" s="22">
        <v>888885</v>
      </c>
      <c r="H123" s="22">
        <v>71111</v>
      </c>
      <c r="I123" s="23">
        <f t="shared" si="1"/>
        <v>959996</v>
      </c>
      <c r="J123" s="24" t="s">
        <v>755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45982</v>
      </c>
      <c r="D124" s="19" t="s">
        <v>211</v>
      </c>
      <c r="E124" s="20" t="s">
        <v>14</v>
      </c>
      <c r="F124" s="21" t="s">
        <v>212</v>
      </c>
      <c r="G124" s="22">
        <v>646500</v>
      </c>
      <c r="H124" s="22">
        <v>51720</v>
      </c>
      <c r="I124" s="23">
        <f t="shared" si="1"/>
        <v>698220</v>
      </c>
      <c r="J124" s="24" t="s">
        <v>755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45982</v>
      </c>
      <c r="D125" s="19" t="s">
        <v>213</v>
      </c>
      <c r="E125" s="20" t="s">
        <v>14</v>
      </c>
      <c r="F125" s="21" t="s">
        <v>214</v>
      </c>
      <c r="G125" s="22">
        <v>908874</v>
      </c>
      <c r="H125" s="22">
        <v>72710</v>
      </c>
      <c r="I125" s="23">
        <f t="shared" si="1"/>
        <v>981584</v>
      </c>
      <c r="J125" s="24" t="s">
        <v>755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45982</v>
      </c>
      <c r="D126" s="19" t="s">
        <v>215</v>
      </c>
      <c r="E126" s="20" t="s">
        <v>14</v>
      </c>
      <c r="F126" s="21" t="s">
        <v>216</v>
      </c>
      <c r="G126" s="22">
        <v>1283646</v>
      </c>
      <c r="H126" s="22">
        <v>102692</v>
      </c>
      <c r="I126" s="23">
        <f t="shared" si="1"/>
        <v>1386338</v>
      </c>
      <c r="J126" s="24" t="s">
        <v>755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45982</v>
      </c>
      <c r="D127" s="19" t="s">
        <v>217</v>
      </c>
      <c r="E127" s="20" t="s">
        <v>14</v>
      </c>
      <c r="F127" s="21" t="s">
        <v>218</v>
      </c>
      <c r="G127" s="22">
        <v>1058054</v>
      </c>
      <c r="H127" s="22">
        <v>84644</v>
      </c>
      <c r="I127" s="23">
        <f t="shared" si="1"/>
        <v>1142698</v>
      </c>
      <c r="J127" s="24" t="s">
        <v>755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45982</v>
      </c>
      <c r="D128" s="19" t="s">
        <v>219</v>
      </c>
      <c r="E128" s="20" t="s">
        <v>14</v>
      </c>
      <c r="F128" s="21" t="s">
        <v>220</v>
      </c>
      <c r="G128" s="22">
        <v>1532928</v>
      </c>
      <c r="H128" s="22">
        <v>122634</v>
      </c>
      <c r="I128" s="23">
        <f t="shared" si="1"/>
        <v>1655562</v>
      </c>
      <c r="J128" s="24" t="s">
        <v>755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45982</v>
      </c>
      <c r="D129" s="19" t="s">
        <v>221</v>
      </c>
      <c r="E129" s="20" t="s">
        <v>14</v>
      </c>
      <c r="F129" s="21" t="s">
        <v>222</v>
      </c>
      <c r="G129" s="22">
        <v>783090</v>
      </c>
      <c r="H129" s="22">
        <v>62647</v>
      </c>
      <c r="I129" s="23">
        <f t="shared" si="1"/>
        <v>845737</v>
      </c>
      <c r="J129" s="24" t="s">
        <v>755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45982</v>
      </c>
      <c r="D130" s="19" t="s">
        <v>223</v>
      </c>
      <c r="E130" s="20" t="s">
        <v>14</v>
      </c>
      <c r="F130" s="21" t="s">
        <v>224</v>
      </c>
      <c r="G130" s="22">
        <v>1867746</v>
      </c>
      <c r="H130" s="22">
        <v>149420</v>
      </c>
      <c r="I130" s="23">
        <f t="shared" si="1"/>
        <v>2017166</v>
      </c>
      <c r="J130" s="24" t="s">
        <v>755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45982</v>
      </c>
      <c r="D131" s="19" t="s">
        <v>225</v>
      </c>
      <c r="E131" s="20" t="s">
        <v>14</v>
      </c>
      <c r="F131" s="21" t="s">
        <v>226</v>
      </c>
      <c r="G131" s="22">
        <v>602385</v>
      </c>
      <c r="H131" s="22">
        <v>48191</v>
      </c>
      <c r="I131" s="23">
        <f t="shared" si="1"/>
        <v>650576</v>
      </c>
      <c r="J131" s="24" t="s">
        <v>755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45982</v>
      </c>
      <c r="D132" s="19" t="s">
        <v>227</v>
      </c>
      <c r="E132" s="20" t="s">
        <v>14</v>
      </c>
      <c r="F132" s="21" t="s">
        <v>228</v>
      </c>
      <c r="G132" s="22">
        <v>1532928</v>
      </c>
      <c r="H132" s="22">
        <v>122634</v>
      </c>
      <c r="I132" s="23">
        <f t="shared" si="1"/>
        <v>1655562</v>
      </c>
      <c r="J132" s="24" t="s">
        <v>755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45982</v>
      </c>
      <c r="D133" s="19" t="s">
        <v>229</v>
      </c>
      <c r="E133" s="20" t="s">
        <v>14</v>
      </c>
      <c r="F133" s="21" t="s">
        <v>230</v>
      </c>
      <c r="G133" s="22">
        <v>1532928</v>
      </c>
      <c r="H133" s="22">
        <v>122634</v>
      </c>
      <c r="I133" s="23">
        <f t="shared" si="1"/>
        <v>1655562</v>
      </c>
      <c r="J133" s="24" t="s">
        <v>755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45982</v>
      </c>
      <c r="D134" s="19" t="s">
        <v>231</v>
      </c>
      <c r="E134" s="20" t="s">
        <v>14</v>
      </c>
      <c r="F134" s="21" t="s">
        <v>232</v>
      </c>
      <c r="G134" s="22">
        <v>432263</v>
      </c>
      <c r="H134" s="22">
        <v>34581</v>
      </c>
      <c r="I134" s="23">
        <f t="shared" si="1"/>
        <v>466844</v>
      </c>
      <c r="J134" s="24" t="s">
        <v>755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45982</v>
      </c>
      <c r="D135" s="19" t="s">
        <v>233</v>
      </c>
      <c r="E135" s="20" t="s">
        <v>14</v>
      </c>
      <c r="F135" s="21" t="s">
        <v>234</v>
      </c>
      <c r="G135" s="22">
        <v>988263</v>
      </c>
      <c r="H135" s="22">
        <v>79061</v>
      </c>
      <c r="I135" s="23">
        <f t="shared" ref="I135:I198" si="2">G135+H135</f>
        <v>1067324</v>
      </c>
      <c r="J135" s="24" t="s">
        <v>755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45982</v>
      </c>
      <c r="D136" s="19" t="s">
        <v>235</v>
      </c>
      <c r="E136" s="20" t="s">
        <v>14</v>
      </c>
      <c r="F136" s="21" t="s">
        <v>236</v>
      </c>
      <c r="G136" s="22">
        <v>373758</v>
      </c>
      <c r="H136" s="22">
        <v>29901</v>
      </c>
      <c r="I136" s="23">
        <f t="shared" si="2"/>
        <v>403659</v>
      </c>
      <c r="J136" s="24" t="s">
        <v>755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45982</v>
      </c>
      <c r="D137" s="19" t="s">
        <v>237</v>
      </c>
      <c r="E137" s="20" t="s">
        <v>14</v>
      </c>
      <c r="F137" s="21" t="s">
        <v>238</v>
      </c>
      <c r="G137" s="22">
        <v>650776</v>
      </c>
      <c r="H137" s="22">
        <v>52062</v>
      </c>
      <c r="I137" s="23">
        <f t="shared" si="2"/>
        <v>702838</v>
      </c>
      <c r="J137" s="24" t="s">
        <v>755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45982</v>
      </c>
      <c r="D138" s="19" t="s">
        <v>239</v>
      </c>
      <c r="E138" s="20" t="s">
        <v>14</v>
      </c>
      <c r="F138" s="21" t="s">
        <v>240</v>
      </c>
      <c r="G138" s="22">
        <v>122931</v>
      </c>
      <c r="H138" s="22">
        <v>9834</v>
      </c>
      <c r="I138" s="23">
        <f t="shared" si="2"/>
        <v>132765</v>
      </c>
      <c r="J138" s="24" t="s">
        <v>755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45982</v>
      </c>
      <c r="D139" s="19" t="s">
        <v>241</v>
      </c>
      <c r="E139" s="20" t="s">
        <v>14</v>
      </c>
      <c r="F139" s="21" t="s">
        <v>242</v>
      </c>
      <c r="G139" s="22">
        <v>768893</v>
      </c>
      <c r="H139" s="22">
        <v>61511</v>
      </c>
      <c r="I139" s="23">
        <f t="shared" si="2"/>
        <v>830404</v>
      </c>
      <c r="J139" s="24" t="s">
        <v>755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45982</v>
      </c>
      <c r="D140" s="19" t="s">
        <v>243</v>
      </c>
      <c r="E140" s="20" t="s">
        <v>14</v>
      </c>
      <c r="F140" s="21" t="s">
        <v>244</v>
      </c>
      <c r="G140" s="22">
        <v>784652</v>
      </c>
      <c r="H140" s="22">
        <v>62772</v>
      </c>
      <c r="I140" s="23">
        <f t="shared" si="2"/>
        <v>847424</v>
      </c>
      <c r="J140" s="24" t="s">
        <v>755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45982</v>
      </c>
      <c r="D141" s="19" t="s">
        <v>245</v>
      </c>
      <c r="E141" s="20" t="s">
        <v>14</v>
      </c>
      <c r="F141" s="21" t="s">
        <v>246</v>
      </c>
      <c r="G141" s="22">
        <v>524304</v>
      </c>
      <c r="H141" s="22">
        <v>41944</v>
      </c>
      <c r="I141" s="23">
        <f t="shared" si="2"/>
        <v>566248</v>
      </c>
      <c r="J141" s="24" t="s">
        <v>755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45982</v>
      </c>
      <c r="D142" s="19" t="s">
        <v>247</v>
      </c>
      <c r="E142" s="20" t="s">
        <v>14</v>
      </c>
      <c r="F142" s="21" t="s">
        <v>248</v>
      </c>
      <c r="G142" s="22">
        <v>322212</v>
      </c>
      <c r="H142" s="22">
        <v>25777</v>
      </c>
      <c r="I142" s="23">
        <f t="shared" si="2"/>
        <v>347989</v>
      </c>
      <c r="J142" s="24" t="s">
        <v>755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45982</v>
      </c>
      <c r="D143" s="19" t="s">
        <v>249</v>
      </c>
      <c r="E143" s="20" t="s">
        <v>14</v>
      </c>
      <c r="F143" s="21" t="s">
        <v>250</v>
      </c>
      <c r="G143" s="22">
        <v>2952790</v>
      </c>
      <c r="H143" s="22">
        <v>236223</v>
      </c>
      <c r="I143" s="23">
        <f t="shared" si="2"/>
        <v>3189013</v>
      </c>
      <c r="J143" s="24" t="s">
        <v>755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45982</v>
      </c>
      <c r="D144" s="19" t="s">
        <v>251</v>
      </c>
      <c r="E144" s="20" t="s">
        <v>14</v>
      </c>
      <c r="F144" s="21" t="s">
        <v>252</v>
      </c>
      <c r="G144" s="22">
        <v>666204</v>
      </c>
      <c r="H144" s="22">
        <v>53296</v>
      </c>
      <c r="I144" s="23">
        <f t="shared" si="2"/>
        <v>719500</v>
      </c>
      <c r="J144" s="24" t="s">
        <v>755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45982</v>
      </c>
      <c r="D145" s="19" t="s">
        <v>253</v>
      </c>
      <c r="E145" s="20" t="s">
        <v>14</v>
      </c>
      <c r="F145" s="21" t="s">
        <v>254</v>
      </c>
      <c r="G145" s="22">
        <v>275527</v>
      </c>
      <c r="H145" s="22">
        <v>22042</v>
      </c>
      <c r="I145" s="23">
        <f t="shared" si="2"/>
        <v>297569</v>
      </c>
      <c r="J145" s="24" t="s">
        <v>755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45982</v>
      </c>
      <c r="D146" s="19" t="s">
        <v>255</v>
      </c>
      <c r="E146" s="20" t="s">
        <v>14</v>
      </c>
      <c r="F146" s="21" t="s">
        <v>256</v>
      </c>
      <c r="G146" s="22">
        <v>660157</v>
      </c>
      <c r="H146" s="22">
        <v>52813</v>
      </c>
      <c r="I146" s="23">
        <f t="shared" si="2"/>
        <v>712970</v>
      </c>
      <c r="J146" s="24" t="s">
        <v>755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45982</v>
      </c>
      <c r="D147" s="19" t="s">
        <v>257</v>
      </c>
      <c r="E147" s="20" t="s">
        <v>14</v>
      </c>
      <c r="F147" s="21" t="s">
        <v>258</v>
      </c>
      <c r="G147" s="22">
        <v>651293</v>
      </c>
      <c r="H147" s="22">
        <v>52103</v>
      </c>
      <c r="I147" s="23">
        <f t="shared" si="2"/>
        <v>703396</v>
      </c>
      <c r="J147" s="24" t="s">
        <v>755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45982</v>
      </c>
      <c r="D148" s="19" t="s">
        <v>259</v>
      </c>
      <c r="E148" s="20" t="s">
        <v>14</v>
      </c>
      <c r="F148" s="21" t="s">
        <v>260</v>
      </c>
      <c r="G148" s="22">
        <v>1766064</v>
      </c>
      <c r="H148" s="22">
        <v>141285</v>
      </c>
      <c r="I148" s="23">
        <f t="shared" si="2"/>
        <v>1907349</v>
      </c>
      <c r="J148" s="24" t="s">
        <v>755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45982</v>
      </c>
      <c r="D149" s="19" t="s">
        <v>261</v>
      </c>
      <c r="E149" s="20" t="s">
        <v>14</v>
      </c>
      <c r="F149" s="21" t="s">
        <v>262</v>
      </c>
      <c r="G149" s="22">
        <v>1190300</v>
      </c>
      <c r="H149" s="22">
        <v>95224</v>
      </c>
      <c r="I149" s="23">
        <f t="shared" si="2"/>
        <v>1285524</v>
      </c>
      <c r="J149" s="24" t="s">
        <v>755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45982</v>
      </c>
      <c r="D150" s="19" t="s">
        <v>263</v>
      </c>
      <c r="E150" s="20" t="s">
        <v>14</v>
      </c>
      <c r="F150" s="21" t="s">
        <v>264</v>
      </c>
      <c r="G150" s="22">
        <v>1532928</v>
      </c>
      <c r="H150" s="22">
        <v>122634</v>
      </c>
      <c r="I150" s="23">
        <f t="shared" si="2"/>
        <v>1655562</v>
      </c>
      <c r="J150" s="24" t="s">
        <v>755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45982</v>
      </c>
      <c r="D151" s="19" t="s">
        <v>265</v>
      </c>
      <c r="E151" s="20" t="s">
        <v>14</v>
      </c>
      <c r="F151" s="21" t="s">
        <v>266</v>
      </c>
      <c r="G151" s="22">
        <v>1201160</v>
      </c>
      <c r="H151" s="22">
        <v>96093</v>
      </c>
      <c r="I151" s="23">
        <f t="shared" si="2"/>
        <v>1297253</v>
      </c>
      <c r="J151" s="24" t="s">
        <v>755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45982</v>
      </c>
      <c r="D152" s="19" t="s">
        <v>267</v>
      </c>
      <c r="E152" s="20" t="s">
        <v>14</v>
      </c>
      <c r="F152" s="21" t="s">
        <v>268</v>
      </c>
      <c r="G152" s="22">
        <v>1259724</v>
      </c>
      <c r="H152" s="22">
        <v>100778</v>
      </c>
      <c r="I152" s="23">
        <f t="shared" si="2"/>
        <v>1360502</v>
      </c>
      <c r="J152" s="24" t="s">
        <v>755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45982</v>
      </c>
      <c r="D153" s="19" t="s">
        <v>269</v>
      </c>
      <c r="E153" s="20" t="s">
        <v>14</v>
      </c>
      <c r="F153" s="21" t="s">
        <v>270</v>
      </c>
      <c r="G153" s="22">
        <v>1099785</v>
      </c>
      <c r="H153" s="22">
        <v>87983</v>
      </c>
      <c r="I153" s="23">
        <f t="shared" si="2"/>
        <v>1187768</v>
      </c>
      <c r="J153" s="24" t="s">
        <v>755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45982</v>
      </c>
      <c r="D154" s="19" t="s">
        <v>271</v>
      </c>
      <c r="E154" s="20" t="s">
        <v>14</v>
      </c>
      <c r="F154" s="21" t="s">
        <v>272</v>
      </c>
      <c r="G154" s="22">
        <v>1419039</v>
      </c>
      <c r="H154" s="22">
        <v>113523</v>
      </c>
      <c r="I154" s="23">
        <f t="shared" si="2"/>
        <v>1532562</v>
      </c>
      <c r="J154" s="24" t="s">
        <v>755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45982</v>
      </c>
      <c r="D155" s="19" t="s">
        <v>273</v>
      </c>
      <c r="E155" s="20" t="s">
        <v>14</v>
      </c>
      <c r="F155" s="21" t="s">
        <v>274</v>
      </c>
      <c r="G155" s="22">
        <v>779778</v>
      </c>
      <c r="H155" s="22">
        <v>62382</v>
      </c>
      <c r="I155" s="23">
        <f t="shared" si="2"/>
        <v>842160</v>
      </c>
      <c r="J155" s="24" t="s">
        <v>755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45982</v>
      </c>
      <c r="D156" s="19" t="s">
        <v>275</v>
      </c>
      <c r="E156" s="20" t="s">
        <v>14</v>
      </c>
      <c r="F156" s="21" t="s">
        <v>276</v>
      </c>
      <c r="G156" s="22">
        <v>1498356</v>
      </c>
      <c r="H156" s="22">
        <v>119868</v>
      </c>
      <c r="I156" s="23">
        <f t="shared" si="2"/>
        <v>1618224</v>
      </c>
      <c r="J156" s="24" t="s">
        <v>755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45982</v>
      </c>
      <c r="D157" s="19" t="s">
        <v>277</v>
      </c>
      <c r="E157" s="20" t="s">
        <v>14</v>
      </c>
      <c r="F157" s="21" t="s">
        <v>278</v>
      </c>
      <c r="G157" s="22">
        <v>696168</v>
      </c>
      <c r="H157" s="22">
        <v>55693</v>
      </c>
      <c r="I157" s="23">
        <f t="shared" si="2"/>
        <v>751861</v>
      </c>
      <c r="J157" s="24" t="s">
        <v>755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45982</v>
      </c>
      <c r="D158" s="19" t="s">
        <v>279</v>
      </c>
      <c r="E158" s="20" t="s">
        <v>14</v>
      </c>
      <c r="F158" s="21" t="s">
        <v>280</v>
      </c>
      <c r="G158" s="22">
        <v>1385455</v>
      </c>
      <c r="H158" s="22">
        <v>110836</v>
      </c>
      <c r="I158" s="23">
        <f t="shared" si="2"/>
        <v>1496291</v>
      </c>
      <c r="J158" s="24" t="s">
        <v>755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45982</v>
      </c>
      <c r="D159" s="19" t="s">
        <v>281</v>
      </c>
      <c r="E159" s="20" t="s">
        <v>14</v>
      </c>
      <c r="F159" s="21" t="s">
        <v>282</v>
      </c>
      <c r="G159" s="22">
        <v>1661504</v>
      </c>
      <c r="H159" s="22">
        <v>132920</v>
      </c>
      <c r="I159" s="23">
        <f t="shared" si="2"/>
        <v>1794424</v>
      </c>
      <c r="J159" s="24" t="s">
        <v>755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45982</v>
      </c>
      <c r="D160" s="19" t="s">
        <v>283</v>
      </c>
      <c r="E160" s="20" t="s">
        <v>14</v>
      </c>
      <c r="F160" s="21" t="s">
        <v>284</v>
      </c>
      <c r="G160" s="22">
        <v>584407</v>
      </c>
      <c r="H160" s="22">
        <v>46753</v>
      </c>
      <c r="I160" s="23">
        <f t="shared" si="2"/>
        <v>631160</v>
      </c>
      <c r="J160" s="24" t="s">
        <v>755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45982</v>
      </c>
      <c r="D161" s="19" t="s">
        <v>285</v>
      </c>
      <c r="E161" s="20" t="s">
        <v>14</v>
      </c>
      <c r="F161" s="21" t="s">
        <v>286</v>
      </c>
      <c r="G161" s="22">
        <v>834352</v>
      </c>
      <c r="H161" s="22">
        <v>66748</v>
      </c>
      <c r="I161" s="23">
        <f t="shared" si="2"/>
        <v>901100</v>
      </c>
      <c r="J161" s="24" t="s">
        <v>755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45982</v>
      </c>
      <c r="D162" s="19" t="s">
        <v>287</v>
      </c>
      <c r="E162" s="20" t="s">
        <v>14</v>
      </c>
      <c r="F162" s="21" t="s">
        <v>288</v>
      </c>
      <c r="G162" s="22">
        <v>1528796</v>
      </c>
      <c r="H162" s="22">
        <v>122304</v>
      </c>
      <c r="I162" s="23">
        <f t="shared" si="2"/>
        <v>1651100</v>
      </c>
      <c r="J162" s="24" t="s">
        <v>755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45982</v>
      </c>
      <c r="D163" s="19" t="s">
        <v>289</v>
      </c>
      <c r="E163" s="20" t="s">
        <v>14</v>
      </c>
      <c r="F163" s="21" t="s">
        <v>290</v>
      </c>
      <c r="G163" s="22">
        <v>1845904</v>
      </c>
      <c r="H163" s="22">
        <v>147672</v>
      </c>
      <c r="I163" s="23">
        <f t="shared" si="2"/>
        <v>1993576</v>
      </c>
      <c r="J163" s="24" t="s">
        <v>755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45982</v>
      </c>
      <c r="D164" s="19" t="s">
        <v>291</v>
      </c>
      <c r="E164" s="20" t="s">
        <v>14</v>
      </c>
      <c r="F164" s="21" t="s">
        <v>292</v>
      </c>
      <c r="G164" s="22">
        <v>2088039</v>
      </c>
      <c r="H164" s="22">
        <v>167043</v>
      </c>
      <c r="I164" s="23">
        <f t="shared" si="2"/>
        <v>2255082</v>
      </c>
      <c r="J164" s="24" t="s">
        <v>755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45982</v>
      </c>
      <c r="D165" s="19" t="s">
        <v>293</v>
      </c>
      <c r="E165" s="20" t="s">
        <v>14</v>
      </c>
      <c r="F165" s="21" t="s">
        <v>294</v>
      </c>
      <c r="G165" s="22">
        <v>1677915</v>
      </c>
      <c r="H165" s="22">
        <v>134233</v>
      </c>
      <c r="I165" s="23">
        <f t="shared" si="2"/>
        <v>1812148</v>
      </c>
      <c r="J165" s="24" t="s">
        <v>755</v>
      </c>
      <c r="K165" s="25" t="s">
        <v>756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45982</v>
      </c>
      <c r="D166" s="19" t="s">
        <v>295</v>
      </c>
      <c r="E166" s="20" t="s">
        <v>14</v>
      </c>
      <c r="F166" s="21" t="s">
        <v>296</v>
      </c>
      <c r="G166" s="22">
        <v>1366020</v>
      </c>
      <c r="H166" s="22">
        <v>109282</v>
      </c>
      <c r="I166" s="23">
        <f t="shared" si="2"/>
        <v>1475302</v>
      </c>
      <c r="J166" s="24" t="s">
        <v>755</v>
      </c>
      <c r="K166" s="25" t="s">
        <v>757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45982</v>
      </c>
      <c r="D167" s="19" t="s">
        <v>297</v>
      </c>
      <c r="E167" s="20" t="s">
        <v>14</v>
      </c>
      <c r="F167" s="21" t="s">
        <v>298</v>
      </c>
      <c r="G167" s="22">
        <v>320794</v>
      </c>
      <c r="H167" s="22">
        <v>25664</v>
      </c>
      <c r="I167" s="23">
        <f t="shared" si="2"/>
        <v>346458</v>
      </c>
      <c r="J167" s="24" t="s">
        <v>755</v>
      </c>
      <c r="K167" s="25">
        <v>164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45982</v>
      </c>
      <c r="D168" s="19" t="s">
        <v>299</v>
      </c>
      <c r="E168" s="20" t="s">
        <v>14</v>
      </c>
      <c r="F168" s="21" t="s">
        <v>300</v>
      </c>
      <c r="G168" s="22">
        <v>756522</v>
      </c>
      <c r="H168" s="22">
        <v>60522</v>
      </c>
      <c r="I168" s="23">
        <f t="shared" si="2"/>
        <v>817044</v>
      </c>
      <c r="J168" s="24" t="s">
        <v>755</v>
      </c>
      <c r="K168" s="25">
        <v>165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45982</v>
      </c>
      <c r="D169" s="19" t="s">
        <v>301</v>
      </c>
      <c r="E169" s="20" t="s">
        <v>14</v>
      </c>
      <c r="F169" s="21" t="s">
        <v>302</v>
      </c>
      <c r="G169" s="22">
        <v>1867746</v>
      </c>
      <c r="H169" s="22">
        <v>149420</v>
      </c>
      <c r="I169" s="23">
        <f t="shared" si="2"/>
        <v>2017166</v>
      </c>
      <c r="J169" s="24" t="s">
        <v>755</v>
      </c>
      <c r="K169" s="25">
        <v>166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45982</v>
      </c>
      <c r="D170" s="19" t="s">
        <v>303</v>
      </c>
      <c r="E170" s="20" t="s">
        <v>14</v>
      </c>
      <c r="F170" s="21" t="s">
        <v>304</v>
      </c>
      <c r="G170" s="22">
        <v>213999</v>
      </c>
      <c r="H170" s="22">
        <v>17120</v>
      </c>
      <c r="I170" s="23">
        <f t="shared" si="2"/>
        <v>231119</v>
      </c>
      <c r="J170" s="24" t="s">
        <v>755</v>
      </c>
      <c r="K170" s="25">
        <v>167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45982</v>
      </c>
      <c r="D171" s="19" t="s">
        <v>305</v>
      </c>
      <c r="E171" s="20" t="s">
        <v>14</v>
      </c>
      <c r="F171" s="21" t="s">
        <v>306</v>
      </c>
      <c r="G171" s="22">
        <v>1395832</v>
      </c>
      <c r="H171" s="22">
        <v>111667</v>
      </c>
      <c r="I171" s="23">
        <f t="shared" si="2"/>
        <v>1507499</v>
      </c>
      <c r="J171" s="24" t="s">
        <v>755</v>
      </c>
      <c r="K171" s="25">
        <v>168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45982</v>
      </c>
      <c r="D172" s="19" t="s">
        <v>307</v>
      </c>
      <c r="E172" s="20" t="s">
        <v>14</v>
      </c>
      <c r="F172" s="21" t="s">
        <v>308</v>
      </c>
      <c r="G172" s="22">
        <v>696168</v>
      </c>
      <c r="H172" s="22">
        <v>55693</v>
      </c>
      <c r="I172" s="23">
        <f t="shared" si="2"/>
        <v>751861</v>
      </c>
      <c r="J172" s="24" t="s">
        <v>755</v>
      </c>
      <c r="K172" s="25">
        <v>169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45982</v>
      </c>
      <c r="D173" s="19" t="s">
        <v>309</v>
      </c>
      <c r="E173" s="20" t="s">
        <v>14</v>
      </c>
      <c r="F173" s="21" t="s">
        <v>310</v>
      </c>
      <c r="G173" s="22">
        <v>224526</v>
      </c>
      <c r="H173" s="22">
        <v>17962</v>
      </c>
      <c r="I173" s="23">
        <f t="shared" si="2"/>
        <v>242488</v>
      </c>
      <c r="J173" s="24" t="s">
        <v>755</v>
      </c>
      <c r="K173" s="25">
        <v>170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45982</v>
      </c>
      <c r="D174" s="19" t="s">
        <v>311</v>
      </c>
      <c r="E174" s="20" t="s">
        <v>14</v>
      </c>
      <c r="F174" s="21" t="s">
        <v>312</v>
      </c>
      <c r="G174" s="22">
        <v>2678574</v>
      </c>
      <c r="H174" s="22">
        <v>214286</v>
      </c>
      <c r="I174" s="23">
        <f t="shared" si="2"/>
        <v>2892860</v>
      </c>
      <c r="J174" s="24" t="s">
        <v>755</v>
      </c>
      <c r="K174" s="25">
        <v>171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45982</v>
      </c>
      <c r="D175" s="19" t="s">
        <v>313</v>
      </c>
      <c r="E175" s="20" t="s">
        <v>14</v>
      </c>
      <c r="F175" s="21" t="s">
        <v>314</v>
      </c>
      <c r="G175" s="22">
        <v>238749</v>
      </c>
      <c r="H175" s="22">
        <v>19100</v>
      </c>
      <c r="I175" s="23">
        <f t="shared" si="2"/>
        <v>257849</v>
      </c>
      <c r="J175" s="24" t="s">
        <v>755</v>
      </c>
      <c r="K175" s="25">
        <v>172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45982</v>
      </c>
      <c r="D176" s="19" t="s">
        <v>315</v>
      </c>
      <c r="E176" s="20" t="s">
        <v>14</v>
      </c>
      <c r="F176" s="21" t="s">
        <v>316</v>
      </c>
      <c r="G176" s="22">
        <v>2597576</v>
      </c>
      <c r="H176" s="22">
        <v>207806</v>
      </c>
      <c r="I176" s="23">
        <f t="shared" si="2"/>
        <v>2805382</v>
      </c>
      <c r="J176" s="24" t="s">
        <v>755</v>
      </c>
      <c r="K176" s="25">
        <v>173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45982</v>
      </c>
      <c r="D177" s="19" t="s">
        <v>317</v>
      </c>
      <c r="E177" s="20" t="s">
        <v>14</v>
      </c>
      <c r="F177" s="21" t="s">
        <v>318</v>
      </c>
      <c r="G177" s="22">
        <v>1548904</v>
      </c>
      <c r="H177" s="22">
        <v>123912</v>
      </c>
      <c r="I177" s="23">
        <f t="shared" si="2"/>
        <v>1672816</v>
      </c>
      <c r="J177" s="24" t="s">
        <v>755</v>
      </c>
      <c r="K177" s="25">
        <v>174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45982</v>
      </c>
      <c r="D178" s="19" t="s">
        <v>319</v>
      </c>
      <c r="E178" s="20" t="s">
        <v>14</v>
      </c>
      <c r="F178" s="21" t="s">
        <v>320</v>
      </c>
      <c r="G178" s="22">
        <v>703380</v>
      </c>
      <c r="H178" s="22">
        <v>56270</v>
      </c>
      <c r="I178" s="23">
        <f t="shared" si="2"/>
        <v>759650</v>
      </c>
      <c r="J178" s="24" t="s">
        <v>755</v>
      </c>
      <c r="K178" s="25">
        <v>175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45982</v>
      </c>
      <c r="D179" s="19" t="s">
        <v>321</v>
      </c>
      <c r="E179" s="20" t="s">
        <v>14</v>
      </c>
      <c r="F179" s="21" t="s">
        <v>322</v>
      </c>
      <c r="G179" s="22">
        <v>528812</v>
      </c>
      <c r="H179" s="22">
        <v>42305</v>
      </c>
      <c r="I179" s="23">
        <f t="shared" si="2"/>
        <v>571117</v>
      </c>
      <c r="J179" s="24" t="s">
        <v>755</v>
      </c>
      <c r="K179" s="25">
        <v>176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45982</v>
      </c>
      <c r="D180" s="19" t="s">
        <v>323</v>
      </c>
      <c r="E180" s="20" t="s">
        <v>14</v>
      </c>
      <c r="F180" s="21" t="s">
        <v>324</v>
      </c>
      <c r="G180" s="22">
        <v>1457252</v>
      </c>
      <c r="H180" s="22">
        <v>116580</v>
      </c>
      <c r="I180" s="23">
        <f t="shared" si="2"/>
        <v>1573832</v>
      </c>
      <c r="J180" s="24" t="s">
        <v>755</v>
      </c>
      <c r="K180" s="25">
        <v>177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45982</v>
      </c>
      <c r="D181" s="19" t="s">
        <v>325</v>
      </c>
      <c r="E181" s="20" t="s">
        <v>14</v>
      </c>
      <c r="F181" s="21" t="s">
        <v>326</v>
      </c>
      <c r="G181" s="22">
        <v>1514439</v>
      </c>
      <c r="H181" s="22">
        <v>121155</v>
      </c>
      <c r="I181" s="23">
        <f t="shared" si="2"/>
        <v>1635594</v>
      </c>
      <c r="J181" s="24" t="s">
        <v>755</v>
      </c>
      <c r="K181" s="25">
        <v>178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45982</v>
      </c>
      <c r="D182" s="19" t="s">
        <v>327</v>
      </c>
      <c r="E182" s="20" t="s">
        <v>14</v>
      </c>
      <c r="F182" s="21" t="s">
        <v>328</v>
      </c>
      <c r="G182" s="22">
        <v>1177376</v>
      </c>
      <c r="H182" s="22">
        <v>94190</v>
      </c>
      <c r="I182" s="23">
        <f t="shared" si="2"/>
        <v>1271566</v>
      </c>
      <c r="J182" s="24" t="s">
        <v>755</v>
      </c>
      <c r="K182" s="25">
        <v>179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45982</v>
      </c>
      <c r="D183" s="19" t="s">
        <v>329</v>
      </c>
      <c r="E183" s="20" t="s">
        <v>14</v>
      </c>
      <c r="F183" s="21" t="s">
        <v>330</v>
      </c>
      <c r="G183" s="22">
        <v>1457252</v>
      </c>
      <c r="H183" s="22">
        <v>116580</v>
      </c>
      <c r="I183" s="23">
        <f t="shared" si="2"/>
        <v>1573832</v>
      </c>
      <c r="J183" s="24" t="s">
        <v>755</v>
      </c>
      <c r="K183" s="25">
        <v>180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45982</v>
      </c>
      <c r="D184" s="19" t="s">
        <v>331</v>
      </c>
      <c r="E184" s="20" t="s">
        <v>14</v>
      </c>
      <c r="F184" s="21" t="s">
        <v>332</v>
      </c>
      <c r="G184" s="22">
        <v>644043</v>
      </c>
      <c r="H184" s="22">
        <v>51523</v>
      </c>
      <c r="I184" s="23">
        <f t="shared" si="2"/>
        <v>695566</v>
      </c>
      <c r="J184" s="24" t="s">
        <v>755</v>
      </c>
      <c r="K184" s="25">
        <v>181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45982</v>
      </c>
      <c r="D185" s="19" t="s">
        <v>333</v>
      </c>
      <c r="E185" s="20" t="s">
        <v>14</v>
      </c>
      <c r="F185" s="21" t="s">
        <v>334</v>
      </c>
      <c r="G185" s="22">
        <v>869550</v>
      </c>
      <c r="H185" s="22">
        <v>69564</v>
      </c>
      <c r="I185" s="23">
        <f t="shared" si="2"/>
        <v>939114</v>
      </c>
      <c r="J185" s="24" t="s">
        <v>755</v>
      </c>
      <c r="K185" s="25">
        <v>182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45982</v>
      </c>
      <c r="D186" s="19" t="s">
        <v>335</v>
      </c>
      <c r="E186" s="20" t="s">
        <v>14</v>
      </c>
      <c r="F186" s="21" t="s">
        <v>336</v>
      </c>
      <c r="G186" s="22">
        <v>1286802</v>
      </c>
      <c r="H186" s="22">
        <v>102944</v>
      </c>
      <c r="I186" s="23">
        <f t="shared" si="2"/>
        <v>1389746</v>
      </c>
      <c r="J186" s="24" t="s">
        <v>755</v>
      </c>
      <c r="K186" s="25">
        <v>183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45982</v>
      </c>
      <c r="D187" s="19" t="s">
        <v>337</v>
      </c>
      <c r="E187" s="20" t="s">
        <v>14</v>
      </c>
      <c r="F187" s="21" t="s">
        <v>338</v>
      </c>
      <c r="G187" s="22">
        <v>760125</v>
      </c>
      <c r="H187" s="22">
        <v>60810</v>
      </c>
      <c r="I187" s="23">
        <f t="shared" si="2"/>
        <v>820935</v>
      </c>
      <c r="J187" s="24" t="s">
        <v>755</v>
      </c>
      <c r="K187" s="25">
        <v>184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45982</v>
      </c>
      <c r="D188" s="19" t="s">
        <v>339</v>
      </c>
      <c r="E188" s="20" t="s">
        <v>14</v>
      </c>
      <c r="F188" s="21" t="s">
        <v>340</v>
      </c>
      <c r="G188" s="22">
        <v>352306</v>
      </c>
      <c r="H188" s="22">
        <v>28184</v>
      </c>
      <c r="I188" s="23">
        <f t="shared" si="2"/>
        <v>380490</v>
      </c>
      <c r="J188" s="24" t="s">
        <v>755</v>
      </c>
      <c r="K188" s="25">
        <v>185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45982</v>
      </c>
      <c r="D189" s="19" t="s">
        <v>341</v>
      </c>
      <c r="E189" s="20" t="s">
        <v>14</v>
      </c>
      <c r="F189" s="21" t="s">
        <v>342</v>
      </c>
      <c r="G189" s="22">
        <v>2197630</v>
      </c>
      <c r="H189" s="22">
        <v>175810</v>
      </c>
      <c r="I189" s="23">
        <f t="shared" si="2"/>
        <v>2373440</v>
      </c>
      <c r="J189" s="24" t="s">
        <v>755</v>
      </c>
      <c r="K189" s="25">
        <v>186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45982</v>
      </c>
      <c r="D190" s="19" t="s">
        <v>343</v>
      </c>
      <c r="E190" s="20" t="s">
        <v>14</v>
      </c>
      <c r="F190" s="21" t="s">
        <v>344</v>
      </c>
      <c r="G190" s="22">
        <v>1101465</v>
      </c>
      <c r="H190" s="22">
        <v>88117</v>
      </c>
      <c r="I190" s="23">
        <f t="shared" si="2"/>
        <v>1189582</v>
      </c>
      <c r="J190" s="24" t="s">
        <v>755</v>
      </c>
      <c r="K190" s="25">
        <v>187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45982</v>
      </c>
      <c r="D191" s="19" t="s">
        <v>345</v>
      </c>
      <c r="E191" s="20" t="s">
        <v>14</v>
      </c>
      <c r="F191" s="21" t="s">
        <v>346</v>
      </c>
      <c r="G191" s="22">
        <v>933276</v>
      </c>
      <c r="H191" s="22">
        <v>74662</v>
      </c>
      <c r="I191" s="23">
        <f t="shared" si="2"/>
        <v>1007938</v>
      </c>
      <c r="J191" s="24" t="s">
        <v>755</v>
      </c>
      <c r="K191" s="25">
        <v>188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45982</v>
      </c>
      <c r="D192" s="19" t="s">
        <v>347</v>
      </c>
      <c r="E192" s="20" t="s">
        <v>14</v>
      </c>
      <c r="F192" s="21" t="s">
        <v>348</v>
      </c>
      <c r="G192" s="22">
        <v>670262</v>
      </c>
      <c r="H192" s="22">
        <v>53621</v>
      </c>
      <c r="I192" s="23">
        <f t="shared" si="2"/>
        <v>723883</v>
      </c>
      <c r="J192" s="24" t="s">
        <v>755</v>
      </c>
      <c r="K192" s="25">
        <v>189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45982</v>
      </c>
      <c r="D193" s="19" t="s">
        <v>349</v>
      </c>
      <c r="E193" s="20" t="s">
        <v>14</v>
      </c>
      <c r="F193" s="21" t="s">
        <v>574</v>
      </c>
      <c r="G193" s="22">
        <v>943064</v>
      </c>
      <c r="H193" s="22">
        <v>75445</v>
      </c>
      <c r="I193" s="23">
        <f t="shared" si="2"/>
        <v>1018509</v>
      </c>
      <c r="J193" s="24" t="s">
        <v>755</v>
      </c>
      <c r="K193" s="25">
        <v>190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45982</v>
      </c>
      <c r="D194" s="19" t="s">
        <v>350</v>
      </c>
      <c r="E194" s="20" t="s">
        <v>14</v>
      </c>
      <c r="F194" s="21" t="s">
        <v>575</v>
      </c>
      <c r="G194" s="22">
        <v>555432</v>
      </c>
      <c r="H194" s="22">
        <v>44435</v>
      </c>
      <c r="I194" s="23">
        <f t="shared" si="2"/>
        <v>599867</v>
      </c>
      <c r="J194" s="24" t="s">
        <v>758</v>
      </c>
      <c r="K194" s="25">
        <v>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45982</v>
      </c>
      <c r="D195" s="19" t="s">
        <v>351</v>
      </c>
      <c r="E195" s="20" t="s">
        <v>14</v>
      </c>
      <c r="F195" s="21" t="s">
        <v>576</v>
      </c>
      <c r="G195" s="22">
        <v>2085642</v>
      </c>
      <c r="H195" s="22">
        <v>166851</v>
      </c>
      <c r="I195" s="23">
        <f t="shared" si="2"/>
        <v>2252493</v>
      </c>
      <c r="J195" s="24" t="s">
        <v>758</v>
      </c>
      <c r="K195" s="25">
        <v>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45982</v>
      </c>
      <c r="D196" s="19" t="s">
        <v>352</v>
      </c>
      <c r="E196" s="20" t="s">
        <v>14</v>
      </c>
      <c r="F196" s="21" t="s">
        <v>577</v>
      </c>
      <c r="G196" s="22">
        <v>988575</v>
      </c>
      <c r="H196" s="22">
        <v>79086</v>
      </c>
      <c r="I196" s="23">
        <f t="shared" si="2"/>
        <v>1067661</v>
      </c>
      <c r="J196" s="24" t="s">
        <v>758</v>
      </c>
      <c r="K196" s="25">
        <v>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45982</v>
      </c>
      <c r="D197" s="19" t="s">
        <v>353</v>
      </c>
      <c r="E197" s="20" t="s">
        <v>14</v>
      </c>
      <c r="F197" s="21" t="s">
        <v>578</v>
      </c>
      <c r="G197" s="22">
        <v>1146478</v>
      </c>
      <c r="H197" s="22">
        <v>91718</v>
      </c>
      <c r="I197" s="23">
        <f t="shared" si="2"/>
        <v>1238196</v>
      </c>
      <c r="J197" s="24" t="s">
        <v>758</v>
      </c>
      <c r="K197" s="25">
        <v>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45982</v>
      </c>
      <c r="D198" s="19" t="s">
        <v>354</v>
      </c>
      <c r="E198" s="20" t="s">
        <v>14</v>
      </c>
      <c r="F198" s="21" t="s">
        <v>579</v>
      </c>
      <c r="G198" s="22">
        <v>1236130</v>
      </c>
      <c r="H198" s="22">
        <v>98890</v>
      </c>
      <c r="I198" s="23">
        <f t="shared" si="2"/>
        <v>1335020</v>
      </c>
      <c r="J198" s="24" t="s">
        <v>758</v>
      </c>
      <c r="K198" s="25">
        <v>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45982</v>
      </c>
      <c r="D199" s="19" t="s">
        <v>355</v>
      </c>
      <c r="E199" s="20" t="s">
        <v>14</v>
      </c>
      <c r="F199" s="21" t="s">
        <v>580</v>
      </c>
      <c r="G199" s="22">
        <v>1373472</v>
      </c>
      <c r="H199" s="22">
        <v>109878</v>
      </c>
      <c r="I199" s="23">
        <f t="shared" ref="I199:I262" si="3">G199+H199</f>
        <v>1483350</v>
      </c>
      <c r="J199" s="24" t="s">
        <v>758</v>
      </c>
      <c r="K199" s="25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45982</v>
      </c>
      <c r="D200" s="19" t="s">
        <v>356</v>
      </c>
      <c r="E200" s="20" t="s">
        <v>14</v>
      </c>
      <c r="F200" s="21" t="s">
        <v>581</v>
      </c>
      <c r="G200" s="22">
        <v>810828</v>
      </c>
      <c r="H200" s="22">
        <v>64866</v>
      </c>
      <c r="I200" s="23">
        <f t="shared" si="3"/>
        <v>875694</v>
      </c>
      <c r="J200" s="24" t="s">
        <v>758</v>
      </c>
      <c r="K200" s="25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45982</v>
      </c>
      <c r="D201" s="19" t="s">
        <v>357</v>
      </c>
      <c r="E201" s="20" t="s">
        <v>14</v>
      </c>
      <c r="F201" s="21" t="s">
        <v>582</v>
      </c>
      <c r="G201" s="22">
        <v>810828</v>
      </c>
      <c r="H201" s="22">
        <v>64866</v>
      </c>
      <c r="I201" s="23">
        <f t="shared" si="3"/>
        <v>875694</v>
      </c>
      <c r="J201" s="24" t="s">
        <v>758</v>
      </c>
      <c r="K201" s="25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45982</v>
      </c>
      <c r="D202" s="19" t="s">
        <v>358</v>
      </c>
      <c r="E202" s="20" t="s">
        <v>14</v>
      </c>
      <c r="F202" s="21" t="s">
        <v>583</v>
      </c>
      <c r="G202" s="22">
        <v>759383</v>
      </c>
      <c r="H202" s="22">
        <v>60751</v>
      </c>
      <c r="I202" s="23">
        <f t="shared" si="3"/>
        <v>820134</v>
      </c>
      <c r="J202" s="24" t="s">
        <v>758</v>
      </c>
      <c r="K202" s="25">
        <v>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45982</v>
      </c>
      <c r="D203" s="19" t="s">
        <v>359</v>
      </c>
      <c r="E203" s="20" t="s">
        <v>14</v>
      </c>
      <c r="F203" s="21" t="s">
        <v>584</v>
      </c>
      <c r="G203" s="22">
        <v>755304</v>
      </c>
      <c r="H203" s="22">
        <v>60424</v>
      </c>
      <c r="I203" s="23">
        <f t="shared" si="3"/>
        <v>815728</v>
      </c>
      <c r="J203" s="24" t="s">
        <v>758</v>
      </c>
      <c r="K203" s="25">
        <v>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45982</v>
      </c>
      <c r="D204" s="19" t="s">
        <v>360</v>
      </c>
      <c r="E204" s="20" t="s">
        <v>14</v>
      </c>
      <c r="F204" s="21" t="s">
        <v>585</v>
      </c>
      <c r="G204" s="22">
        <v>934640</v>
      </c>
      <c r="H204" s="22">
        <v>74771</v>
      </c>
      <c r="I204" s="23">
        <f t="shared" si="3"/>
        <v>1009411</v>
      </c>
      <c r="J204" s="24" t="s">
        <v>758</v>
      </c>
      <c r="K204" s="25">
        <v>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45982</v>
      </c>
      <c r="D205" s="19" t="s">
        <v>361</v>
      </c>
      <c r="E205" s="20" t="s">
        <v>14</v>
      </c>
      <c r="F205" s="21" t="s">
        <v>586</v>
      </c>
      <c r="G205" s="22">
        <v>810828</v>
      </c>
      <c r="H205" s="22">
        <v>64866</v>
      </c>
      <c r="I205" s="23">
        <f t="shared" si="3"/>
        <v>875694</v>
      </c>
      <c r="J205" s="24" t="s">
        <v>758</v>
      </c>
      <c r="K205" s="25">
        <v>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45982</v>
      </c>
      <c r="D206" s="19" t="s">
        <v>362</v>
      </c>
      <c r="E206" s="20" t="s">
        <v>14</v>
      </c>
      <c r="F206" s="21" t="s">
        <v>587</v>
      </c>
      <c r="G206" s="22">
        <v>1051128</v>
      </c>
      <c r="H206" s="22">
        <v>84090</v>
      </c>
      <c r="I206" s="23">
        <f t="shared" si="3"/>
        <v>1135218</v>
      </c>
      <c r="J206" s="24" t="s">
        <v>758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45982</v>
      </c>
      <c r="D207" s="19" t="s">
        <v>363</v>
      </c>
      <c r="E207" s="20" t="s">
        <v>14</v>
      </c>
      <c r="F207" s="21" t="s">
        <v>588</v>
      </c>
      <c r="G207" s="22">
        <v>734310</v>
      </c>
      <c r="H207" s="22">
        <v>58745</v>
      </c>
      <c r="I207" s="23">
        <f t="shared" si="3"/>
        <v>793055</v>
      </c>
      <c r="J207" s="24" t="s">
        <v>758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45982</v>
      </c>
      <c r="D208" s="19" t="s">
        <v>364</v>
      </c>
      <c r="E208" s="20" t="s">
        <v>14</v>
      </c>
      <c r="F208" s="21" t="s">
        <v>589</v>
      </c>
      <c r="G208" s="22">
        <v>953288</v>
      </c>
      <c r="H208" s="22">
        <v>76263</v>
      </c>
      <c r="I208" s="23">
        <f t="shared" si="3"/>
        <v>1029551</v>
      </c>
      <c r="J208" s="24" t="s">
        <v>758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45982</v>
      </c>
      <c r="D209" s="19" t="s">
        <v>365</v>
      </c>
      <c r="E209" s="20" t="s">
        <v>14</v>
      </c>
      <c r="F209" s="21" t="s">
        <v>590</v>
      </c>
      <c r="G209" s="22">
        <v>547736</v>
      </c>
      <c r="H209" s="22">
        <v>43819</v>
      </c>
      <c r="I209" s="23">
        <f t="shared" si="3"/>
        <v>591555</v>
      </c>
      <c r="J209" s="24" t="s">
        <v>758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45982</v>
      </c>
      <c r="D210" s="19" t="s">
        <v>366</v>
      </c>
      <c r="E210" s="20" t="s">
        <v>14</v>
      </c>
      <c r="F210" s="21" t="s">
        <v>591</v>
      </c>
      <c r="G210" s="22">
        <v>813882</v>
      </c>
      <c r="H210" s="22">
        <v>65111</v>
      </c>
      <c r="I210" s="23">
        <f t="shared" si="3"/>
        <v>878993</v>
      </c>
      <c r="J210" s="24" t="s">
        <v>758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45982</v>
      </c>
      <c r="D211" s="19" t="s">
        <v>367</v>
      </c>
      <c r="E211" s="20" t="s">
        <v>14</v>
      </c>
      <c r="F211" s="21" t="s">
        <v>592</v>
      </c>
      <c r="G211" s="22">
        <v>896462</v>
      </c>
      <c r="H211" s="22">
        <v>71717</v>
      </c>
      <c r="I211" s="23">
        <f t="shared" si="3"/>
        <v>968179</v>
      </c>
      <c r="J211" s="24" t="s">
        <v>758</v>
      </c>
      <c r="K211" s="25">
        <v>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45982</v>
      </c>
      <c r="D212" s="19" t="s">
        <v>368</v>
      </c>
      <c r="E212" s="20" t="s">
        <v>14</v>
      </c>
      <c r="F212" s="21" t="s">
        <v>593</v>
      </c>
      <c r="G212" s="22">
        <v>1136898</v>
      </c>
      <c r="H212" s="22">
        <v>90952</v>
      </c>
      <c r="I212" s="23">
        <f t="shared" si="3"/>
        <v>1227850</v>
      </c>
      <c r="J212" s="24" t="s">
        <v>758</v>
      </c>
      <c r="K212" s="25">
        <v>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45982</v>
      </c>
      <c r="D213" s="19" t="s">
        <v>369</v>
      </c>
      <c r="E213" s="20" t="s">
        <v>14</v>
      </c>
      <c r="F213" s="21" t="s">
        <v>594</v>
      </c>
      <c r="G213" s="22">
        <v>609114</v>
      </c>
      <c r="H213" s="22">
        <v>48729</v>
      </c>
      <c r="I213" s="23">
        <f t="shared" si="3"/>
        <v>657843</v>
      </c>
      <c r="J213" s="24" t="s">
        <v>758</v>
      </c>
      <c r="K213" s="25">
        <v>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45982</v>
      </c>
      <c r="D214" s="19" t="s">
        <v>370</v>
      </c>
      <c r="E214" s="20" t="s">
        <v>14</v>
      </c>
      <c r="F214" s="21" t="s">
        <v>595</v>
      </c>
      <c r="G214" s="22">
        <v>810828</v>
      </c>
      <c r="H214" s="22">
        <v>64866</v>
      </c>
      <c r="I214" s="23">
        <f t="shared" si="3"/>
        <v>875694</v>
      </c>
      <c r="J214" s="24" t="s">
        <v>758</v>
      </c>
      <c r="K214" s="25">
        <v>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45982</v>
      </c>
      <c r="D215" s="19" t="s">
        <v>371</v>
      </c>
      <c r="E215" s="20" t="s">
        <v>14</v>
      </c>
      <c r="F215" s="21" t="s">
        <v>596</v>
      </c>
      <c r="G215" s="22">
        <v>666983</v>
      </c>
      <c r="H215" s="22">
        <v>53359</v>
      </c>
      <c r="I215" s="23">
        <f t="shared" si="3"/>
        <v>720342</v>
      </c>
      <c r="J215" s="24" t="s">
        <v>758</v>
      </c>
      <c r="K215" s="25">
        <v>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45982</v>
      </c>
      <c r="D216" s="19" t="s">
        <v>372</v>
      </c>
      <c r="E216" s="20" t="s">
        <v>14</v>
      </c>
      <c r="F216" s="21" t="s">
        <v>597</v>
      </c>
      <c r="G216" s="27">
        <v>312180</v>
      </c>
      <c r="H216" s="22">
        <v>24974</v>
      </c>
      <c r="I216" s="23">
        <f t="shared" si="3"/>
        <v>337154</v>
      </c>
      <c r="J216" s="24" t="s">
        <v>758</v>
      </c>
      <c r="K216" s="25">
        <v>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45982</v>
      </c>
      <c r="D217" s="19" t="s">
        <v>373</v>
      </c>
      <c r="E217" s="20" t="s">
        <v>14</v>
      </c>
      <c r="F217" s="21" t="s">
        <v>598</v>
      </c>
      <c r="G217" s="22">
        <v>344526</v>
      </c>
      <c r="H217" s="22">
        <v>27562</v>
      </c>
      <c r="I217" s="23">
        <f t="shared" si="3"/>
        <v>372088</v>
      </c>
      <c r="J217" s="24" t="s">
        <v>758</v>
      </c>
      <c r="K217" s="25">
        <v>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45982</v>
      </c>
      <c r="D218" s="19" t="s">
        <v>374</v>
      </c>
      <c r="E218" s="20" t="s">
        <v>14</v>
      </c>
      <c r="F218" s="21" t="s">
        <v>599</v>
      </c>
      <c r="G218" s="22">
        <v>810828</v>
      </c>
      <c r="H218" s="22">
        <v>64866</v>
      </c>
      <c r="I218" s="23">
        <f t="shared" si="3"/>
        <v>875694</v>
      </c>
      <c r="J218" s="24" t="s">
        <v>758</v>
      </c>
      <c r="K218" s="25">
        <v>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45982</v>
      </c>
      <c r="D219" s="19" t="s">
        <v>375</v>
      </c>
      <c r="E219" s="20" t="s">
        <v>14</v>
      </c>
      <c r="F219" s="21" t="s">
        <v>600</v>
      </c>
      <c r="G219" s="22">
        <v>810828</v>
      </c>
      <c r="H219" s="22">
        <v>64866</v>
      </c>
      <c r="I219" s="23">
        <f t="shared" si="3"/>
        <v>875694</v>
      </c>
      <c r="J219" s="24" t="s">
        <v>758</v>
      </c>
      <c r="K219" s="25">
        <v>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45982</v>
      </c>
      <c r="D220" s="19" t="s">
        <v>376</v>
      </c>
      <c r="E220" s="20" t="s">
        <v>14</v>
      </c>
      <c r="F220" s="21" t="s">
        <v>601</v>
      </c>
      <c r="G220" s="22">
        <v>872268</v>
      </c>
      <c r="H220" s="22">
        <v>69781</v>
      </c>
      <c r="I220" s="23">
        <f t="shared" si="3"/>
        <v>942049</v>
      </c>
      <c r="J220" s="24" t="s">
        <v>758</v>
      </c>
      <c r="K220" s="25">
        <v>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45982</v>
      </c>
      <c r="D221" s="19" t="s">
        <v>377</v>
      </c>
      <c r="E221" s="20" t="s">
        <v>14</v>
      </c>
      <c r="F221" s="21" t="s">
        <v>602</v>
      </c>
      <c r="G221" s="22">
        <v>755606</v>
      </c>
      <c r="H221" s="22">
        <v>60448</v>
      </c>
      <c r="I221" s="23">
        <f t="shared" si="3"/>
        <v>816054</v>
      </c>
      <c r="J221" s="24" t="s">
        <v>758</v>
      </c>
      <c r="K221" s="25">
        <v>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45982</v>
      </c>
      <c r="D222" s="19" t="s">
        <v>378</v>
      </c>
      <c r="E222" s="20" t="s">
        <v>14</v>
      </c>
      <c r="F222" s="21" t="s">
        <v>603</v>
      </c>
      <c r="G222" s="22">
        <v>435559</v>
      </c>
      <c r="H222" s="22">
        <v>34845</v>
      </c>
      <c r="I222" s="23">
        <f t="shared" si="3"/>
        <v>470404</v>
      </c>
      <c r="J222" s="24" t="s">
        <v>758</v>
      </c>
      <c r="K222" s="25">
        <v>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45982</v>
      </c>
      <c r="D223" s="19" t="s">
        <v>379</v>
      </c>
      <c r="E223" s="20" t="s">
        <v>14</v>
      </c>
      <c r="F223" s="21" t="s">
        <v>604</v>
      </c>
      <c r="G223" s="22">
        <v>282500</v>
      </c>
      <c r="H223" s="22">
        <v>22600</v>
      </c>
      <c r="I223" s="23">
        <f t="shared" si="3"/>
        <v>305100</v>
      </c>
      <c r="J223" s="24" t="s">
        <v>758</v>
      </c>
      <c r="K223" s="25">
        <v>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45982</v>
      </c>
      <c r="D224" s="19" t="s">
        <v>380</v>
      </c>
      <c r="E224" s="20" t="s">
        <v>14</v>
      </c>
      <c r="F224" s="21" t="s">
        <v>605</v>
      </c>
      <c r="G224" s="22">
        <v>1042379</v>
      </c>
      <c r="H224" s="22">
        <v>83390</v>
      </c>
      <c r="I224" s="23">
        <f t="shared" si="3"/>
        <v>1125769</v>
      </c>
      <c r="J224" s="24" t="s">
        <v>758</v>
      </c>
      <c r="K224" s="25">
        <v>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45982</v>
      </c>
      <c r="D225" s="19" t="s">
        <v>381</v>
      </c>
      <c r="E225" s="20" t="s">
        <v>14</v>
      </c>
      <c r="F225" s="21" t="s">
        <v>606</v>
      </c>
      <c r="G225" s="22">
        <v>540552</v>
      </c>
      <c r="H225" s="22">
        <v>43244</v>
      </c>
      <c r="I225" s="23">
        <f t="shared" si="3"/>
        <v>583796</v>
      </c>
      <c r="J225" s="24" t="s">
        <v>758</v>
      </c>
      <c r="K225" s="25">
        <v>1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45982</v>
      </c>
      <c r="D226" s="19" t="s">
        <v>382</v>
      </c>
      <c r="E226" s="20" t="s">
        <v>14</v>
      </c>
      <c r="F226" s="21" t="s">
        <v>607</v>
      </c>
      <c r="G226" s="22">
        <v>1005417</v>
      </c>
      <c r="H226" s="22">
        <v>80433</v>
      </c>
      <c r="I226" s="23">
        <f t="shared" si="3"/>
        <v>1085850</v>
      </c>
      <c r="J226" s="24" t="s">
        <v>758</v>
      </c>
      <c r="K226" s="25">
        <v>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45982</v>
      </c>
      <c r="D227" s="19" t="s">
        <v>383</v>
      </c>
      <c r="E227" s="20" t="s">
        <v>14</v>
      </c>
      <c r="F227" s="21" t="s">
        <v>608</v>
      </c>
      <c r="G227" s="22">
        <v>810828</v>
      </c>
      <c r="H227" s="22">
        <v>64866</v>
      </c>
      <c r="I227" s="23">
        <f t="shared" si="3"/>
        <v>875694</v>
      </c>
      <c r="J227" s="24" t="s">
        <v>758</v>
      </c>
      <c r="K227" s="25">
        <v>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45982</v>
      </c>
      <c r="D228" s="19" t="s">
        <v>384</v>
      </c>
      <c r="E228" s="20" t="s">
        <v>14</v>
      </c>
      <c r="F228" s="21" t="s">
        <v>609</v>
      </c>
      <c r="G228" s="22">
        <v>734310</v>
      </c>
      <c r="H228" s="22">
        <v>58745</v>
      </c>
      <c r="I228" s="23">
        <f t="shared" si="3"/>
        <v>793055</v>
      </c>
      <c r="J228" s="24" t="s">
        <v>758</v>
      </c>
      <c r="K228" s="25">
        <v>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45982</v>
      </c>
      <c r="D229" s="19" t="s">
        <v>385</v>
      </c>
      <c r="E229" s="20" t="s">
        <v>14</v>
      </c>
      <c r="F229" s="21" t="s">
        <v>610</v>
      </c>
      <c r="G229" s="22">
        <v>1600402</v>
      </c>
      <c r="H229" s="22">
        <v>128032</v>
      </c>
      <c r="I229" s="23">
        <f t="shared" si="3"/>
        <v>1728434</v>
      </c>
      <c r="J229" s="24" t="s">
        <v>758</v>
      </c>
      <c r="K229" s="25">
        <v>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45982</v>
      </c>
      <c r="D230" s="19" t="s">
        <v>386</v>
      </c>
      <c r="E230" s="20" t="s">
        <v>14</v>
      </c>
      <c r="F230" s="21" t="s">
        <v>611</v>
      </c>
      <c r="G230" s="22">
        <v>388476</v>
      </c>
      <c r="H230" s="22">
        <v>31078</v>
      </c>
      <c r="I230" s="23">
        <f t="shared" si="3"/>
        <v>419554</v>
      </c>
      <c r="J230" s="24" t="s">
        <v>758</v>
      </c>
      <c r="K230" s="25">
        <v>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45982</v>
      </c>
      <c r="D231" s="19" t="s">
        <v>387</v>
      </c>
      <c r="E231" s="20" t="s">
        <v>14</v>
      </c>
      <c r="F231" s="21" t="s">
        <v>612</v>
      </c>
      <c r="G231" s="22">
        <v>587448</v>
      </c>
      <c r="H231" s="22">
        <v>46996</v>
      </c>
      <c r="I231" s="23">
        <f t="shared" si="3"/>
        <v>634444</v>
      </c>
      <c r="J231" s="24" t="s">
        <v>758</v>
      </c>
      <c r="K231" s="25">
        <v>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45982</v>
      </c>
      <c r="D232" s="19" t="s">
        <v>388</v>
      </c>
      <c r="E232" s="20" t="s">
        <v>14</v>
      </c>
      <c r="F232" s="21" t="s">
        <v>613</v>
      </c>
      <c r="G232" s="22">
        <v>411350</v>
      </c>
      <c r="H232" s="22">
        <v>32908</v>
      </c>
      <c r="I232" s="23">
        <f t="shared" si="3"/>
        <v>444258</v>
      </c>
      <c r="J232" s="24" t="s">
        <v>758</v>
      </c>
      <c r="K232" s="25">
        <v>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45982</v>
      </c>
      <c r="D233" s="19" t="s">
        <v>389</v>
      </c>
      <c r="E233" s="20" t="s">
        <v>14</v>
      </c>
      <c r="F233" s="21" t="s">
        <v>614</v>
      </c>
      <c r="G233" s="22">
        <v>688052</v>
      </c>
      <c r="H233" s="22">
        <v>55044</v>
      </c>
      <c r="I233" s="23">
        <f t="shared" si="3"/>
        <v>743096</v>
      </c>
      <c r="J233" s="24" t="s">
        <v>758</v>
      </c>
      <c r="K233" s="25">
        <v>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45982</v>
      </c>
      <c r="D234" s="19" t="s">
        <v>390</v>
      </c>
      <c r="E234" s="20" t="s">
        <v>14</v>
      </c>
      <c r="F234" s="21" t="s">
        <v>615</v>
      </c>
      <c r="G234" s="22">
        <v>649929</v>
      </c>
      <c r="H234" s="22">
        <v>51994</v>
      </c>
      <c r="I234" s="23">
        <f t="shared" si="3"/>
        <v>701923</v>
      </c>
      <c r="J234" s="24" t="s">
        <v>758</v>
      </c>
      <c r="K234" s="25">
        <v>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45982</v>
      </c>
      <c r="D235" s="19" t="s">
        <v>391</v>
      </c>
      <c r="E235" s="20" t="s">
        <v>14</v>
      </c>
      <c r="F235" s="21" t="s">
        <v>616</v>
      </c>
      <c r="G235" s="22">
        <v>540552</v>
      </c>
      <c r="H235" s="22">
        <v>43244</v>
      </c>
      <c r="I235" s="23">
        <f t="shared" si="3"/>
        <v>583796</v>
      </c>
      <c r="J235" s="24" t="s">
        <v>758</v>
      </c>
      <c r="K235" s="25">
        <v>1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45982</v>
      </c>
      <c r="D236" s="19" t="s">
        <v>392</v>
      </c>
      <c r="E236" s="20" t="s">
        <v>14</v>
      </c>
      <c r="F236" s="21" t="s">
        <v>617</v>
      </c>
      <c r="G236" s="22">
        <v>540552</v>
      </c>
      <c r="H236" s="22">
        <v>43244</v>
      </c>
      <c r="I236" s="23">
        <f t="shared" si="3"/>
        <v>583796</v>
      </c>
      <c r="J236" s="24" t="s">
        <v>758</v>
      </c>
      <c r="K236" s="25">
        <v>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45982</v>
      </c>
      <c r="D237" s="19" t="s">
        <v>393</v>
      </c>
      <c r="E237" s="20" t="s">
        <v>14</v>
      </c>
      <c r="F237" s="21" t="s">
        <v>618</v>
      </c>
      <c r="G237" s="22">
        <v>910680</v>
      </c>
      <c r="H237" s="22">
        <v>72854</v>
      </c>
      <c r="I237" s="23">
        <f t="shared" si="3"/>
        <v>983534</v>
      </c>
      <c r="J237" s="24" t="s">
        <v>758</v>
      </c>
      <c r="K237" s="25">
        <v>3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45982</v>
      </c>
      <c r="D238" s="19" t="s">
        <v>394</v>
      </c>
      <c r="E238" s="20" t="s">
        <v>14</v>
      </c>
      <c r="F238" s="21" t="s">
        <v>619</v>
      </c>
      <c r="G238" s="22">
        <v>1514105</v>
      </c>
      <c r="H238" s="22">
        <v>121128</v>
      </c>
      <c r="I238" s="23">
        <f t="shared" si="3"/>
        <v>1635233</v>
      </c>
      <c r="J238" s="24" t="s">
        <v>758</v>
      </c>
      <c r="K238" s="25">
        <v>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45982</v>
      </c>
      <c r="D239" s="19" t="s">
        <v>395</v>
      </c>
      <c r="E239" s="20" t="s">
        <v>14</v>
      </c>
      <c r="F239" s="21" t="s">
        <v>620</v>
      </c>
      <c r="G239" s="22">
        <v>1548384</v>
      </c>
      <c r="H239" s="22">
        <v>123871</v>
      </c>
      <c r="I239" s="23">
        <f t="shared" si="3"/>
        <v>1672255</v>
      </c>
      <c r="J239" s="24" t="s">
        <v>758</v>
      </c>
      <c r="K239" s="25">
        <v>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45982</v>
      </c>
      <c r="D240" s="19" t="s">
        <v>396</v>
      </c>
      <c r="E240" s="20" t="s">
        <v>14</v>
      </c>
      <c r="F240" s="21" t="s">
        <v>621</v>
      </c>
      <c r="G240" s="22">
        <v>2358894</v>
      </c>
      <c r="H240" s="22">
        <v>188712</v>
      </c>
      <c r="I240" s="23">
        <f t="shared" si="3"/>
        <v>2547606</v>
      </c>
      <c r="J240" s="24" t="s">
        <v>758</v>
      </c>
      <c r="K240" s="25">
        <v>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45982</v>
      </c>
      <c r="D241" s="19" t="s">
        <v>397</v>
      </c>
      <c r="E241" s="20" t="s">
        <v>14</v>
      </c>
      <c r="F241" s="21" t="s">
        <v>622</v>
      </c>
      <c r="G241" s="22">
        <v>895842</v>
      </c>
      <c r="H241" s="22">
        <v>71667</v>
      </c>
      <c r="I241" s="23">
        <f t="shared" si="3"/>
        <v>967509</v>
      </c>
      <c r="J241" s="24" t="s">
        <v>758</v>
      </c>
      <c r="K241" s="25">
        <v>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45982</v>
      </c>
      <c r="D242" s="19" t="s">
        <v>398</v>
      </c>
      <c r="E242" s="20" t="s">
        <v>14</v>
      </c>
      <c r="F242" s="21" t="s">
        <v>623</v>
      </c>
      <c r="G242" s="22">
        <v>1698129</v>
      </c>
      <c r="H242" s="22">
        <v>135850</v>
      </c>
      <c r="I242" s="23">
        <f t="shared" si="3"/>
        <v>1833979</v>
      </c>
      <c r="J242" s="24" t="s">
        <v>758</v>
      </c>
      <c r="K242" s="25">
        <v>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45982</v>
      </c>
      <c r="D243" s="19" t="s">
        <v>399</v>
      </c>
      <c r="E243" s="20" t="s">
        <v>14</v>
      </c>
      <c r="F243" s="21" t="s">
        <v>624</v>
      </c>
      <c r="G243" s="22">
        <v>757917</v>
      </c>
      <c r="H243" s="22">
        <v>60633</v>
      </c>
      <c r="I243" s="23">
        <f t="shared" si="3"/>
        <v>818550</v>
      </c>
      <c r="J243" s="24" t="s">
        <v>758</v>
      </c>
      <c r="K243" s="25">
        <v>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45982</v>
      </c>
      <c r="D244" s="19" t="s">
        <v>400</v>
      </c>
      <c r="E244" s="20" t="s">
        <v>14</v>
      </c>
      <c r="F244" s="21" t="s">
        <v>625</v>
      </c>
      <c r="G244" s="22">
        <v>1169244</v>
      </c>
      <c r="H244" s="22">
        <v>93540</v>
      </c>
      <c r="I244" s="23">
        <f t="shared" si="3"/>
        <v>1262784</v>
      </c>
      <c r="J244" s="24" t="s">
        <v>758</v>
      </c>
      <c r="K244" s="25">
        <v>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45982</v>
      </c>
      <c r="D245" s="19" t="s">
        <v>401</v>
      </c>
      <c r="E245" s="20" t="s">
        <v>14</v>
      </c>
      <c r="F245" s="21" t="s">
        <v>626</v>
      </c>
      <c r="G245" s="22">
        <v>540552</v>
      </c>
      <c r="H245" s="22">
        <v>43244</v>
      </c>
      <c r="I245" s="23">
        <f t="shared" si="3"/>
        <v>583796</v>
      </c>
      <c r="J245" s="24" t="s">
        <v>758</v>
      </c>
      <c r="K245" s="25">
        <v>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45982</v>
      </c>
      <c r="D246" s="19" t="s">
        <v>402</v>
      </c>
      <c r="E246" s="20" t="s">
        <v>14</v>
      </c>
      <c r="F246" s="21" t="s">
        <v>627</v>
      </c>
      <c r="G246" s="22">
        <v>907238</v>
      </c>
      <c r="H246" s="22">
        <v>72579</v>
      </c>
      <c r="I246" s="23">
        <f t="shared" si="3"/>
        <v>979817</v>
      </c>
      <c r="J246" s="24" t="s">
        <v>758</v>
      </c>
      <c r="K246" s="25">
        <v>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45982</v>
      </c>
      <c r="D247" s="19" t="s">
        <v>403</v>
      </c>
      <c r="E247" s="20" t="s">
        <v>14</v>
      </c>
      <c r="F247" s="21" t="s">
        <v>628</v>
      </c>
      <c r="G247" s="22">
        <v>431785</v>
      </c>
      <c r="H247" s="22">
        <v>34543</v>
      </c>
      <c r="I247" s="23">
        <f t="shared" si="3"/>
        <v>466328</v>
      </c>
      <c r="J247" s="24" t="s">
        <v>758</v>
      </c>
      <c r="K247" s="25">
        <v>3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45982</v>
      </c>
      <c r="D248" s="19" t="s">
        <v>404</v>
      </c>
      <c r="E248" s="20" t="s">
        <v>14</v>
      </c>
      <c r="F248" s="21" t="s">
        <v>629</v>
      </c>
      <c r="G248" s="22">
        <v>1462652</v>
      </c>
      <c r="H248" s="22">
        <v>117012</v>
      </c>
      <c r="I248" s="23">
        <f t="shared" si="3"/>
        <v>1579664</v>
      </c>
      <c r="J248" s="24" t="s">
        <v>758</v>
      </c>
      <c r="K248" s="25">
        <v>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45982</v>
      </c>
      <c r="D249" s="19" t="s">
        <v>405</v>
      </c>
      <c r="E249" s="20" t="s">
        <v>14</v>
      </c>
      <c r="F249" s="21" t="s">
        <v>630</v>
      </c>
      <c r="G249" s="22">
        <v>798837</v>
      </c>
      <c r="H249" s="22">
        <v>63907</v>
      </c>
      <c r="I249" s="23">
        <f t="shared" si="3"/>
        <v>862744</v>
      </c>
      <c r="J249" s="24" t="s">
        <v>758</v>
      </c>
      <c r="K249" s="25">
        <v>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45982</v>
      </c>
      <c r="D250" s="19" t="s">
        <v>406</v>
      </c>
      <c r="E250" s="20" t="s">
        <v>14</v>
      </c>
      <c r="F250" s="21" t="s">
        <v>631</v>
      </c>
      <c r="G250" s="22">
        <v>1719204</v>
      </c>
      <c r="H250" s="22">
        <v>137536</v>
      </c>
      <c r="I250" s="23">
        <f t="shared" si="3"/>
        <v>1856740</v>
      </c>
      <c r="J250" s="24" t="s">
        <v>758</v>
      </c>
      <c r="K250" s="25">
        <v>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45982</v>
      </c>
      <c r="D251" s="19" t="s">
        <v>407</v>
      </c>
      <c r="E251" s="20" t="s">
        <v>14</v>
      </c>
      <c r="F251" s="21" t="s">
        <v>632</v>
      </c>
      <c r="G251" s="22">
        <v>1101465</v>
      </c>
      <c r="H251" s="22">
        <v>88117</v>
      </c>
      <c r="I251" s="23">
        <f t="shared" si="3"/>
        <v>1189582</v>
      </c>
      <c r="J251" s="24" t="s">
        <v>758</v>
      </c>
      <c r="K251" s="25">
        <v>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45982</v>
      </c>
      <c r="D252" s="19" t="s">
        <v>408</v>
      </c>
      <c r="E252" s="20" t="s">
        <v>14</v>
      </c>
      <c r="F252" s="21" t="s">
        <v>633</v>
      </c>
      <c r="G252" s="22">
        <v>634662</v>
      </c>
      <c r="H252" s="22">
        <v>50773</v>
      </c>
      <c r="I252" s="23">
        <f t="shared" si="3"/>
        <v>685435</v>
      </c>
      <c r="J252" s="24" t="s">
        <v>758</v>
      </c>
      <c r="K252" s="25">
        <v>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45982</v>
      </c>
      <c r="D253" s="19" t="s">
        <v>409</v>
      </c>
      <c r="E253" s="20" t="s">
        <v>14</v>
      </c>
      <c r="F253" s="21" t="s">
        <v>634</v>
      </c>
      <c r="G253" s="22">
        <v>969720</v>
      </c>
      <c r="H253" s="22">
        <v>77578</v>
      </c>
      <c r="I253" s="23">
        <f t="shared" si="3"/>
        <v>1047298</v>
      </c>
      <c r="J253" s="24" t="s">
        <v>758</v>
      </c>
      <c r="K253" s="25">
        <v>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45982</v>
      </c>
      <c r="D254" s="19" t="s">
        <v>410</v>
      </c>
      <c r="E254" s="20" t="s">
        <v>14</v>
      </c>
      <c r="F254" s="21" t="s">
        <v>635</v>
      </c>
      <c r="G254" s="22">
        <v>867033</v>
      </c>
      <c r="H254" s="22">
        <v>69363</v>
      </c>
      <c r="I254" s="23">
        <f t="shared" si="3"/>
        <v>936396</v>
      </c>
      <c r="J254" s="24" t="s">
        <v>758</v>
      </c>
      <c r="K254" s="25">
        <v>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45982</v>
      </c>
      <c r="D255" s="19" t="s">
        <v>411</v>
      </c>
      <c r="E255" s="20" t="s">
        <v>14</v>
      </c>
      <c r="F255" s="21" t="s">
        <v>636</v>
      </c>
      <c r="G255" s="22">
        <v>1290260</v>
      </c>
      <c r="H255" s="22">
        <v>103221</v>
      </c>
      <c r="I255" s="23">
        <f t="shared" si="3"/>
        <v>1393481</v>
      </c>
      <c r="J255" s="24" t="s">
        <v>758</v>
      </c>
      <c r="K255" s="25">
        <v>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45982</v>
      </c>
      <c r="D256" s="19" t="s">
        <v>412</v>
      </c>
      <c r="E256" s="20" t="s">
        <v>14</v>
      </c>
      <c r="F256" s="21" t="s">
        <v>637</v>
      </c>
      <c r="G256" s="22">
        <v>892191</v>
      </c>
      <c r="H256" s="22">
        <v>71375</v>
      </c>
      <c r="I256" s="23">
        <f t="shared" si="3"/>
        <v>963566</v>
      </c>
      <c r="J256" s="24" t="s">
        <v>758</v>
      </c>
      <c r="K256" s="25">
        <v>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45982</v>
      </c>
      <c r="D257" s="19" t="s">
        <v>413</v>
      </c>
      <c r="E257" s="20" t="s">
        <v>14</v>
      </c>
      <c r="F257" s="21" t="s">
        <v>638</v>
      </c>
      <c r="G257" s="22">
        <v>364272</v>
      </c>
      <c r="H257" s="22">
        <v>29142</v>
      </c>
      <c r="I257" s="23">
        <f t="shared" si="3"/>
        <v>393414</v>
      </c>
      <c r="J257" s="24" t="s">
        <v>758</v>
      </c>
      <c r="K257" s="25">
        <v>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45982</v>
      </c>
      <c r="D258" s="19" t="s">
        <v>414</v>
      </c>
      <c r="E258" s="20" t="s">
        <v>14</v>
      </c>
      <c r="F258" s="21" t="s">
        <v>639</v>
      </c>
      <c r="G258" s="22">
        <v>775024</v>
      </c>
      <c r="H258" s="22">
        <v>62002</v>
      </c>
      <c r="I258" s="23">
        <f t="shared" si="3"/>
        <v>837026</v>
      </c>
      <c r="J258" s="24" t="s">
        <v>758</v>
      </c>
      <c r="K258" s="25">
        <v>5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45982</v>
      </c>
      <c r="D259" s="19" t="s">
        <v>415</v>
      </c>
      <c r="E259" s="20" t="s">
        <v>14</v>
      </c>
      <c r="F259" s="21" t="s">
        <v>640</v>
      </c>
      <c r="G259" s="22">
        <v>1078176</v>
      </c>
      <c r="H259" s="22">
        <v>86254</v>
      </c>
      <c r="I259" s="23">
        <f t="shared" si="3"/>
        <v>1164430</v>
      </c>
      <c r="J259" s="24" t="s">
        <v>758</v>
      </c>
      <c r="K259" s="25">
        <v>5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45982</v>
      </c>
      <c r="D260" s="19" t="s">
        <v>416</v>
      </c>
      <c r="E260" s="20" t="s">
        <v>14</v>
      </c>
      <c r="F260" s="21" t="s">
        <v>641</v>
      </c>
      <c r="G260" s="22">
        <v>1683062</v>
      </c>
      <c r="H260" s="22">
        <v>134645</v>
      </c>
      <c r="I260" s="23">
        <f t="shared" si="3"/>
        <v>1817707</v>
      </c>
      <c r="J260" s="24" t="s">
        <v>758</v>
      </c>
      <c r="K260" s="25">
        <v>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45982</v>
      </c>
      <c r="D261" s="19" t="s">
        <v>417</v>
      </c>
      <c r="E261" s="20" t="s">
        <v>14</v>
      </c>
      <c r="F261" s="21" t="s">
        <v>642</v>
      </c>
      <c r="G261" s="22">
        <v>1691470</v>
      </c>
      <c r="H261" s="22">
        <v>135318</v>
      </c>
      <c r="I261" s="23">
        <f t="shared" si="3"/>
        <v>1826788</v>
      </c>
      <c r="J261" s="24" t="s">
        <v>758</v>
      </c>
      <c r="K261" s="25">
        <v>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45982</v>
      </c>
      <c r="D262" s="19" t="s">
        <v>418</v>
      </c>
      <c r="E262" s="20" t="s">
        <v>14</v>
      </c>
      <c r="F262" s="21" t="s">
        <v>643</v>
      </c>
      <c r="G262" s="22">
        <v>1983530</v>
      </c>
      <c r="H262" s="22">
        <v>158682</v>
      </c>
      <c r="I262" s="23">
        <f t="shared" si="3"/>
        <v>2142212</v>
      </c>
      <c r="J262" s="24" t="s">
        <v>758</v>
      </c>
      <c r="K262" s="25">
        <v>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45982</v>
      </c>
      <c r="D263" s="19" t="s">
        <v>419</v>
      </c>
      <c r="E263" s="20" t="s">
        <v>14</v>
      </c>
      <c r="F263" s="21" t="s">
        <v>644</v>
      </c>
      <c r="G263" s="22">
        <v>587050</v>
      </c>
      <c r="H263" s="22">
        <v>46964</v>
      </c>
      <c r="I263" s="23">
        <f t="shared" ref="I263:I326" si="4">G263+H263</f>
        <v>634014</v>
      </c>
      <c r="J263" s="24" t="s">
        <v>758</v>
      </c>
      <c r="K263" s="25">
        <v>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45982</v>
      </c>
      <c r="D264" s="19" t="s">
        <v>420</v>
      </c>
      <c r="E264" s="20" t="s">
        <v>14</v>
      </c>
      <c r="F264" s="21" t="s">
        <v>645</v>
      </c>
      <c r="G264" s="22">
        <v>1710918</v>
      </c>
      <c r="H264" s="22">
        <v>136873</v>
      </c>
      <c r="I264" s="23">
        <f t="shared" si="4"/>
        <v>1847791</v>
      </c>
      <c r="J264" s="24" t="s">
        <v>758</v>
      </c>
      <c r="K264" s="25">
        <v>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45982</v>
      </c>
      <c r="D265" s="19" t="s">
        <v>421</v>
      </c>
      <c r="E265" s="20" t="s">
        <v>14</v>
      </c>
      <c r="F265" s="21" t="s">
        <v>646</v>
      </c>
      <c r="G265" s="22">
        <v>387794</v>
      </c>
      <c r="H265" s="22">
        <v>31024</v>
      </c>
      <c r="I265" s="23">
        <f t="shared" si="4"/>
        <v>418818</v>
      </c>
      <c r="J265" s="24" t="s">
        <v>758</v>
      </c>
      <c r="K265" s="25">
        <v>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45982</v>
      </c>
      <c r="D266" s="19" t="s">
        <v>422</v>
      </c>
      <c r="E266" s="20" t="s">
        <v>14</v>
      </c>
      <c r="F266" s="21" t="s">
        <v>647</v>
      </c>
      <c r="G266" s="22">
        <v>1007514</v>
      </c>
      <c r="H266" s="22">
        <v>80601</v>
      </c>
      <c r="I266" s="23">
        <f t="shared" si="4"/>
        <v>1088115</v>
      </c>
      <c r="J266" s="24" t="s">
        <v>758</v>
      </c>
      <c r="K266" s="25">
        <v>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45982</v>
      </c>
      <c r="D267" s="19" t="s">
        <v>423</v>
      </c>
      <c r="E267" s="20" t="s">
        <v>14</v>
      </c>
      <c r="F267" s="21" t="s">
        <v>648</v>
      </c>
      <c r="G267" s="22">
        <v>2164791</v>
      </c>
      <c r="H267" s="22">
        <v>173183</v>
      </c>
      <c r="I267" s="23">
        <f t="shared" si="4"/>
        <v>2337974</v>
      </c>
      <c r="J267" s="24" t="s">
        <v>758</v>
      </c>
      <c r="K267" s="25">
        <v>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45982</v>
      </c>
      <c r="D268" s="29" t="s">
        <v>424</v>
      </c>
      <c r="E268" s="16" t="s">
        <v>14</v>
      </c>
      <c r="F268" s="30" t="s">
        <v>649</v>
      </c>
      <c r="G268" s="22">
        <v>898410</v>
      </c>
      <c r="H268" s="22">
        <v>71873</v>
      </c>
      <c r="I268" s="23">
        <f t="shared" si="4"/>
        <v>970283</v>
      </c>
      <c r="J268" s="24" t="s">
        <v>758</v>
      </c>
      <c r="K268" s="25">
        <v>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45982</v>
      </c>
      <c r="D269" s="19" t="s">
        <v>425</v>
      </c>
      <c r="E269" s="20" t="s">
        <v>14</v>
      </c>
      <c r="F269" s="21" t="s">
        <v>650</v>
      </c>
      <c r="G269" s="22">
        <v>1540992</v>
      </c>
      <c r="H269" s="22">
        <v>123279</v>
      </c>
      <c r="I269" s="23">
        <f t="shared" si="4"/>
        <v>1664271</v>
      </c>
      <c r="J269" s="24" t="s">
        <v>758</v>
      </c>
      <c r="K269" s="25">
        <v>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45982</v>
      </c>
      <c r="D270" s="19" t="s">
        <v>426</v>
      </c>
      <c r="E270" s="20" t="s">
        <v>14</v>
      </c>
      <c r="F270" s="21" t="s">
        <v>651</v>
      </c>
      <c r="G270" s="22">
        <v>1137716</v>
      </c>
      <c r="H270" s="22">
        <v>91017</v>
      </c>
      <c r="I270" s="23">
        <f t="shared" si="4"/>
        <v>1228733</v>
      </c>
      <c r="J270" s="24" t="s">
        <v>758</v>
      </c>
      <c r="K270" s="25">
        <v>6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45982</v>
      </c>
      <c r="D271" s="29" t="s">
        <v>427</v>
      </c>
      <c r="E271" s="16" t="s">
        <v>14</v>
      </c>
      <c r="F271" s="30" t="s">
        <v>652</v>
      </c>
      <c r="G271" s="22">
        <v>810828</v>
      </c>
      <c r="H271" s="22">
        <v>64866</v>
      </c>
      <c r="I271" s="23">
        <f t="shared" si="4"/>
        <v>875694</v>
      </c>
      <c r="J271" s="24" t="s">
        <v>758</v>
      </c>
      <c r="K271" s="25">
        <v>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45982</v>
      </c>
      <c r="D272" s="29" t="s">
        <v>428</v>
      </c>
      <c r="E272" s="16" t="s">
        <v>14</v>
      </c>
      <c r="F272" s="30" t="s">
        <v>653</v>
      </c>
      <c r="G272" s="22">
        <v>1404141</v>
      </c>
      <c r="H272" s="22">
        <v>112331</v>
      </c>
      <c r="I272" s="23">
        <f t="shared" si="4"/>
        <v>1516472</v>
      </c>
      <c r="J272" s="24" t="s">
        <v>758</v>
      </c>
      <c r="K272" s="25">
        <v>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45982</v>
      </c>
      <c r="D273" s="19" t="s">
        <v>429</v>
      </c>
      <c r="E273" s="20" t="s">
        <v>14</v>
      </c>
      <c r="F273" s="21" t="s">
        <v>654</v>
      </c>
      <c r="G273" s="22">
        <v>515706</v>
      </c>
      <c r="H273" s="22">
        <v>41256</v>
      </c>
      <c r="I273" s="23">
        <f t="shared" si="4"/>
        <v>556962</v>
      </c>
      <c r="J273" s="24" t="s">
        <v>758</v>
      </c>
      <c r="K273" s="25">
        <v>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45982</v>
      </c>
      <c r="D274" s="19" t="s">
        <v>430</v>
      </c>
      <c r="E274" s="20" t="s">
        <v>14</v>
      </c>
      <c r="F274" s="21" t="s">
        <v>655</v>
      </c>
      <c r="G274" s="22">
        <v>818760</v>
      </c>
      <c r="H274" s="22">
        <v>65501</v>
      </c>
      <c r="I274" s="23">
        <f t="shared" si="4"/>
        <v>884261</v>
      </c>
      <c r="J274" s="24" t="s">
        <v>758</v>
      </c>
      <c r="K274" s="25">
        <v>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45982</v>
      </c>
      <c r="D275" s="19" t="s">
        <v>431</v>
      </c>
      <c r="E275" s="20" t="s">
        <v>14</v>
      </c>
      <c r="F275" s="21" t="s">
        <v>656</v>
      </c>
      <c r="G275" s="22">
        <v>746864</v>
      </c>
      <c r="H275" s="22">
        <v>59749</v>
      </c>
      <c r="I275" s="23">
        <f t="shared" si="4"/>
        <v>806613</v>
      </c>
      <c r="J275" s="24" t="s">
        <v>758</v>
      </c>
      <c r="K275" s="25">
        <v>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45982</v>
      </c>
      <c r="D276" s="19" t="s">
        <v>432</v>
      </c>
      <c r="E276" s="20" t="s">
        <v>14</v>
      </c>
      <c r="F276" s="21" t="s">
        <v>657</v>
      </c>
      <c r="G276" s="22">
        <v>641314</v>
      </c>
      <c r="H276" s="22">
        <v>51305</v>
      </c>
      <c r="I276" s="23">
        <f t="shared" si="4"/>
        <v>692619</v>
      </c>
      <c r="J276" s="24" t="s">
        <v>758</v>
      </c>
      <c r="K276" s="25">
        <v>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45982</v>
      </c>
      <c r="D277" s="19" t="s">
        <v>433</v>
      </c>
      <c r="E277" s="20" t="s">
        <v>14</v>
      </c>
      <c r="F277" s="21" t="s">
        <v>658</v>
      </c>
      <c r="G277" s="22">
        <v>800201</v>
      </c>
      <c r="H277" s="22">
        <v>64016</v>
      </c>
      <c r="I277" s="23">
        <f t="shared" si="4"/>
        <v>864217</v>
      </c>
      <c r="J277" s="24" t="s">
        <v>758</v>
      </c>
      <c r="K277" s="25">
        <v>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45982</v>
      </c>
      <c r="D278" s="19" t="s">
        <v>434</v>
      </c>
      <c r="E278" s="20" t="s">
        <v>14</v>
      </c>
      <c r="F278" s="21" t="s">
        <v>659</v>
      </c>
      <c r="G278" s="22">
        <v>703932</v>
      </c>
      <c r="H278" s="22">
        <v>56315</v>
      </c>
      <c r="I278" s="23">
        <f t="shared" si="4"/>
        <v>760247</v>
      </c>
      <c r="J278" s="24" t="s">
        <v>758</v>
      </c>
      <c r="K278" s="25">
        <v>7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45982</v>
      </c>
      <c r="D279" s="19" t="s">
        <v>435</v>
      </c>
      <c r="E279" s="20" t="s">
        <v>14</v>
      </c>
      <c r="F279" s="21" t="s">
        <v>660</v>
      </c>
      <c r="G279" s="22">
        <v>371712</v>
      </c>
      <c r="H279" s="22">
        <v>29737</v>
      </c>
      <c r="I279" s="23">
        <f t="shared" si="4"/>
        <v>401449</v>
      </c>
      <c r="J279" s="24" t="s">
        <v>758</v>
      </c>
      <c r="K279" s="25">
        <v>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45982</v>
      </c>
      <c r="D280" s="19" t="s">
        <v>436</v>
      </c>
      <c r="E280" s="20" t="s">
        <v>14</v>
      </c>
      <c r="F280" s="21" t="s">
        <v>661</v>
      </c>
      <c r="G280" s="22">
        <v>943278</v>
      </c>
      <c r="H280" s="22">
        <v>75462</v>
      </c>
      <c r="I280" s="23">
        <f t="shared" si="4"/>
        <v>1018740</v>
      </c>
      <c r="J280" s="24" t="s">
        <v>758</v>
      </c>
      <c r="K280" s="25">
        <v>7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45982</v>
      </c>
      <c r="D281" s="19" t="s">
        <v>437</v>
      </c>
      <c r="E281" s="20" t="s">
        <v>14</v>
      </c>
      <c r="F281" s="21" t="s">
        <v>662</v>
      </c>
      <c r="G281" s="22">
        <v>1079643</v>
      </c>
      <c r="H281" s="22">
        <v>86371</v>
      </c>
      <c r="I281" s="23">
        <f t="shared" si="4"/>
        <v>1166014</v>
      </c>
      <c r="J281" s="24" t="s">
        <v>758</v>
      </c>
      <c r="K281" s="25">
        <v>7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45982</v>
      </c>
      <c r="D282" s="19" t="s">
        <v>438</v>
      </c>
      <c r="E282" s="20" t="s">
        <v>14</v>
      </c>
      <c r="F282" s="21" t="s">
        <v>663</v>
      </c>
      <c r="G282" s="22">
        <v>1056440</v>
      </c>
      <c r="H282" s="22">
        <v>84515</v>
      </c>
      <c r="I282" s="23">
        <f t="shared" si="4"/>
        <v>1140955</v>
      </c>
      <c r="J282" s="24" t="s">
        <v>758</v>
      </c>
      <c r="K282" s="25">
        <v>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45982</v>
      </c>
      <c r="D283" s="19" t="s">
        <v>439</v>
      </c>
      <c r="E283" s="20" t="s">
        <v>14</v>
      </c>
      <c r="F283" s="21" t="s">
        <v>664</v>
      </c>
      <c r="G283" s="22">
        <v>417876</v>
      </c>
      <c r="H283" s="22">
        <v>33430</v>
      </c>
      <c r="I283" s="23">
        <f t="shared" si="4"/>
        <v>451306</v>
      </c>
      <c r="J283" s="24" t="s">
        <v>758</v>
      </c>
      <c r="K283" s="25">
        <v>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45982</v>
      </c>
      <c r="D284" s="19" t="s">
        <v>440</v>
      </c>
      <c r="E284" s="20" t="s">
        <v>14</v>
      </c>
      <c r="F284" s="21" t="s">
        <v>665</v>
      </c>
      <c r="G284" s="22">
        <v>1972540</v>
      </c>
      <c r="H284" s="22">
        <v>157803</v>
      </c>
      <c r="I284" s="23">
        <f t="shared" si="4"/>
        <v>2130343</v>
      </c>
      <c r="J284" s="24" t="s">
        <v>758</v>
      </c>
      <c r="K284" s="25">
        <v>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45982</v>
      </c>
      <c r="D285" s="19" t="s">
        <v>441</v>
      </c>
      <c r="E285" s="20" t="s">
        <v>14</v>
      </c>
      <c r="F285" s="21" t="s">
        <v>666</v>
      </c>
      <c r="G285" s="22">
        <v>1260312</v>
      </c>
      <c r="H285" s="22">
        <v>100825</v>
      </c>
      <c r="I285" s="23">
        <f t="shared" si="4"/>
        <v>1361137</v>
      </c>
      <c r="J285" s="24" t="s">
        <v>758</v>
      </c>
      <c r="K285" s="25">
        <v>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45982</v>
      </c>
      <c r="D286" s="19" t="s">
        <v>442</v>
      </c>
      <c r="E286" s="20" t="s">
        <v>14</v>
      </c>
      <c r="F286" s="21" t="s">
        <v>667</v>
      </c>
      <c r="G286" s="22">
        <v>1410057</v>
      </c>
      <c r="H286" s="22">
        <v>112805</v>
      </c>
      <c r="I286" s="23">
        <f t="shared" si="4"/>
        <v>1522862</v>
      </c>
      <c r="J286" s="24" t="s">
        <v>758</v>
      </c>
      <c r="K286" s="25">
        <v>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45982</v>
      </c>
      <c r="D287" s="19" t="s">
        <v>443</v>
      </c>
      <c r="E287" s="20" t="s">
        <v>14</v>
      </c>
      <c r="F287" s="21" t="s">
        <v>668</v>
      </c>
      <c r="G287" s="22">
        <v>1348452</v>
      </c>
      <c r="H287" s="22">
        <v>107876</v>
      </c>
      <c r="I287" s="23">
        <f t="shared" si="4"/>
        <v>1456328</v>
      </c>
      <c r="J287" s="24" t="s">
        <v>758</v>
      </c>
      <c r="K287" s="25">
        <v>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45982</v>
      </c>
      <c r="D288" s="19" t="s">
        <v>444</v>
      </c>
      <c r="E288" s="20" t="s">
        <v>14</v>
      </c>
      <c r="F288" s="21" t="s">
        <v>669</v>
      </c>
      <c r="G288" s="22">
        <v>2385031</v>
      </c>
      <c r="H288" s="22">
        <v>190802</v>
      </c>
      <c r="I288" s="23">
        <f t="shared" si="4"/>
        <v>2575833</v>
      </c>
      <c r="J288" s="24" t="s">
        <v>758</v>
      </c>
      <c r="K288" s="25">
        <v>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45982</v>
      </c>
      <c r="D289" s="19" t="s">
        <v>445</v>
      </c>
      <c r="E289" s="20" t="s">
        <v>14</v>
      </c>
      <c r="F289" s="21" t="s">
        <v>670</v>
      </c>
      <c r="G289" s="22">
        <v>810828</v>
      </c>
      <c r="H289" s="22">
        <v>64866</v>
      </c>
      <c r="I289" s="23">
        <f t="shared" si="4"/>
        <v>875694</v>
      </c>
      <c r="J289" s="24" t="s">
        <v>758</v>
      </c>
      <c r="K289" s="25">
        <v>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45982</v>
      </c>
      <c r="D290" s="19" t="s">
        <v>446</v>
      </c>
      <c r="E290" s="20" t="s">
        <v>14</v>
      </c>
      <c r="F290" s="21" t="s">
        <v>671</v>
      </c>
      <c r="G290" s="22">
        <v>1254060</v>
      </c>
      <c r="H290" s="22">
        <v>100325</v>
      </c>
      <c r="I290" s="23">
        <f t="shared" si="4"/>
        <v>1354385</v>
      </c>
      <c r="J290" s="24" t="s">
        <v>758</v>
      </c>
      <c r="K290" s="25">
        <v>7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45982</v>
      </c>
      <c r="D291" s="19" t="s">
        <v>447</v>
      </c>
      <c r="E291" s="20" t="s">
        <v>14</v>
      </c>
      <c r="F291" s="21" t="s">
        <v>672</v>
      </c>
      <c r="G291" s="22">
        <v>810828</v>
      </c>
      <c r="H291" s="22">
        <v>64866</v>
      </c>
      <c r="I291" s="23">
        <f t="shared" si="4"/>
        <v>875694</v>
      </c>
      <c r="J291" s="24" t="s">
        <v>758</v>
      </c>
      <c r="K291" s="25">
        <v>7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45982</v>
      </c>
      <c r="D292" s="19" t="s">
        <v>448</v>
      </c>
      <c r="E292" s="20" t="s">
        <v>14</v>
      </c>
      <c r="F292" s="21" t="s">
        <v>673</v>
      </c>
      <c r="G292" s="22">
        <v>810828</v>
      </c>
      <c r="H292" s="22">
        <v>64866</v>
      </c>
      <c r="I292" s="23">
        <f t="shared" si="4"/>
        <v>875694</v>
      </c>
      <c r="J292" s="24" t="s">
        <v>758</v>
      </c>
      <c r="K292" s="25">
        <v>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45982</v>
      </c>
      <c r="D293" s="19" t="s">
        <v>449</v>
      </c>
      <c r="E293" s="20" t="s">
        <v>14</v>
      </c>
      <c r="F293" s="21" t="s">
        <v>674</v>
      </c>
      <c r="G293" s="22">
        <v>810828</v>
      </c>
      <c r="H293" s="22">
        <v>64866</v>
      </c>
      <c r="I293" s="23">
        <f t="shared" si="4"/>
        <v>875694</v>
      </c>
      <c r="J293" s="24" t="s">
        <v>758</v>
      </c>
      <c r="K293" s="25">
        <v>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45982</v>
      </c>
      <c r="D294" s="19" t="s">
        <v>450</v>
      </c>
      <c r="E294" s="20" t="s">
        <v>14</v>
      </c>
      <c r="F294" s="21" t="s">
        <v>675</v>
      </c>
      <c r="G294" s="22">
        <v>810828</v>
      </c>
      <c r="H294" s="22">
        <v>64866</v>
      </c>
      <c r="I294" s="23">
        <f t="shared" si="4"/>
        <v>875694</v>
      </c>
      <c r="J294" s="24" t="s">
        <v>758</v>
      </c>
      <c r="K294" s="25">
        <v>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45982</v>
      </c>
      <c r="D295" s="19" t="s">
        <v>451</v>
      </c>
      <c r="E295" s="20" t="s">
        <v>14</v>
      </c>
      <c r="F295" s="21" t="s">
        <v>676</v>
      </c>
      <c r="G295" s="22">
        <v>810828</v>
      </c>
      <c r="H295" s="22">
        <v>64866</v>
      </c>
      <c r="I295" s="23">
        <f t="shared" si="4"/>
        <v>875694</v>
      </c>
      <c r="J295" s="24" t="s">
        <v>758</v>
      </c>
      <c r="K295" s="25">
        <v>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45982</v>
      </c>
      <c r="D296" s="19" t="s">
        <v>452</v>
      </c>
      <c r="E296" s="20" t="s">
        <v>14</v>
      </c>
      <c r="F296" s="21" t="s">
        <v>677</v>
      </c>
      <c r="G296" s="22">
        <v>810828</v>
      </c>
      <c r="H296" s="22">
        <v>64866</v>
      </c>
      <c r="I296" s="23">
        <f t="shared" si="4"/>
        <v>875694</v>
      </c>
      <c r="J296" s="24" t="s">
        <v>758</v>
      </c>
      <c r="K296" s="25">
        <v>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45982</v>
      </c>
      <c r="D297" s="19" t="s">
        <v>453</v>
      </c>
      <c r="E297" s="20" t="s">
        <v>14</v>
      </c>
      <c r="F297" s="21" t="s">
        <v>678</v>
      </c>
      <c r="G297" s="22">
        <v>810828</v>
      </c>
      <c r="H297" s="22">
        <v>64866</v>
      </c>
      <c r="I297" s="23">
        <f t="shared" si="4"/>
        <v>875694</v>
      </c>
      <c r="J297" s="24" t="s">
        <v>758</v>
      </c>
      <c r="K297" s="25">
        <v>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45982</v>
      </c>
      <c r="D298" s="19" t="s">
        <v>454</v>
      </c>
      <c r="E298" s="20" t="s">
        <v>14</v>
      </c>
      <c r="F298" s="21" t="s">
        <v>679</v>
      </c>
      <c r="G298" s="22">
        <v>810828</v>
      </c>
      <c r="H298" s="22">
        <v>64866</v>
      </c>
      <c r="I298" s="23">
        <f t="shared" si="4"/>
        <v>875694</v>
      </c>
      <c r="J298" s="24" t="s">
        <v>758</v>
      </c>
      <c r="K298" s="25">
        <v>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45982</v>
      </c>
      <c r="D299" s="19" t="s">
        <v>455</v>
      </c>
      <c r="E299" s="20" t="s">
        <v>14</v>
      </c>
      <c r="F299" s="21" t="s">
        <v>680</v>
      </c>
      <c r="G299" s="22">
        <v>810828</v>
      </c>
      <c r="H299" s="22">
        <v>64866</v>
      </c>
      <c r="I299" s="23">
        <f t="shared" si="4"/>
        <v>875694</v>
      </c>
      <c r="J299" s="24" t="s">
        <v>758</v>
      </c>
      <c r="K299" s="25">
        <v>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45982</v>
      </c>
      <c r="D300" s="19" t="s">
        <v>456</v>
      </c>
      <c r="E300" s="20" t="s">
        <v>14</v>
      </c>
      <c r="F300" s="21" t="s">
        <v>681</v>
      </c>
      <c r="G300" s="22">
        <v>810828</v>
      </c>
      <c r="H300" s="22">
        <v>64866</v>
      </c>
      <c r="I300" s="23">
        <f t="shared" si="4"/>
        <v>875694</v>
      </c>
      <c r="J300" s="24" t="s">
        <v>758</v>
      </c>
      <c r="K300" s="25">
        <v>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45982</v>
      </c>
      <c r="D301" s="19" t="s">
        <v>457</v>
      </c>
      <c r="E301" s="20" t="s">
        <v>14</v>
      </c>
      <c r="F301" s="21" t="s">
        <v>682</v>
      </c>
      <c r="G301" s="22">
        <v>402006</v>
      </c>
      <c r="H301" s="22">
        <v>32160</v>
      </c>
      <c r="I301" s="23">
        <f t="shared" si="4"/>
        <v>434166</v>
      </c>
      <c r="J301" s="24" t="s">
        <v>758</v>
      </c>
      <c r="K301" s="25">
        <v>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45982</v>
      </c>
      <c r="D302" s="19" t="s">
        <v>458</v>
      </c>
      <c r="E302" s="20" t="s">
        <v>14</v>
      </c>
      <c r="F302" s="21" t="s">
        <v>683</v>
      </c>
      <c r="G302" s="22">
        <v>1146950</v>
      </c>
      <c r="H302" s="22">
        <v>91756</v>
      </c>
      <c r="I302" s="23">
        <f t="shared" si="4"/>
        <v>1238706</v>
      </c>
      <c r="J302" s="24" t="s">
        <v>758</v>
      </c>
      <c r="K302" s="25">
        <v>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45982</v>
      </c>
      <c r="D303" s="19" t="s">
        <v>459</v>
      </c>
      <c r="E303" s="20" t="s">
        <v>14</v>
      </c>
      <c r="F303" s="21" t="s">
        <v>684</v>
      </c>
      <c r="G303" s="22">
        <v>1348452</v>
      </c>
      <c r="H303" s="22">
        <v>107876</v>
      </c>
      <c r="I303" s="23">
        <f t="shared" si="4"/>
        <v>1456328</v>
      </c>
      <c r="J303" s="24" t="s">
        <v>758</v>
      </c>
      <c r="K303" s="25">
        <v>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45982</v>
      </c>
      <c r="D304" s="19" t="s">
        <v>460</v>
      </c>
      <c r="E304" s="20" t="s">
        <v>14</v>
      </c>
      <c r="F304" s="21" t="s">
        <v>685</v>
      </c>
      <c r="G304" s="22">
        <v>1348452</v>
      </c>
      <c r="H304" s="22">
        <v>107876</v>
      </c>
      <c r="I304" s="23">
        <f t="shared" si="4"/>
        <v>1456328</v>
      </c>
      <c r="J304" s="24" t="s">
        <v>758</v>
      </c>
      <c r="K304" s="25">
        <v>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45982</v>
      </c>
      <c r="D305" s="19" t="s">
        <v>461</v>
      </c>
      <c r="E305" s="20" t="s">
        <v>14</v>
      </c>
      <c r="F305" s="21" t="s">
        <v>686</v>
      </c>
      <c r="G305" s="22">
        <v>1348452</v>
      </c>
      <c r="H305" s="22">
        <v>107876</v>
      </c>
      <c r="I305" s="23">
        <f t="shared" si="4"/>
        <v>1456328</v>
      </c>
      <c r="J305" s="24" t="s">
        <v>758</v>
      </c>
      <c r="K305" s="25">
        <v>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45982</v>
      </c>
      <c r="D306" s="19" t="s">
        <v>462</v>
      </c>
      <c r="E306" s="20" t="s">
        <v>14</v>
      </c>
      <c r="F306" s="21" t="s">
        <v>687</v>
      </c>
      <c r="G306" s="22">
        <v>1204163</v>
      </c>
      <c r="H306" s="22">
        <v>96333</v>
      </c>
      <c r="I306" s="23">
        <f t="shared" si="4"/>
        <v>1300496</v>
      </c>
      <c r="J306" s="24" t="s">
        <v>758</v>
      </c>
      <c r="K306" s="25">
        <v>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45982</v>
      </c>
      <c r="D307" s="19" t="s">
        <v>463</v>
      </c>
      <c r="E307" s="20" t="s">
        <v>14</v>
      </c>
      <c r="F307" s="21" t="s">
        <v>688</v>
      </c>
      <c r="G307" s="22">
        <v>1348452</v>
      </c>
      <c r="H307" s="22">
        <v>107876</v>
      </c>
      <c r="I307" s="23">
        <f t="shared" si="4"/>
        <v>1456328</v>
      </c>
      <c r="J307" s="24" t="s">
        <v>758</v>
      </c>
      <c r="K307" s="25">
        <v>7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45982</v>
      </c>
      <c r="D308" s="19" t="s">
        <v>464</v>
      </c>
      <c r="E308" s="20" t="s">
        <v>14</v>
      </c>
      <c r="F308" s="21" t="s">
        <v>689</v>
      </c>
      <c r="G308" s="22">
        <v>810828</v>
      </c>
      <c r="H308" s="22">
        <v>64866</v>
      </c>
      <c r="I308" s="23">
        <f t="shared" si="4"/>
        <v>875694</v>
      </c>
      <c r="J308" s="24" t="s">
        <v>758</v>
      </c>
      <c r="K308" s="25">
        <v>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45982</v>
      </c>
      <c r="D309" s="19" t="s">
        <v>465</v>
      </c>
      <c r="E309" s="20" t="s">
        <v>14</v>
      </c>
      <c r="F309" s="21" t="s">
        <v>690</v>
      </c>
      <c r="G309" s="22">
        <v>955929</v>
      </c>
      <c r="H309" s="22">
        <v>76474</v>
      </c>
      <c r="I309" s="23">
        <f t="shared" si="4"/>
        <v>1032403</v>
      </c>
      <c r="J309" s="24" t="s">
        <v>758</v>
      </c>
      <c r="K309" s="25">
        <v>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45982</v>
      </c>
      <c r="D310" s="19" t="s">
        <v>466</v>
      </c>
      <c r="E310" s="20" t="s">
        <v>14</v>
      </c>
      <c r="F310" s="21" t="s">
        <v>691</v>
      </c>
      <c r="G310" s="22">
        <v>810828</v>
      </c>
      <c r="H310" s="22">
        <v>64866</v>
      </c>
      <c r="I310" s="23">
        <f t="shared" si="4"/>
        <v>875694</v>
      </c>
      <c r="J310" s="24" t="s">
        <v>758</v>
      </c>
      <c r="K310" s="25">
        <v>7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45982</v>
      </c>
      <c r="D311" s="19" t="s">
        <v>467</v>
      </c>
      <c r="E311" s="20" t="s">
        <v>14</v>
      </c>
      <c r="F311" s="21" t="s">
        <v>692</v>
      </c>
      <c r="G311" s="22">
        <v>1138953</v>
      </c>
      <c r="H311" s="22">
        <v>91116</v>
      </c>
      <c r="I311" s="23">
        <f t="shared" si="4"/>
        <v>1230069</v>
      </c>
      <c r="J311" s="24" t="s">
        <v>758</v>
      </c>
      <c r="K311" s="25">
        <v>7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45982</v>
      </c>
      <c r="D312" s="19" t="s">
        <v>468</v>
      </c>
      <c r="E312" s="20" t="s">
        <v>14</v>
      </c>
      <c r="F312" s="21" t="s">
        <v>693</v>
      </c>
      <c r="G312" s="22">
        <v>636329</v>
      </c>
      <c r="H312" s="22">
        <v>50906</v>
      </c>
      <c r="I312" s="23">
        <f t="shared" si="4"/>
        <v>687235</v>
      </c>
      <c r="J312" s="24" t="s">
        <v>758</v>
      </c>
      <c r="K312" s="25">
        <v>7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45982</v>
      </c>
      <c r="D313" s="19" t="s">
        <v>469</v>
      </c>
      <c r="E313" s="20" t="s">
        <v>14</v>
      </c>
      <c r="F313" s="21" t="s">
        <v>694</v>
      </c>
      <c r="G313" s="22">
        <v>349536</v>
      </c>
      <c r="H313" s="22">
        <v>27963</v>
      </c>
      <c r="I313" s="23">
        <f t="shared" si="4"/>
        <v>377499</v>
      </c>
      <c r="J313" s="24" t="s">
        <v>758</v>
      </c>
      <c r="K313" s="25">
        <v>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45982</v>
      </c>
      <c r="D314" s="19" t="s">
        <v>470</v>
      </c>
      <c r="E314" s="20" t="s">
        <v>14</v>
      </c>
      <c r="F314" s="21" t="s">
        <v>695</v>
      </c>
      <c r="G314" s="22">
        <v>360700</v>
      </c>
      <c r="H314" s="22">
        <v>28856</v>
      </c>
      <c r="I314" s="23">
        <f t="shared" si="4"/>
        <v>389556</v>
      </c>
      <c r="J314" s="24" t="s">
        <v>758</v>
      </c>
      <c r="K314" s="25">
        <v>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45982</v>
      </c>
      <c r="D315" s="19" t="s">
        <v>471</v>
      </c>
      <c r="E315" s="20" t="s">
        <v>14</v>
      </c>
      <c r="F315" s="21" t="s">
        <v>696</v>
      </c>
      <c r="G315" s="22">
        <v>344526</v>
      </c>
      <c r="H315" s="22">
        <v>27562</v>
      </c>
      <c r="I315" s="23">
        <f t="shared" si="4"/>
        <v>372088</v>
      </c>
      <c r="J315" s="24" t="s">
        <v>758</v>
      </c>
      <c r="K315" s="25">
        <v>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45982</v>
      </c>
      <c r="D316" s="19" t="s">
        <v>472</v>
      </c>
      <c r="E316" s="20" t="s">
        <v>14</v>
      </c>
      <c r="F316" s="21" t="s">
        <v>697</v>
      </c>
      <c r="G316" s="22">
        <v>1048319</v>
      </c>
      <c r="H316" s="22">
        <v>83866</v>
      </c>
      <c r="I316" s="23">
        <f t="shared" si="4"/>
        <v>1132185</v>
      </c>
      <c r="J316" s="24" t="s">
        <v>758</v>
      </c>
      <c r="K316" s="25">
        <v>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45982</v>
      </c>
      <c r="D317" s="19" t="s">
        <v>473</v>
      </c>
      <c r="E317" s="20" t="s">
        <v>14</v>
      </c>
      <c r="F317" s="21" t="s">
        <v>698</v>
      </c>
      <c r="G317" s="22">
        <v>784492</v>
      </c>
      <c r="H317" s="22">
        <v>62759</v>
      </c>
      <c r="I317" s="23">
        <f t="shared" si="4"/>
        <v>847251</v>
      </c>
      <c r="J317" s="24" t="s">
        <v>758</v>
      </c>
      <c r="K317" s="25">
        <v>7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45982</v>
      </c>
      <c r="D318" s="19" t="s">
        <v>474</v>
      </c>
      <c r="E318" s="20" t="s">
        <v>14</v>
      </c>
      <c r="F318" s="21" t="s">
        <v>699</v>
      </c>
      <c r="G318" s="22">
        <v>485156</v>
      </c>
      <c r="H318" s="22">
        <v>38812</v>
      </c>
      <c r="I318" s="23">
        <f t="shared" si="4"/>
        <v>523968</v>
      </c>
      <c r="J318" s="24" t="s">
        <v>758</v>
      </c>
      <c r="K318" s="25">
        <v>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45982</v>
      </c>
      <c r="D319" s="19" t="s">
        <v>475</v>
      </c>
      <c r="E319" s="20" t="s">
        <v>14</v>
      </c>
      <c r="F319" s="21" t="s">
        <v>700</v>
      </c>
      <c r="G319" s="22">
        <v>459861</v>
      </c>
      <c r="H319" s="22">
        <v>36789</v>
      </c>
      <c r="I319" s="23">
        <f t="shared" si="4"/>
        <v>496650</v>
      </c>
      <c r="J319" s="24" t="s">
        <v>758</v>
      </c>
      <c r="K319" s="25">
        <v>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45982</v>
      </c>
      <c r="D320" s="19" t="s">
        <v>476</v>
      </c>
      <c r="E320" s="20" t="s">
        <v>14</v>
      </c>
      <c r="F320" s="21" t="s">
        <v>701</v>
      </c>
      <c r="G320" s="22">
        <v>643401</v>
      </c>
      <c r="H320" s="22">
        <v>51472</v>
      </c>
      <c r="I320" s="23">
        <f t="shared" si="4"/>
        <v>694873</v>
      </c>
      <c r="J320" s="24" t="s">
        <v>758</v>
      </c>
      <c r="K320" s="25">
        <v>7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45982</v>
      </c>
      <c r="D321" s="19" t="s">
        <v>477</v>
      </c>
      <c r="E321" s="20" t="s">
        <v>14</v>
      </c>
      <c r="F321" s="21" t="s">
        <v>702</v>
      </c>
      <c r="G321" s="22">
        <v>676588</v>
      </c>
      <c r="H321" s="22">
        <v>54127</v>
      </c>
      <c r="I321" s="23">
        <f t="shared" si="4"/>
        <v>730715</v>
      </c>
      <c r="J321" s="24" t="s">
        <v>758</v>
      </c>
      <c r="K321" s="25">
        <v>7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45982</v>
      </c>
      <c r="D322" s="19" t="s">
        <v>478</v>
      </c>
      <c r="E322" s="20" t="s">
        <v>14</v>
      </c>
      <c r="F322" s="21" t="s">
        <v>703</v>
      </c>
      <c r="G322" s="22">
        <v>760845</v>
      </c>
      <c r="H322" s="22">
        <v>60868</v>
      </c>
      <c r="I322" s="23">
        <f t="shared" si="4"/>
        <v>821713</v>
      </c>
      <c r="J322" s="24" t="s">
        <v>758</v>
      </c>
      <c r="K322" s="25">
        <v>7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45982</v>
      </c>
      <c r="D323" s="19" t="s">
        <v>479</v>
      </c>
      <c r="E323" s="20" t="s">
        <v>14</v>
      </c>
      <c r="F323" s="21" t="s">
        <v>704</v>
      </c>
      <c r="G323" s="22">
        <v>810828</v>
      </c>
      <c r="H323" s="22">
        <v>64866</v>
      </c>
      <c r="I323" s="23">
        <f t="shared" si="4"/>
        <v>875694</v>
      </c>
      <c r="J323" s="24" t="s">
        <v>758</v>
      </c>
      <c r="K323" s="25">
        <v>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45982</v>
      </c>
      <c r="D324" s="19" t="s">
        <v>480</v>
      </c>
      <c r="E324" s="20" t="s">
        <v>14</v>
      </c>
      <c r="F324" s="21" t="s">
        <v>705</v>
      </c>
      <c r="G324" s="22">
        <v>1119896</v>
      </c>
      <c r="H324" s="22">
        <v>89592</v>
      </c>
      <c r="I324" s="23">
        <f t="shared" si="4"/>
        <v>1209488</v>
      </c>
      <c r="J324" s="24" t="s">
        <v>758</v>
      </c>
      <c r="K324" s="25">
        <v>7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45982</v>
      </c>
      <c r="D325" s="19" t="s">
        <v>481</v>
      </c>
      <c r="E325" s="20" t="s">
        <v>14</v>
      </c>
      <c r="F325" s="21" t="s">
        <v>706</v>
      </c>
      <c r="G325" s="22">
        <v>485806</v>
      </c>
      <c r="H325" s="22">
        <v>38864</v>
      </c>
      <c r="I325" s="23">
        <f t="shared" si="4"/>
        <v>524670</v>
      </c>
      <c r="J325" s="24" t="s">
        <v>758</v>
      </c>
      <c r="K325" s="25">
        <v>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45982</v>
      </c>
      <c r="D326" s="19" t="s">
        <v>482</v>
      </c>
      <c r="E326" s="20" t="s">
        <v>14</v>
      </c>
      <c r="F326" s="21" t="s">
        <v>707</v>
      </c>
      <c r="G326" s="22">
        <v>810828</v>
      </c>
      <c r="H326" s="22">
        <v>64866</v>
      </c>
      <c r="I326" s="23">
        <f t="shared" si="4"/>
        <v>875694</v>
      </c>
      <c r="J326" s="24" t="s">
        <v>758</v>
      </c>
      <c r="K326" s="25">
        <v>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45982</v>
      </c>
      <c r="D327" s="19" t="s">
        <v>483</v>
      </c>
      <c r="E327" s="20" t="s">
        <v>14</v>
      </c>
      <c r="F327" s="21" t="s">
        <v>708</v>
      </c>
      <c r="G327" s="22">
        <v>810828</v>
      </c>
      <c r="H327" s="22">
        <v>64866</v>
      </c>
      <c r="I327" s="23">
        <f t="shared" ref="I327:I390" si="5">G327+H327</f>
        <v>875694</v>
      </c>
      <c r="J327" s="24" t="s">
        <v>758</v>
      </c>
      <c r="K327" s="25">
        <v>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45982</v>
      </c>
      <c r="D328" s="19" t="s">
        <v>484</v>
      </c>
      <c r="E328" s="20" t="s">
        <v>14</v>
      </c>
      <c r="F328" s="21" t="s">
        <v>709</v>
      </c>
      <c r="G328" s="22">
        <v>810828</v>
      </c>
      <c r="H328" s="22">
        <v>64866</v>
      </c>
      <c r="I328" s="23">
        <f t="shared" si="5"/>
        <v>875694</v>
      </c>
      <c r="J328" s="24" t="s">
        <v>758</v>
      </c>
      <c r="K328" s="25">
        <v>8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45982</v>
      </c>
      <c r="D329" s="19" t="s">
        <v>485</v>
      </c>
      <c r="E329" s="20" t="s">
        <v>14</v>
      </c>
      <c r="F329" s="21" t="s">
        <v>710</v>
      </c>
      <c r="G329" s="22">
        <v>810828</v>
      </c>
      <c r="H329" s="22">
        <v>64866</v>
      </c>
      <c r="I329" s="23">
        <f t="shared" si="5"/>
        <v>875694</v>
      </c>
      <c r="J329" s="24" t="s">
        <v>758</v>
      </c>
      <c r="K329" s="25">
        <v>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45982</v>
      </c>
      <c r="D330" s="19" t="s">
        <v>486</v>
      </c>
      <c r="E330" s="20" t="s">
        <v>14</v>
      </c>
      <c r="F330" s="21" t="s">
        <v>711</v>
      </c>
      <c r="G330" s="22">
        <v>810828</v>
      </c>
      <c r="H330" s="22">
        <v>64866</v>
      </c>
      <c r="I330" s="23">
        <f t="shared" si="5"/>
        <v>875694</v>
      </c>
      <c r="J330" s="24" t="s">
        <v>758</v>
      </c>
      <c r="K330" s="25">
        <v>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45982</v>
      </c>
      <c r="D331" s="19" t="s">
        <v>487</v>
      </c>
      <c r="E331" s="20" t="s">
        <v>14</v>
      </c>
      <c r="F331" s="21" t="s">
        <v>712</v>
      </c>
      <c r="G331" s="22">
        <v>810828</v>
      </c>
      <c r="H331" s="22">
        <v>64866</v>
      </c>
      <c r="I331" s="23">
        <f t="shared" si="5"/>
        <v>875694</v>
      </c>
      <c r="J331" s="24" t="s">
        <v>758</v>
      </c>
      <c r="K331" s="25">
        <v>8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45982</v>
      </c>
      <c r="D332" s="19" t="s">
        <v>488</v>
      </c>
      <c r="E332" s="20" t="s">
        <v>14</v>
      </c>
      <c r="F332" s="21" t="s">
        <v>713</v>
      </c>
      <c r="G332" s="22">
        <v>664165</v>
      </c>
      <c r="H332" s="22">
        <v>53133</v>
      </c>
      <c r="I332" s="23">
        <f t="shared" si="5"/>
        <v>717298</v>
      </c>
      <c r="J332" s="24" t="s">
        <v>758</v>
      </c>
      <c r="K332" s="25">
        <v>8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45982</v>
      </c>
      <c r="D333" s="19" t="s">
        <v>489</v>
      </c>
      <c r="E333" s="20" t="s">
        <v>14</v>
      </c>
      <c r="F333" s="21" t="s">
        <v>714</v>
      </c>
      <c r="G333" s="22">
        <v>760646</v>
      </c>
      <c r="H333" s="22">
        <v>60852</v>
      </c>
      <c r="I333" s="23">
        <f t="shared" si="5"/>
        <v>821498</v>
      </c>
      <c r="J333" s="24" t="s">
        <v>758</v>
      </c>
      <c r="K333" s="25">
        <v>8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45982</v>
      </c>
      <c r="D334" s="19" t="s">
        <v>490</v>
      </c>
      <c r="E334" s="20" t="s">
        <v>14</v>
      </c>
      <c r="F334" s="21" t="s">
        <v>715</v>
      </c>
      <c r="G334" s="22">
        <v>587050</v>
      </c>
      <c r="H334" s="22">
        <v>46964</v>
      </c>
      <c r="I334" s="23">
        <f t="shared" si="5"/>
        <v>634014</v>
      </c>
      <c r="J334" s="24" t="s">
        <v>758</v>
      </c>
      <c r="K334" s="25">
        <v>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45982</v>
      </c>
      <c r="D335" s="19" t="s">
        <v>491</v>
      </c>
      <c r="E335" s="20" t="s">
        <v>14</v>
      </c>
      <c r="F335" s="21" t="s">
        <v>716</v>
      </c>
      <c r="G335" s="22">
        <v>810828</v>
      </c>
      <c r="H335" s="22">
        <v>64866</v>
      </c>
      <c r="I335" s="23">
        <f t="shared" si="5"/>
        <v>875694</v>
      </c>
      <c r="J335" s="24" t="s">
        <v>758</v>
      </c>
      <c r="K335" s="25">
        <v>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45982</v>
      </c>
      <c r="D336" s="19" t="s">
        <v>492</v>
      </c>
      <c r="E336" s="20" t="s">
        <v>14</v>
      </c>
      <c r="F336" s="21" t="s">
        <v>717</v>
      </c>
      <c r="G336" s="22">
        <v>848786</v>
      </c>
      <c r="H336" s="22">
        <v>67903</v>
      </c>
      <c r="I336" s="23">
        <f t="shared" si="5"/>
        <v>916689</v>
      </c>
      <c r="J336" s="24" t="s">
        <v>758</v>
      </c>
      <c r="K336" s="25">
        <v>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45982</v>
      </c>
      <c r="D337" s="19" t="s">
        <v>493</v>
      </c>
      <c r="E337" s="20" t="s">
        <v>14</v>
      </c>
      <c r="F337" s="21" t="s">
        <v>718</v>
      </c>
      <c r="G337" s="22">
        <v>773993</v>
      </c>
      <c r="H337" s="22">
        <v>61919</v>
      </c>
      <c r="I337" s="23">
        <f t="shared" si="5"/>
        <v>835912</v>
      </c>
      <c r="J337" s="24" t="s">
        <v>758</v>
      </c>
      <c r="K337" s="25">
        <v>8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45982</v>
      </c>
      <c r="D338" s="19" t="s">
        <v>494</v>
      </c>
      <c r="E338" s="20" t="s">
        <v>14</v>
      </c>
      <c r="F338" s="21" t="s">
        <v>719</v>
      </c>
      <c r="G338" s="22">
        <v>1569658</v>
      </c>
      <c r="H338" s="22">
        <v>125573</v>
      </c>
      <c r="I338" s="23">
        <f t="shared" si="5"/>
        <v>1695231</v>
      </c>
      <c r="J338" s="24" t="s">
        <v>758</v>
      </c>
      <c r="K338" s="25">
        <v>9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45982</v>
      </c>
      <c r="D339" s="19" t="s">
        <v>495</v>
      </c>
      <c r="E339" s="20" t="s">
        <v>14</v>
      </c>
      <c r="F339" s="21" t="s">
        <v>720</v>
      </c>
      <c r="G339" s="22">
        <v>604278</v>
      </c>
      <c r="H339" s="22">
        <v>48342</v>
      </c>
      <c r="I339" s="23">
        <f t="shared" si="5"/>
        <v>652620</v>
      </c>
      <c r="J339" s="24" t="s">
        <v>758</v>
      </c>
      <c r="K339" s="25">
        <v>9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45982</v>
      </c>
      <c r="D340" s="19" t="s">
        <v>496</v>
      </c>
      <c r="E340" s="20" t="s">
        <v>14</v>
      </c>
      <c r="F340" s="21" t="s">
        <v>721</v>
      </c>
      <c r="G340" s="22">
        <v>2614575</v>
      </c>
      <c r="H340" s="22">
        <v>209166</v>
      </c>
      <c r="I340" s="23">
        <f t="shared" si="5"/>
        <v>2823741</v>
      </c>
      <c r="J340" s="24" t="s">
        <v>758</v>
      </c>
      <c r="K340" s="25">
        <v>9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45982</v>
      </c>
      <c r="D341" s="19" t="s">
        <v>497</v>
      </c>
      <c r="E341" s="20" t="s">
        <v>14</v>
      </c>
      <c r="F341" s="21" t="s">
        <v>722</v>
      </c>
      <c r="G341" s="22">
        <v>1290260</v>
      </c>
      <c r="H341" s="22">
        <v>103221</v>
      </c>
      <c r="I341" s="23">
        <f t="shared" si="5"/>
        <v>1393481</v>
      </c>
      <c r="J341" s="24" t="s">
        <v>758</v>
      </c>
      <c r="K341" s="25">
        <v>9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45982</v>
      </c>
      <c r="D342" s="19" t="s">
        <v>498</v>
      </c>
      <c r="E342" s="20" t="s">
        <v>14</v>
      </c>
      <c r="F342" s="21" t="s">
        <v>723</v>
      </c>
      <c r="G342" s="22">
        <v>566928</v>
      </c>
      <c r="H342" s="22">
        <v>45354</v>
      </c>
      <c r="I342" s="23">
        <f t="shared" si="5"/>
        <v>612282</v>
      </c>
      <c r="J342" s="24" t="s">
        <v>758</v>
      </c>
      <c r="K342" s="25">
        <v>9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45982</v>
      </c>
      <c r="D343" s="19" t="s">
        <v>499</v>
      </c>
      <c r="E343" s="20" t="s">
        <v>14</v>
      </c>
      <c r="F343" s="21" t="s">
        <v>724</v>
      </c>
      <c r="G343" s="22">
        <v>887354</v>
      </c>
      <c r="H343" s="22">
        <v>70988</v>
      </c>
      <c r="I343" s="23">
        <f t="shared" si="5"/>
        <v>958342</v>
      </c>
      <c r="J343" s="24" t="s">
        <v>758</v>
      </c>
      <c r="K343" s="25">
        <v>9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45982</v>
      </c>
      <c r="D344" s="19" t="s">
        <v>500</v>
      </c>
      <c r="E344" s="20" t="s">
        <v>14</v>
      </c>
      <c r="F344" s="21" t="s">
        <v>725</v>
      </c>
      <c r="G344" s="22">
        <v>810696</v>
      </c>
      <c r="H344" s="22">
        <v>64856</v>
      </c>
      <c r="I344" s="23">
        <f t="shared" si="5"/>
        <v>875552</v>
      </c>
      <c r="J344" s="24" t="s">
        <v>758</v>
      </c>
      <c r="K344" s="25">
        <v>9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45982</v>
      </c>
      <c r="D345" s="19" t="s">
        <v>501</v>
      </c>
      <c r="E345" s="20" t="s">
        <v>14</v>
      </c>
      <c r="F345" s="21" t="s">
        <v>726</v>
      </c>
      <c r="G345" s="22">
        <v>989604</v>
      </c>
      <c r="H345" s="22">
        <v>79168</v>
      </c>
      <c r="I345" s="23">
        <f t="shared" si="5"/>
        <v>1068772</v>
      </c>
      <c r="J345" s="24" t="s">
        <v>758</v>
      </c>
      <c r="K345" s="25">
        <v>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45982</v>
      </c>
      <c r="D346" s="19" t="s">
        <v>502</v>
      </c>
      <c r="E346" s="20" t="s">
        <v>14</v>
      </c>
      <c r="F346" s="21" t="s">
        <v>727</v>
      </c>
      <c r="G346" s="22">
        <v>614478</v>
      </c>
      <c r="H346" s="22">
        <v>49158</v>
      </c>
      <c r="I346" s="23">
        <f t="shared" si="5"/>
        <v>663636</v>
      </c>
      <c r="J346" s="24" t="s">
        <v>758</v>
      </c>
      <c r="K346" s="25">
        <v>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45982</v>
      </c>
      <c r="D347" s="19" t="s">
        <v>503</v>
      </c>
      <c r="E347" s="20" t="s">
        <v>14</v>
      </c>
      <c r="F347" s="21" t="s">
        <v>728</v>
      </c>
      <c r="G347" s="22">
        <v>924088</v>
      </c>
      <c r="H347" s="22">
        <v>73927</v>
      </c>
      <c r="I347" s="23">
        <f t="shared" si="5"/>
        <v>998015</v>
      </c>
      <c r="J347" s="24" t="s">
        <v>758</v>
      </c>
      <c r="K347" s="25">
        <v>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45982</v>
      </c>
      <c r="D348" s="19" t="s">
        <v>504</v>
      </c>
      <c r="E348" s="20" t="s">
        <v>14</v>
      </c>
      <c r="F348" s="21" t="s">
        <v>729</v>
      </c>
      <c r="G348" s="22">
        <v>800658</v>
      </c>
      <c r="H348" s="22">
        <v>64053</v>
      </c>
      <c r="I348" s="23">
        <f t="shared" si="5"/>
        <v>864711</v>
      </c>
      <c r="J348" s="24" t="s">
        <v>758</v>
      </c>
      <c r="K348" s="25">
        <v>9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45982</v>
      </c>
      <c r="D349" s="19" t="s">
        <v>505</v>
      </c>
      <c r="E349" s="20" t="s">
        <v>14</v>
      </c>
      <c r="F349" s="21" t="s">
        <v>730</v>
      </c>
      <c r="G349" s="22">
        <v>797112</v>
      </c>
      <c r="H349" s="22">
        <v>63769</v>
      </c>
      <c r="I349" s="23">
        <f t="shared" si="5"/>
        <v>860881</v>
      </c>
      <c r="J349" s="24" t="s">
        <v>758</v>
      </c>
      <c r="K349" s="25">
        <v>9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45982</v>
      </c>
      <c r="D350" s="19" t="s">
        <v>506</v>
      </c>
      <c r="E350" s="20" t="s">
        <v>14</v>
      </c>
      <c r="F350" s="21" t="s">
        <v>731</v>
      </c>
      <c r="G350" s="22">
        <v>776187</v>
      </c>
      <c r="H350" s="22">
        <v>62095</v>
      </c>
      <c r="I350" s="23">
        <f t="shared" si="5"/>
        <v>838282</v>
      </c>
      <c r="J350" s="24" t="s">
        <v>758</v>
      </c>
      <c r="K350" s="25">
        <v>9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45982</v>
      </c>
      <c r="D351" s="19" t="s">
        <v>507</v>
      </c>
      <c r="E351" s="20" t="s">
        <v>14</v>
      </c>
      <c r="F351" s="21" t="s">
        <v>732</v>
      </c>
      <c r="G351" s="22">
        <v>1101465</v>
      </c>
      <c r="H351" s="22">
        <v>88117</v>
      </c>
      <c r="I351" s="23">
        <f t="shared" si="5"/>
        <v>1189582</v>
      </c>
      <c r="J351" s="24" t="s">
        <v>758</v>
      </c>
      <c r="K351" s="25">
        <v>10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45982</v>
      </c>
      <c r="D352" s="19" t="s">
        <v>508</v>
      </c>
      <c r="E352" s="20" t="s">
        <v>14</v>
      </c>
      <c r="F352" s="21" t="s">
        <v>733</v>
      </c>
      <c r="G352" s="22">
        <v>1915380</v>
      </c>
      <c r="H352" s="22">
        <v>153230</v>
      </c>
      <c r="I352" s="23">
        <f t="shared" si="5"/>
        <v>2068610</v>
      </c>
      <c r="J352" s="24" t="s">
        <v>758</v>
      </c>
      <c r="K352" s="25">
        <v>10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45982</v>
      </c>
      <c r="D353" s="19" t="s">
        <v>509</v>
      </c>
      <c r="E353" s="20" t="s">
        <v>14</v>
      </c>
      <c r="F353" s="21" t="s">
        <v>734</v>
      </c>
      <c r="G353" s="22">
        <v>896040</v>
      </c>
      <c r="H353" s="22">
        <v>71683</v>
      </c>
      <c r="I353" s="23">
        <f t="shared" si="5"/>
        <v>967723</v>
      </c>
      <c r="J353" s="24" t="s">
        <v>758</v>
      </c>
      <c r="K353" s="25">
        <v>10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45982</v>
      </c>
      <c r="D354" s="19" t="s">
        <v>510</v>
      </c>
      <c r="E354" s="20" t="s">
        <v>14</v>
      </c>
      <c r="F354" s="21" t="s">
        <v>735</v>
      </c>
      <c r="G354" s="22">
        <v>856436</v>
      </c>
      <c r="H354" s="22">
        <v>68515</v>
      </c>
      <c r="I354" s="23">
        <f t="shared" si="5"/>
        <v>924951</v>
      </c>
      <c r="J354" s="24" t="s">
        <v>758</v>
      </c>
      <c r="K354" s="25">
        <v>10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45982</v>
      </c>
      <c r="D355" s="19" t="s">
        <v>511</v>
      </c>
      <c r="E355" s="20" t="s">
        <v>14</v>
      </c>
      <c r="F355" s="21" t="s">
        <v>736</v>
      </c>
      <c r="G355" s="22">
        <v>1567432</v>
      </c>
      <c r="H355" s="22">
        <v>125395</v>
      </c>
      <c r="I355" s="23">
        <f t="shared" si="5"/>
        <v>1692827</v>
      </c>
      <c r="J355" s="24" t="s">
        <v>758</v>
      </c>
      <c r="K355" s="25">
        <v>10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45982</v>
      </c>
      <c r="D356" s="19" t="s">
        <v>512</v>
      </c>
      <c r="E356" s="20" t="s">
        <v>14</v>
      </c>
      <c r="F356" s="21" t="s">
        <v>737</v>
      </c>
      <c r="G356" s="22">
        <v>1349492</v>
      </c>
      <c r="H356" s="22">
        <v>107959</v>
      </c>
      <c r="I356" s="23">
        <f t="shared" si="5"/>
        <v>1457451</v>
      </c>
      <c r="J356" s="24" t="s">
        <v>758</v>
      </c>
      <c r="K356" s="25">
        <v>10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45982</v>
      </c>
      <c r="D357" s="19" t="s">
        <v>513</v>
      </c>
      <c r="E357" s="20" t="s">
        <v>14</v>
      </c>
      <c r="F357" s="21" t="s">
        <v>738</v>
      </c>
      <c r="G357" s="22">
        <v>804858</v>
      </c>
      <c r="H357" s="22">
        <v>64389</v>
      </c>
      <c r="I357" s="23">
        <f t="shared" si="5"/>
        <v>869247</v>
      </c>
      <c r="J357" s="24" t="s">
        <v>758</v>
      </c>
      <c r="K357" s="25">
        <v>10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45982</v>
      </c>
      <c r="D358" s="19" t="s">
        <v>514</v>
      </c>
      <c r="E358" s="20" t="s">
        <v>14</v>
      </c>
      <c r="F358" s="21" t="s">
        <v>739</v>
      </c>
      <c r="G358" s="22">
        <v>883852</v>
      </c>
      <c r="H358" s="22">
        <v>70708</v>
      </c>
      <c r="I358" s="23">
        <f t="shared" si="5"/>
        <v>954560</v>
      </c>
      <c r="J358" s="24" t="s">
        <v>758</v>
      </c>
      <c r="K358" s="25">
        <v>10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45982</v>
      </c>
      <c r="D359" s="19" t="s">
        <v>515</v>
      </c>
      <c r="E359" s="20" t="s">
        <v>14</v>
      </c>
      <c r="F359" s="21" t="s">
        <v>740</v>
      </c>
      <c r="G359" s="22">
        <v>818760</v>
      </c>
      <c r="H359" s="22">
        <v>65501</v>
      </c>
      <c r="I359" s="23">
        <f t="shared" si="5"/>
        <v>884261</v>
      </c>
      <c r="J359" s="24" t="s">
        <v>758</v>
      </c>
      <c r="K359" s="25">
        <v>10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45982</v>
      </c>
      <c r="D360" s="19" t="s">
        <v>516</v>
      </c>
      <c r="E360" s="20" t="s">
        <v>14</v>
      </c>
      <c r="F360" s="21" t="s">
        <v>741</v>
      </c>
      <c r="G360" s="22">
        <v>1031775</v>
      </c>
      <c r="H360" s="22">
        <v>82542</v>
      </c>
      <c r="I360" s="23">
        <f t="shared" si="5"/>
        <v>1114317</v>
      </c>
      <c r="J360" s="24" t="s">
        <v>758</v>
      </c>
      <c r="K360" s="25">
        <v>10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45982</v>
      </c>
      <c r="D361" s="19" t="s">
        <v>517</v>
      </c>
      <c r="E361" s="20" t="s">
        <v>14</v>
      </c>
      <c r="F361" s="21" t="s">
        <v>742</v>
      </c>
      <c r="G361" s="22">
        <v>1052246</v>
      </c>
      <c r="H361" s="22">
        <v>84180</v>
      </c>
      <c r="I361" s="23">
        <f t="shared" si="5"/>
        <v>1136426</v>
      </c>
      <c r="J361" s="24" t="s">
        <v>758</v>
      </c>
      <c r="K361" s="25">
        <v>10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45982</v>
      </c>
      <c r="D362" s="19" t="s">
        <v>518</v>
      </c>
      <c r="E362" s="20" t="s">
        <v>14</v>
      </c>
      <c r="F362" s="21" t="s">
        <v>743</v>
      </c>
      <c r="G362" s="22">
        <v>778524</v>
      </c>
      <c r="H362" s="22">
        <v>62282</v>
      </c>
      <c r="I362" s="23">
        <f t="shared" si="5"/>
        <v>840806</v>
      </c>
      <c r="J362" s="24" t="s">
        <v>758</v>
      </c>
      <c r="K362" s="25">
        <v>10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45982</v>
      </c>
      <c r="D363" s="19" t="s">
        <v>519</v>
      </c>
      <c r="E363" s="20" t="s">
        <v>14</v>
      </c>
      <c r="F363" s="21" t="s">
        <v>744</v>
      </c>
      <c r="G363" s="22">
        <v>2636082</v>
      </c>
      <c r="H363" s="22">
        <v>210887</v>
      </c>
      <c r="I363" s="23">
        <f t="shared" si="5"/>
        <v>2846969</v>
      </c>
      <c r="J363" s="24" t="s">
        <v>758</v>
      </c>
      <c r="K363" s="25">
        <v>11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45982</v>
      </c>
      <c r="D364" s="19" t="s">
        <v>520</v>
      </c>
      <c r="E364" s="20" t="s">
        <v>14</v>
      </c>
      <c r="F364" s="21" t="s">
        <v>745</v>
      </c>
      <c r="G364" s="22">
        <v>781753</v>
      </c>
      <c r="H364" s="22">
        <v>62540</v>
      </c>
      <c r="I364" s="23">
        <f t="shared" si="5"/>
        <v>844293</v>
      </c>
      <c r="J364" s="24" t="s">
        <v>758</v>
      </c>
      <c r="K364" s="25">
        <v>11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45982</v>
      </c>
      <c r="D365" s="19" t="s">
        <v>521</v>
      </c>
      <c r="E365" s="20" t="s">
        <v>14</v>
      </c>
      <c r="F365" s="21" t="s">
        <v>746</v>
      </c>
      <c r="G365" s="22">
        <v>524114</v>
      </c>
      <c r="H365" s="22">
        <v>41929</v>
      </c>
      <c r="I365" s="23">
        <f t="shared" si="5"/>
        <v>566043</v>
      </c>
      <c r="J365" s="24" t="s">
        <v>758</v>
      </c>
      <c r="K365" s="25">
        <v>11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45982</v>
      </c>
      <c r="D366" s="19" t="s">
        <v>522</v>
      </c>
      <c r="E366" s="20" t="s">
        <v>14</v>
      </c>
      <c r="F366" s="21" t="s">
        <v>747</v>
      </c>
      <c r="G366" s="22">
        <v>850728</v>
      </c>
      <c r="H366" s="22">
        <v>68058</v>
      </c>
      <c r="I366" s="23">
        <f t="shared" si="5"/>
        <v>918786</v>
      </c>
      <c r="J366" s="24" t="s">
        <v>758</v>
      </c>
      <c r="K366" s="25">
        <v>11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45982</v>
      </c>
      <c r="D367" s="19" t="s">
        <v>523</v>
      </c>
      <c r="E367" s="20" t="s">
        <v>14</v>
      </c>
      <c r="F367" s="21" t="s">
        <v>748</v>
      </c>
      <c r="G367" s="22">
        <v>830915</v>
      </c>
      <c r="H367" s="22">
        <v>66473</v>
      </c>
      <c r="I367" s="23">
        <f t="shared" si="5"/>
        <v>897388</v>
      </c>
      <c r="J367" s="24" t="s">
        <v>758</v>
      </c>
      <c r="K367" s="25">
        <v>11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45982</v>
      </c>
      <c r="D368" s="19" t="s">
        <v>524</v>
      </c>
      <c r="E368" s="20" t="s">
        <v>14</v>
      </c>
      <c r="F368" s="21" t="s">
        <v>749</v>
      </c>
      <c r="G368" s="22">
        <v>649929</v>
      </c>
      <c r="H368" s="22">
        <v>51994</v>
      </c>
      <c r="I368" s="23">
        <f t="shared" si="5"/>
        <v>701923</v>
      </c>
      <c r="J368" s="24" t="s">
        <v>758</v>
      </c>
      <c r="K368" s="25">
        <v>11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45982</v>
      </c>
      <c r="D369" s="19" t="s">
        <v>525</v>
      </c>
      <c r="E369" s="20" t="s">
        <v>14</v>
      </c>
      <c r="F369" s="21" t="s">
        <v>750</v>
      </c>
      <c r="G369" s="22">
        <v>734310</v>
      </c>
      <c r="H369" s="22">
        <v>58745</v>
      </c>
      <c r="I369" s="23">
        <f t="shared" si="5"/>
        <v>793055</v>
      </c>
      <c r="J369" s="24" t="s">
        <v>758</v>
      </c>
      <c r="K369" s="25">
        <v>11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45982</v>
      </c>
      <c r="D370" s="19" t="s">
        <v>526</v>
      </c>
      <c r="E370" s="20" t="s">
        <v>14</v>
      </c>
      <c r="F370" s="21" t="s">
        <v>751</v>
      </c>
      <c r="G370" s="22">
        <v>1104154</v>
      </c>
      <c r="H370" s="22">
        <v>88332</v>
      </c>
      <c r="I370" s="23">
        <f t="shared" si="5"/>
        <v>1192486</v>
      </c>
      <c r="J370" s="24" t="s">
        <v>758</v>
      </c>
      <c r="K370" s="25">
        <v>12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45982</v>
      </c>
      <c r="D371" s="19" t="s">
        <v>527</v>
      </c>
      <c r="E371" s="20" t="s">
        <v>14</v>
      </c>
      <c r="F371" s="21" t="s">
        <v>752</v>
      </c>
      <c r="G371" s="22">
        <v>1822994</v>
      </c>
      <c r="H371" s="22">
        <v>145840</v>
      </c>
      <c r="I371" s="23">
        <f t="shared" si="5"/>
        <v>1968834</v>
      </c>
      <c r="J371" s="24" t="s">
        <v>758</v>
      </c>
      <c r="K371" s="25">
        <v>12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45982</v>
      </c>
      <c r="D372" s="19" t="s">
        <v>528</v>
      </c>
      <c r="E372" s="20" t="s">
        <v>14</v>
      </c>
      <c r="F372" s="21" t="s">
        <v>753</v>
      </c>
      <c r="G372" s="22">
        <v>328998</v>
      </c>
      <c r="H372" s="22">
        <v>26320</v>
      </c>
      <c r="I372" s="23">
        <f t="shared" si="5"/>
        <v>355318</v>
      </c>
      <c r="J372" s="24" t="s">
        <v>758</v>
      </c>
      <c r="K372" s="25">
        <v>12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45982</v>
      </c>
      <c r="D373" s="19" t="s">
        <v>529</v>
      </c>
      <c r="E373" s="20" t="s">
        <v>14</v>
      </c>
      <c r="F373" s="21" t="s">
        <v>754</v>
      </c>
      <c r="G373" s="22">
        <v>695755</v>
      </c>
      <c r="H373" s="22">
        <v>55660</v>
      </c>
      <c r="I373" s="23">
        <f t="shared" si="5"/>
        <v>751415</v>
      </c>
      <c r="J373" s="24" t="s">
        <v>758</v>
      </c>
      <c r="K373" s="25">
        <v>12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367215410</v>
      </c>
      <c r="H1156" s="80">
        <f t="shared" ref="H1156" si="18">SUM(H6:H1155)</f>
        <v>29377214</v>
      </c>
      <c r="I1156" s="80">
        <f>SUM(I6:I1155)</f>
        <v>396592624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759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21.11</vt:lpstr>
      <vt:lpstr>'21.11'!Print_Area</vt:lpstr>
      <vt:lpstr>'21.11'!Print_Titles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2025-11-21T08:55:49Z</dcterms:modified>
</cp:coreProperties>
</file>