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5\BKE THÁNG 11.2025\"/>
    </mc:Choice>
  </mc:AlternateContent>
  <bookViews>
    <workbookView xWindow="0" yWindow="0" windowWidth="24000" windowHeight="9210"/>
  </bookViews>
  <sheets>
    <sheet name="20.11" sheetId="1" r:id="rId1"/>
  </sheets>
  <definedNames>
    <definedName name="_xlnm.Print_Area" localSheetId="0">'20.11'!$A$1:$K$1159</definedName>
    <definedName name="_xlnm.Print_Titles" localSheetId="0">'20.11'!$5:$5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6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H1156" i="1" l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1156" i="1" l="1"/>
</calcChain>
</file>

<file path=xl/sharedStrings.xml><?xml version="1.0" encoding="utf-8"?>
<sst xmlns="http://schemas.openxmlformats.org/spreadsheetml/2006/main" count="4350" uniqueCount="1617">
  <si>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</si>
  <si>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</si>
  <si>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</si>
  <si>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</si>
  <si>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</si>
  <si>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</si>
  <si>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</si>
  <si>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</si>
  <si>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</si>
  <si>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</si>
  <si>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</si>
  <si>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</si>
  <si>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</si>
  <si>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</si>
  <si>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>1C25TNN</t>
  </si>
  <si>
    <t xml:space="preserve"> </t>
  </si>
  <si>
    <t>Người lập bảng kê</t>
  </si>
  <si>
    <t>Đ/C: 12/14/18 Đường 49, Khu Phố 69, P.Hiệp Bình, Tp.HCM.</t>
  </si>
  <si>
    <t>BẢNG KÊ HÓA ĐƠN - NGÀY 20/11/2025</t>
  </si>
  <si>
    <t>Tp. Hồ Chí Minh, ngày 20 tháng 11 năm 2025</t>
  </si>
  <si>
    <t>00077048</t>
  </si>
  <si>
    <t>4178098665</t>
  </si>
  <si>
    <t>00077049</t>
  </si>
  <si>
    <t>4179626932</t>
  </si>
  <si>
    <t>00077050</t>
  </si>
  <si>
    <t>4179834193</t>
  </si>
  <si>
    <t>00077051</t>
  </si>
  <si>
    <t>4179859755</t>
  </si>
  <si>
    <t>00077052</t>
  </si>
  <si>
    <t>4179602820</t>
  </si>
  <si>
    <t>00077053</t>
  </si>
  <si>
    <t>4179576298</t>
  </si>
  <si>
    <t>00077054</t>
  </si>
  <si>
    <t>4179591318</t>
  </si>
  <si>
    <t>00077055</t>
  </si>
  <si>
    <t>4179576454</t>
  </si>
  <si>
    <t>00077056</t>
  </si>
  <si>
    <t>4179605930</t>
  </si>
  <si>
    <t>00077057</t>
  </si>
  <si>
    <t>4179617570</t>
  </si>
  <si>
    <t>00077058</t>
  </si>
  <si>
    <t>4179493335</t>
  </si>
  <si>
    <t>00077059</t>
  </si>
  <si>
    <t>4179485441</t>
  </si>
  <si>
    <t>00077060</t>
  </si>
  <si>
    <t>4179420359</t>
  </si>
  <si>
    <t>00077061</t>
  </si>
  <si>
    <t>4179487542</t>
  </si>
  <si>
    <t>00077062</t>
  </si>
  <si>
    <t>4179464725</t>
  </si>
  <si>
    <t>00077063</t>
  </si>
  <si>
    <t>4179454640</t>
  </si>
  <si>
    <t>00077064</t>
  </si>
  <si>
    <t>4179487212</t>
  </si>
  <si>
    <t>00077065</t>
  </si>
  <si>
    <t>4179420034</t>
  </si>
  <si>
    <t>00077066</t>
  </si>
  <si>
    <t>4179418487</t>
  </si>
  <si>
    <t>00077067</t>
  </si>
  <si>
    <t>4179420922</t>
  </si>
  <si>
    <t>00077068</t>
  </si>
  <si>
    <t>4179433925</t>
  </si>
  <si>
    <t>00077069</t>
  </si>
  <si>
    <t>4179274041</t>
  </si>
  <si>
    <t>00077070</t>
  </si>
  <si>
    <t>4179576726</t>
  </si>
  <si>
    <t>00077071</t>
  </si>
  <si>
    <t>4179332602</t>
  </si>
  <si>
    <t>00077072</t>
  </si>
  <si>
    <t>4179366492</t>
  </si>
  <si>
    <t>00077073</t>
  </si>
  <si>
    <t>4179566594</t>
  </si>
  <si>
    <t>00077074</t>
  </si>
  <si>
    <t>4179610260</t>
  </si>
  <si>
    <t>00077075</t>
  </si>
  <si>
    <t>4179603121</t>
  </si>
  <si>
    <t>00077076</t>
  </si>
  <si>
    <t>4179627828</t>
  </si>
  <si>
    <t>00077077</t>
  </si>
  <si>
    <t>4179609674</t>
  </si>
  <si>
    <t>00077078</t>
  </si>
  <si>
    <t>4179605713</t>
  </si>
  <si>
    <t>00077079</t>
  </si>
  <si>
    <t>4179605721</t>
  </si>
  <si>
    <t>00077080</t>
  </si>
  <si>
    <t>4179596753</t>
  </si>
  <si>
    <t>00077081</t>
  </si>
  <si>
    <t>4179580188</t>
  </si>
  <si>
    <t>00077082</t>
  </si>
  <si>
    <t>4179606637</t>
  </si>
  <si>
    <t>00077083</t>
  </si>
  <si>
    <t>4179604429</t>
  </si>
  <si>
    <t>00077084</t>
  </si>
  <si>
    <t>4179605551</t>
  </si>
  <si>
    <t>00077085</t>
  </si>
  <si>
    <t>4179637715</t>
  </si>
  <si>
    <t>00077086</t>
  </si>
  <si>
    <t>4179843096</t>
  </si>
  <si>
    <t>00077087</t>
  </si>
  <si>
    <t>4179561665</t>
  </si>
  <si>
    <t>00077088</t>
  </si>
  <si>
    <t>4179561829</t>
  </si>
  <si>
    <t>00077089</t>
  </si>
  <si>
    <t>4179561960</t>
  </si>
  <si>
    <t>00077090</t>
  </si>
  <si>
    <t>4179561330</t>
  </si>
  <si>
    <t>00077091</t>
  </si>
  <si>
    <t>4179566551</t>
  </si>
  <si>
    <t>00077092</t>
  </si>
  <si>
    <t>4179562283</t>
  </si>
  <si>
    <t>00077093</t>
  </si>
  <si>
    <t>4179562081</t>
  </si>
  <si>
    <t>00077094</t>
  </si>
  <si>
    <t>4179562011</t>
  </si>
  <si>
    <t>00077095</t>
  </si>
  <si>
    <t>4179561325</t>
  </si>
  <si>
    <t>00077096</t>
  </si>
  <si>
    <t>4179561295</t>
  </si>
  <si>
    <t>00077097</t>
  </si>
  <si>
    <t>4179566489</t>
  </si>
  <si>
    <t>00077098</t>
  </si>
  <si>
    <t>4179562434</t>
  </si>
  <si>
    <t>00077100</t>
  </si>
  <si>
    <t>4179566550</t>
  </si>
  <si>
    <t>00077101</t>
  </si>
  <si>
    <t>4179708238</t>
  </si>
  <si>
    <t>00077103</t>
  </si>
  <si>
    <t>4179561392</t>
  </si>
  <si>
    <t>00077104</t>
  </si>
  <si>
    <t>4179561431</t>
  </si>
  <si>
    <t>00077105</t>
  </si>
  <si>
    <t>4179562099</t>
  </si>
  <si>
    <t>00077106</t>
  </si>
  <si>
    <t>4179566469</t>
  </si>
  <si>
    <t>00077107</t>
  </si>
  <si>
    <t>4179566544</t>
  </si>
  <si>
    <t>00077108</t>
  </si>
  <si>
    <t>4179566464</t>
  </si>
  <si>
    <t>00077109</t>
  </si>
  <si>
    <t>4179561357</t>
  </si>
  <si>
    <t>00077110</t>
  </si>
  <si>
    <t>4179566474</t>
  </si>
  <si>
    <t>00077111</t>
  </si>
  <si>
    <t>4179561410</t>
  </si>
  <si>
    <t>00077112</t>
  </si>
  <si>
    <t>4179561543</t>
  </si>
  <si>
    <t>00077116</t>
  </si>
  <si>
    <t>4179561498</t>
  </si>
  <si>
    <t>00077117</t>
  </si>
  <si>
    <t>4179562143</t>
  </si>
  <si>
    <t>00077118</t>
  </si>
  <si>
    <t>4179561633</t>
  </si>
  <si>
    <t>00077119</t>
  </si>
  <si>
    <t>4179547261</t>
  </si>
  <si>
    <t>00077120</t>
  </si>
  <si>
    <t>4179566595</t>
  </si>
  <si>
    <t>00077121</t>
  </si>
  <si>
    <t>4179561364</t>
  </si>
  <si>
    <t>00077122</t>
  </si>
  <si>
    <t>4179561533</t>
  </si>
  <si>
    <t>00077123</t>
  </si>
  <si>
    <t>4179566470</t>
  </si>
  <si>
    <t>00077124</t>
  </si>
  <si>
    <t>4179566535</t>
  </si>
  <si>
    <t>00077125</t>
  </si>
  <si>
    <t>4179566467</t>
  </si>
  <si>
    <t>00077126</t>
  </si>
  <si>
    <t>4179566476</t>
  </si>
  <si>
    <t>00077127</t>
  </si>
  <si>
    <t>4179561482</t>
  </si>
  <si>
    <t>00077128</t>
  </si>
  <si>
    <t>4179561582</t>
  </si>
  <si>
    <t>00077129</t>
  </si>
  <si>
    <t>4179561334</t>
  </si>
  <si>
    <t>00077130</t>
  </si>
  <si>
    <t>4179561982</t>
  </si>
  <si>
    <t>00077131</t>
  </si>
  <si>
    <t>4179566549</t>
  </si>
  <si>
    <t>00077132</t>
  </si>
  <si>
    <t>4179562245</t>
  </si>
  <si>
    <t>00077133</t>
  </si>
  <si>
    <t>4179561348</t>
  </si>
  <si>
    <t>00077134</t>
  </si>
  <si>
    <t>4179532455</t>
  </si>
  <si>
    <t>00077135</t>
  </si>
  <si>
    <t>4179561991</t>
  </si>
  <si>
    <t>00077136</t>
  </si>
  <si>
    <t>4179562256</t>
  </si>
  <si>
    <t>00077137</t>
  </si>
  <si>
    <t>4179574342</t>
  </si>
  <si>
    <t>00077138</t>
  </si>
  <si>
    <t>4179566483</t>
  </si>
  <si>
    <t>00077139</t>
  </si>
  <si>
    <t>4179561763</t>
  </si>
  <si>
    <t>00077140</t>
  </si>
  <si>
    <t>4179561309</t>
  </si>
  <si>
    <t>00077141</t>
  </si>
  <si>
    <t>4179562238</t>
  </si>
  <si>
    <t>00077142</t>
  </si>
  <si>
    <t>4179561444</t>
  </si>
  <si>
    <t>00077143</t>
  </si>
  <si>
    <t>4179561976</t>
  </si>
  <si>
    <t>00077144</t>
  </si>
  <si>
    <t>4179562493</t>
  </si>
  <si>
    <t>00077145</t>
  </si>
  <si>
    <t>4179566542</t>
  </si>
  <si>
    <t>00077146</t>
  </si>
  <si>
    <t>4179566480</t>
  </si>
  <si>
    <t>00077147</t>
  </si>
  <si>
    <t>4179561774</t>
  </si>
  <si>
    <t>00077148</t>
  </si>
  <si>
    <t>4179561644</t>
  </si>
  <si>
    <t>00077149</t>
  </si>
  <si>
    <t>4179561837</t>
  </si>
  <si>
    <t>00077150</t>
  </si>
  <si>
    <t>4179561479</t>
  </si>
  <si>
    <t>00077151</t>
  </si>
  <si>
    <t>4179513982</t>
  </si>
  <si>
    <t>00077152</t>
  </si>
  <si>
    <t>4179686925</t>
  </si>
  <si>
    <t>00077153</t>
  </si>
  <si>
    <t>4179512987</t>
  </si>
  <si>
    <t>00077154</t>
  </si>
  <si>
    <t>4179557833</t>
  </si>
  <si>
    <t>00077155</t>
  </si>
  <si>
    <t>4179566473</t>
  </si>
  <si>
    <t>00077156</t>
  </si>
  <si>
    <t>4179566479</t>
  </si>
  <si>
    <t>00077157</t>
  </si>
  <si>
    <t>4179566552</t>
  </si>
  <si>
    <t>00077158</t>
  </si>
  <si>
    <t>4179562223</t>
  </si>
  <si>
    <t>00077159</t>
  </si>
  <si>
    <t>4179545164</t>
  </si>
  <si>
    <t>00077160</t>
  </si>
  <si>
    <t>4179566525</t>
  </si>
  <si>
    <t>00077161</t>
  </si>
  <si>
    <t>4179561462</t>
  </si>
  <si>
    <t>00077162</t>
  </si>
  <si>
    <t>4179562065</t>
  </si>
  <si>
    <t>00077163</t>
  </si>
  <si>
    <t>4179609421</t>
  </si>
  <si>
    <t>00077164</t>
  </si>
  <si>
    <t>4179737984</t>
  </si>
  <si>
    <t>00077165</t>
  </si>
  <si>
    <t>4179608996</t>
  </si>
  <si>
    <t>00077166</t>
  </si>
  <si>
    <t>4179562628</t>
  </si>
  <si>
    <t>00077167</t>
  </si>
  <si>
    <t>4179566538</t>
  </si>
  <si>
    <t>00077168</t>
  </si>
  <si>
    <t>4179566612</t>
  </si>
  <si>
    <t>00077169</t>
  </si>
  <si>
    <t>4179561620</t>
  </si>
  <si>
    <t>00077170</t>
  </si>
  <si>
    <t>4179566466</t>
  </si>
  <si>
    <t>00077171</t>
  </si>
  <si>
    <t>4179562070</t>
  </si>
  <si>
    <t>00077172</t>
  </si>
  <si>
    <t>4179562349</t>
  </si>
  <si>
    <t>00077173</t>
  </si>
  <si>
    <t>4179562454</t>
  </si>
  <si>
    <t>00077174</t>
  </si>
  <si>
    <t>4179562579</t>
  </si>
  <si>
    <t>00077175</t>
  </si>
  <si>
    <t>4179561562</t>
  </si>
  <si>
    <t>00077176</t>
  </si>
  <si>
    <t>4179562375</t>
  </si>
  <si>
    <t>00077177</t>
  </si>
  <si>
    <t>4179561804</t>
  </si>
  <si>
    <t>00077178</t>
  </si>
  <si>
    <t>4179561864</t>
  </si>
  <si>
    <t>00077179</t>
  </si>
  <si>
    <t>4179561768</t>
  </si>
  <si>
    <t>00077180</t>
  </si>
  <si>
    <t>4179566472</t>
  </si>
  <si>
    <t>00077181</t>
  </si>
  <si>
    <t>4179566484</t>
  </si>
  <si>
    <t>00077182</t>
  </si>
  <si>
    <t>4179562526</t>
  </si>
  <si>
    <t>00077183</t>
  </si>
  <si>
    <t>4179562298</t>
  </si>
  <si>
    <t>00077184</t>
  </si>
  <si>
    <t>4179566613</t>
  </si>
  <si>
    <t>00077185</t>
  </si>
  <si>
    <t>4179561923</t>
  </si>
  <si>
    <t>00077186</t>
  </si>
  <si>
    <t>4179562569</t>
  </si>
  <si>
    <t>00077187</t>
  </si>
  <si>
    <t>4179566533</t>
  </si>
  <si>
    <t>00077188</t>
  </si>
  <si>
    <t>4179562246</t>
  </si>
  <si>
    <t>00077189</t>
  </si>
  <si>
    <t>4179561415</t>
  </si>
  <si>
    <t>00077190</t>
  </si>
  <si>
    <t>4179566547</t>
  </si>
  <si>
    <t>00077191</t>
  </si>
  <si>
    <t>4179566490</t>
  </si>
  <si>
    <t>00077192</t>
  </si>
  <si>
    <t>4179566485</t>
  </si>
  <si>
    <t>00077193</t>
  </si>
  <si>
    <t>4179561572</t>
  </si>
  <si>
    <t>00077194</t>
  </si>
  <si>
    <t>4179562538</t>
  </si>
  <si>
    <t>00077195</t>
  </si>
  <si>
    <t>4179562499</t>
  </si>
  <si>
    <t>00077196</t>
  </si>
  <si>
    <t>4179566536</t>
  </si>
  <si>
    <t>00077197</t>
  </si>
  <si>
    <t>4179566626</t>
  </si>
  <si>
    <t>00077198</t>
  </si>
  <si>
    <t>4179233752</t>
  </si>
  <si>
    <t>00077199</t>
  </si>
  <si>
    <t>4179541424</t>
  </si>
  <si>
    <t>00077200</t>
  </si>
  <si>
    <t>4179561471</t>
  </si>
  <si>
    <t>00077201</t>
  </si>
  <si>
    <t>4179561907</t>
  </si>
  <si>
    <t>00077202</t>
  </si>
  <si>
    <t>4179566532</t>
  </si>
  <si>
    <t>00077203</t>
  </si>
  <si>
    <t>4179562291</t>
  </si>
  <si>
    <t>00077204</t>
  </si>
  <si>
    <t>4179566531</t>
  </si>
  <si>
    <t>00077205</t>
  </si>
  <si>
    <t>4179561697</t>
  </si>
  <si>
    <t>00077206</t>
  </si>
  <si>
    <t>4179562542</t>
  </si>
  <si>
    <t>00077207</t>
  </si>
  <si>
    <t>4179561301</t>
  </si>
  <si>
    <t>00077208</t>
  </si>
  <si>
    <t>4179566518</t>
  </si>
  <si>
    <t>00077209</t>
  </si>
  <si>
    <t>4179566497</t>
  </si>
  <si>
    <t>00077210</t>
  </si>
  <si>
    <t>4179566541</t>
  </si>
  <si>
    <t>00077211</t>
  </si>
  <si>
    <t>4179566610</t>
  </si>
  <si>
    <t>00077212</t>
  </si>
  <si>
    <t>4179566528</t>
  </si>
  <si>
    <t>00077213</t>
  </si>
  <si>
    <t>4179562617</t>
  </si>
  <si>
    <t>00077214</t>
  </si>
  <si>
    <t>4179562622</t>
  </si>
  <si>
    <t>00077215</t>
  </si>
  <si>
    <t>4179561568</t>
  </si>
  <si>
    <t>00077216</t>
  </si>
  <si>
    <t>4179562600</t>
  </si>
  <si>
    <t>00077217</t>
  </si>
  <si>
    <t>4179562318</t>
  </si>
  <si>
    <t>00077218</t>
  </si>
  <si>
    <t>4179561965</t>
  </si>
  <si>
    <t>00077219</t>
  </si>
  <si>
    <t>4179562253</t>
  </si>
  <si>
    <t>00077220</t>
  </si>
  <si>
    <t>4179562149</t>
  </si>
  <si>
    <t>00077221</t>
  </si>
  <si>
    <t>4179562506</t>
  </si>
  <si>
    <t>00077222</t>
  </si>
  <si>
    <t>4179561817</t>
  </si>
  <si>
    <t>00077223</t>
  </si>
  <si>
    <t>4179561671</t>
  </si>
  <si>
    <t>00077224</t>
  </si>
  <si>
    <t>4179566492</t>
  </si>
  <si>
    <t>00077225</t>
  </si>
  <si>
    <t>4179562261</t>
  </si>
  <si>
    <t>00077226</t>
  </si>
  <si>
    <t>4179561554</t>
  </si>
  <si>
    <t>00077227</t>
  </si>
  <si>
    <t>4179566534</t>
  </si>
  <si>
    <t>00077228</t>
  </si>
  <si>
    <t>4179562169</t>
  </si>
  <si>
    <t>00077229</t>
  </si>
  <si>
    <t>4179561638</t>
  </si>
  <si>
    <t>00077230</t>
  </si>
  <si>
    <t>4179562139</t>
  </si>
  <si>
    <t>00077231</t>
  </si>
  <si>
    <t>4179588619</t>
  </si>
  <si>
    <t>00077232</t>
  </si>
  <si>
    <t>4179561999</t>
  </si>
  <si>
    <t>00077233</t>
  </si>
  <si>
    <t>4179566486</t>
  </si>
  <si>
    <t>00077234</t>
  </si>
  <si>
    <t>4179562142</t>
  </si>
  <si>
    <t>00077235</t>
  </si>
  <si>
    <t>4179561935</t>
  </si>
  <si>
    <t>00077236</t>
  </si>
  <si>
    <t>4179561731</t>
  </si>
  <si>
    <t>00077237</t>
  </si>
  <si>
    <t>4179561344</t>
  </si>
  <si>
    <t>00077238</t>
  </si>
  <si>
    <t>4179566491</t>
  </si>
  <si>
    <t>00077239</t>
  </si>
  <si>
    <t>4179561979</t>
  </si>
  <si>
    <t>00077240</t>
  </si>
  <si>
    <t>4179561668</t>
  </si>
  <si>
    <t>00077241</t>
  </si>
  <si>
    <t>4179561492</t>
  </si>
  <si>
    <t>00077242</t>
  </si>
  <si>
    <t>4179562073</t>
  </si>
  <si>
    <t>00077243</t>
  </si>
  <si>
    <t>4179561437</t>
  </si>
  <si>
    <t>00077244</t>
  </si>
  <si>
    <t>4179566477</t>
  </si>
  <si>
    <t>00077245</t>
  </si>
  <si>
    <t>4179562565</t>
  </si>
  <si>
    <t>00077246</t>
  </si>
  <si>
    <t>4179562178</t>
  </si>
  <si>
    <t>00077247</t>
  </si>
  <si>
    <t>4179561281</t>
  </si>
  <si>
    <t>00077248</t>
  </si>
  <si>
    <t>4179561374</t>
  </si>
  <si>
    <t>00077249</t>
  </si>
  <si>
    <t>4179562155</t>
  </si>
  <si>
    <t>00077250</t>
  </si>
  <si>
    <t>4179512935</t>
  </si>
  <si>
    <t>00077251</t>
  </si>
  <si>
    <t>4179598651</t>
  </si>
  <si>
    <t>00077252</t>
  </si>
  <si>
    <t>4179355811</t>
  </si>
  <si>
    <t>00077253</t>
  </si>
  <si>
    <t>4179604382</t>
  </si>
  <si>
    <t>00077254</t>
  </si>
  <si>
    <t>4179561575</t>
  </si>
  <si>
    <t>00077255</t>
  </si>
  <si>
    <t>4179562680</t>
  </si>
  <si>
    <t>00077256</t>
  </si>
  <si>
    <t>4179562653</t>
  </si>
  <si>
    <t>00077257</t>
  </si>
  <si>
    <t>4179561913</t>
  </si>
  <si>
    <t>00077258</t>
  </si>
  <si>
    <t>4179579151</t>
  </si>
  <si>
    <t>00077259</t>
  </si>
  <si>
    <t>4179561742</t>
  </si>
  <si>
    <t>00077260</t>
  </si>
  <si>
    <t>4179561602</t>
  </si>
  <si>
    <t>00077261</t>
  </si>
  <si>
    <t>4179562343</t>
  </si>
  <si>
    <t>00077262</t>
  </si>
  <si>
    <t>4179561454</t>
  </si>
  <si>
    <t>00077263</t>
  </si>
  <si>
    <t>4179561529</t>
  </si>
  <si>
    <t>00077264</t>
  </si>
  <si>
    <t>4179562057</t>
  </si>
  <si>
    <t>00077265</t>
  </si>
  <si>
    <t>4179561544</t>
  </si>
  <si>
    <t>00077266</t>
  </si>
  <si>
    <t>4179561522</t>
  </si>
  <si>
    <t>00077267</t>
  </si>
  <si>
    <t>4179561869</t>
  </si>
  <si>
    <t>00077268</t>
  </si>
  <si>
    <t>4179561886</t>
  </si>
  <si>
    <t>00077269</t>
  </si>
  <si>
    <t>4179586962</t>
  </si>
  <si>
    <t>00077270</t>
  </si>
  <si>
    <t>4179562469</t>
  </si>
  <si>
    <t>00077271</t>
  </si>
  <si>
    <t>4179562377</t>
  </si>
  <si>
    <t>00077272</t>
  </si>
  <si>
    <t>4179368953</t>
  </si>
  <si>
    <t>00077273</t>
  </si>
  <si>
    <t>4179629055</t>
  </si>
  <si>
    <t>00077274</t>
  </si>
  <si>
    <t>4179548933</t>
  </si>
  <si>
    <t>00077275</t>
  </si>
  <si>
    <t>4179561660</t>
  </si>
  <si>
    <t>00077276</t>
  </si>
  <si>
    <t>4179566506</t>
  </si>
  <si>
    <t>00077277</t>
  </si>
  <si>
    <t>4179561614</t>
  </si>
  <si>
    <t>00077278</t>
  </si>
  <si>
    <t>4179561912</t>
  </si>
  <si>
    <t>00077279</t>
  </si>
  <si>
    <t>4179566627</t>
  </si>
  <si>
    <t>00077280</t>
  </si>
  <si>
    <t>4179562015</t>
  </si>
  <si>
    <t>00077281</t>
  </si>
  <si>
    <t>4179561549</t>
  </si>
  <si>
    <t>00077282</t>
  </si>
  <si>
    <t>4179566523</t>
  </si>
  <si>
    <t>00077283</t>
  </si>
  <si>
    <t>4179562684</t>
  </si>
  <si>
    <t>00077284</t>
  </si>
  <si>
    <t>4179561690</t>
  </si>
  <si>
    <t>00077285</t>
  </si>
  <si>
    <t>4179566543</t>
  </si>
  <si>
    <t>00077286</t>
  </si>
  <si>
    <t>4179562641</t>
  </si>
  <si>
    <t>00077287</t>
  </si>
  <si>
    <t>4179561957</t>
  </si>
  <si>
    <t>00077288</t>
  </si>
  <si>
    <t>4179562659</t>
  </si>
  <si>
    <t>00077289</t>
  </si>
  <si>
    <t>4179561708</t>
  </si>
  <si>
    <t>00077290</t>
  </si>
  <si>
    <t>4179562631</t>
  </si>
  <si>
    <t>00077291</t>
  </si>
  <si>
    <t>4179562196</t>
  </si>
  <si>
    <t>00077292</t>
  </si>
  <si>
    <t>4179562158</t>
  </si>
  <si>
    <t>00077293</t>
  </si>
  <si>
    <t>4179561906</t>
  </si>
  <si>
    <t>00077294</t>
  </si>
  <si>
    <t>4179562054</t>
  </si>
  <si>
    <t>00077295</t>
  </si>
  <si>
    <t>4179561228</t>
  </si>
  <si>
    <t>00077296</t>
  </si>
  <si>
    <t>4179561751</t>
  </si>
  <si>
    <t>00077297</t>
  </si>
  <si>
    <t>4179562612</t>
  </si>
  <si>
    <t>00077298</t>
  </si>
  <si>
    <t>4179792010</t>
  </si>
  <si>
    <t>00077299</t>
  </si>
  <si>
    <t>4179561703</t>
  </si>
  <si>
    <t>00077300</t>
  </si>
  <si>
    <t>4179561536</t>
  </si>
  <si>
    <t>00077301</t>
  </si>
  <si>
    <t>4179566553</t>
  </si>
  <si>
    <t>00077302</t>
  </si>
  <si>
    <t>4179562234</t>
  </si>
  <si>
    <t>00077303</t>
  </si>
  <si>
    <t>4179548393</t>
  </si>
  <si>
    <t>00077304</t>
  </si>
  <si>
    <t>4179548375</t>
  </si>
  <si>
    <t>00077305</t>
  </si>
  <si>
    <t>4179548515</t>
  </si>
  <si>
    <t>00077306</t>
  </si>
  <si>
    <t>4179548425</t>
  </si>
  <si>
    <t>00077307</t>
  </si>
  <si>
    <t>4179548391</t>
  </si>
  <si>
    <t>00077308</t>
  </si>
  <si>
    <t>4179548429</t>
  </si>
  <si>
    <t>00077309</t>
  </si>
  <si>
    <t>4179548388</t>
  </si>
  <si>
    <t>00077310</t>
  </si>
  <si>
    <t>4179566537</t>
  </si>
  <si>
    <t>00077311</t>
  </si>
  <si>
    <t>4179562286</t>
  </si>
  <si>
    <t>00077312</t>
  </si>
  <si>
    <t>4179561946</t>
  </si>
  <si>
    <t>00077313</t>
  </si>
  <si>
    <t>4179561687</t>
  </si>
  <si>
    <t>00077314</t>
  </si>
  <si>
    <t>4179566624</t>
  </si>
  <si>
    <t>00077315</t>
  </si>
  <si>
    <t>4179561264</t>
  </si>
  <si>
    <t>00077316</t>
  </si>
  <si>
    <t>4179561758</t>
  </si>
  <si>
    <t>00077317</t>
  </si>
  <si>
    <t>4179561858</t>
  </si>
  <si>
    <t>00077318</t>
  </si>
  <si>
    <t>4179562108</t>
  </si>
  <si>
    <t>00077319</t>
  </si>
  <si>
    <t>4179566545</t>
  </si>
  <si>
    <t>00077320</t>
  </si>
  <si>
    <t>4179548338</t>
  </si>
  <si>
    <t>00077321</t>
  </si>
  <si>
    <t>4179548472</t>
  </si>
  <si>
    <t>00077322</t>
  </si>
  <si>
    <t>4179548445</t>
  </si>
  <si>
    <t>00077323</t>
  </si>
  <si>
    <t>4179548357</t>
  </si>
  <si>
    <t>00077324</t>
  </si>
  <si>
    <t>4179548491</t>
  </si>
  <si>
    <t>00077325</t>
  </si>
  <si>
    <t>4179548336</t>
  </si>
  <si>
    <t>00077326</t>
  </si>
  <si>
    <t>4179548360</t>
  </si>
  <si>
    <t>00077327</t>
  </si>
  <si>
    <t>4179566625</t>
  </si>
  <si>
    <t>00077328</t>
  </si>
  <si>
    <t>4179566540</t>
  </si>
  <si>
    <t>00077329</t>
  </si>
  <si>
    <t>4179562490</t>
  </si>
  <si>
    <t>00077330</t>
  </si>
  <si>
    <t>4179562420</t>
  </si>
  <si>
    <t>00077331</t>
  </si>
  <si>
    <t>4179562419</t>
  </si>
  <si>
    <t>00077332</t>
  </si>
  <si>
    <t>4179562380</t>
  </si>
  <si>
    <t>00077333</t>
  </si>
  <si>
    <t>4179562464</t>
  </si>
  <si>
    <t>00077334</t>
  </si>
  <si>
    <t>4179548419</t>
  </si>
  <si>
    <t>00077335</t>
  </si>
  <si>
    <t>4179548386</t>
  </si>
  <si>
    <t>00077336</t>
  </si>
  <si>
    <t>4179548378</t>
  </si>
  <si>
    <t>00077337</t>
  </si>
  <si>
    <t>4179548106</t>
  </si>
  <si>
    <t>00077338</t>
  </si>
  <si>
    <t>4179548430</t>
  </si>
  <si>
    <t>00077339</t>
  </si>
  <si>
    <t>4179550047</t>
  </si>
  <si>
    <t>00077340</t>
  </si>
  <si>
    <t>4179548379</t>
  </si>
  <si>
    <t>00077341</t>
  </si>
  <si>
    <t>4179561917</t>
  </si>
  <si>
    <t>00077342</t>
  </si>
  <si>
    <t>4179566502</t>
  </si>
  <si>
    <t>00077343</t>
  </si>
  <si>
    <t>4179562100</t>
  </si>
  <si>
    <t>00077344</t>
  </si>
  <si>
    <t>4179562440</t>
  </si>
  <si>
    <t>00077345</t>
  </si>
  <si>
    <t>4179626818</t>
  </si>
  <si>
    <t>00077346</t>
  </si>
  <si>
    <t>4179561517</t>
  </si>
  <si>
    <t>00077347</t>
  </si>
  <si>
    <t>4179561465</t>
  </si>
  <si>
    <t>00077348</t>
  </si>
  <si>
    <t>4179561621</t>
  </si>
  <si>
    <t>00077349</t>
  </si>
  <si>
    <t>4179561812</t>
  </si>
  <si>
    <t>00077350</t>
  </si>
  <si>
    <t>4179562218</t>
  </si>
  <si>
    <t>00077351</t>
  </si>
  <si>
    <t>4179561841</t>
  </si>
  <si>
    <t>00077352</t>
  </si>
  <si>
    <t>4179633814</t>
  </si>
  <si>
    <t>00077353</t>
  </si>
  <si>
    <t>4179561453</t>
  </si>
  <si>
    <t>00077354</t>
  </si>
  <si>
    <t>4179561601</t>
  </si>
  <si>
    <t>00077355</t>
  </si>
  <si>
    <t>4179561823</t>
  </si>
  <si>
    <t>00077356</t>
  </si>
  <si>
    <t>4179562192</t>
  </si>
  <si>
    <t>00077357</t>
  </si>
  <si>
    <t>4179562485</t>
  </si>
  <si>
    <t>00077358</t>
  </si>
  <si>
    <t>4179651769</t>
  </si>
  <si>
    <t>00077359</t>
  </si>
  <si>
    <t>4179561373</t>
  </si>
  <si>
    <t>00077360</t>
  </si>
  <si>
    <t>4179561938</t>
  </si>
  <si>
    <t>00077361</t>
  </si>
  <si>
    <t>4179704876</t>
  </si>
  <si>
    <t>00077362</t>
  </si>
  <si>
    <t>4179708257</t>
  </si>
  <si>
    <t>00077363</t>
  </si>
  <si>
    <t>4179543965</t>
  </si>
  <si>
    <t>00077364</t>
  </si>
  <si>
    <t>4179562061</t>
  </si>
  <si>
    <t>00077365</t>
  </si>
  <si>
    <t>4179562086</t>
  </si>
  <si>
    <t>00077366</t>
  </si>
  <si>
    <t>4179566488</t>
  </si>
  <si>
    <t>00077367</t>
  </si>
  <si>
    <t>4179561400</t>
  </si>
  <si>
    <t>00077368</t>
  </si>
  <si>
    <t>4179561850</t>
  </si>
  <si>
    <t>00077369</t>
  </si>
  <si>
    <t>4179566478</t>
  </si>
  <si>
    <t>00077370</t>
  </si>
  <si>
    <t>4179579364</t>
  </si>
  <si>
    <t>00077371</t>
  </si>
  <si>
    <t>4179562305</t>
  </si>
  <si>
    <t>00077372</t>
  </si>
  <si>
    <t>4179561615</t>
  </si>
  <si>
    <t>00077373</t>
  </si>
  <si>
    <t>4179566526</t>
  </si>
  <si>
    <t>00077374</t>
  </si>
  <si>
    <t>4179566539</t>
  </si>
  <si>
    <t>00077375</t>
  </si>
  <si>
    <t>4179561378</t>
  </si>
  <si>
    <t>00077376</t>
  </si>
  <si>
    <t>4179544645</t>
  </si>
  <si>
    <t>00077377</t>
  </si>
  <si>
    <t>4179561561</t>
  </si>
  <si>
    <t>00077378</t>
  </si>
  <si>
    <t>4179562457</t>
  </si>
  <si>
    <t>00077379</t>
  </si>
  <si>
    <t>4179566481</t>
  </si>
  <si>
    <t>00077380</t>
  </si>
  <si>
    <t>4179561732</t>
  </si>
  <si>
    <t>00077381</t>
  </si>
  <si>
    <t>4179562215</t>
  </si>
  <si>
    <t>00077382</t>
  </si>
  <si>
    <t>4179566465</t>
  </si>
  <si>
    <t>00077383</t>
  </si>
  <si>
    <t>4179562688</t>
  </si>
  <si>
    <t>00077384</t>
  </si>
  <si>
    <t>4179566597</t>
  </si>
  <si>
    <t>00077385</t>
  </si>
  <si>
    <t>4179548489</t>
  </si>
  <si>
    <t>00077386</t>
  </si>
  <si>
    <t>4179548356</t>
  </si>
  <si>
    <t>00077387</t>
  </si>
  <si>
    <t>4179561777</t>
  </si>
  <si>
    <t>00077388</t>
  </si>
  <si>
    <t>4179562009</t>
  </si>
  <si>
    <t>00077389</t>
  </si>
  <si>
    <t>4179562043</t>
  </si>
  <si>
    <t>00077390</t>
  </si>
  <si>
    <t>4179562504</t>
  </si>
  <si>
    <t>00077391</t>
  </si>
  <si>
    <t>4179562413</t>
  </si>
  <si>
    <t>00077392</t>
  </si>
  <si>
    <t>4179561797</t>
  </si>
  <si>
    <t>00077393</t>
  </si>
  <si>
    <t>4179566611</t>
  </si>
  <si>
    <t>00077394</t>
  </si>
  <si>
    <t>4179566529</t>
  </si>
  <si>
    <t>00077395</t>
  </si>
  <si>
    <t>4179562388</t>
  </si>
  <si>
    <t>00077396</t>
  </si>
  <si>
    <t>4179566231</t>
  </si>
  <si>
    <t>00077397</t>
  </si>
  <si>
    <t>4179566487</t>
  </si>
  <si>
    <t>00077398</t>
  </si>
  <si>
    <t>4179562552</t>
  </si>
  <si>
    <t>00077399</t>
  </si>
  <si>
    <t>4179562530</t>
  </si>
  <si>
    <t>00077400</t>
  </si>
  <si>
    <t>4179562575</t>
  </si>
  <si>
    <t>00077401</t>
  </si>
  <si>
    <t>4179566471</t>
  </si>
  <si>
    <t>00077402</t>
  </si>
  <si>
    <t>4179561310</t>
  </si>
  <si>
    <t>00077403</t>
  </si>
  <si>
    <t>4179566548</t>
  </si>
  <si>
    <t>00077404</t>
  </si>
  <si>
    <t>4179566482</t>
  </si>
  <si>
    <t>00077406</t>
  </si>
  <si>
    <t>4179562650</t>
  </si>
  <si>
    <t>00077407</t>
  </si>
  <si>
    <t>4179562183</t>
  </si>
  <si>
    <t>00077408</t>
  </si>
  <si>
    <t>4179566468</t>
  </si>
  <si>
    <t>00077409</t>
  </si>
  <si>
    <t>4179562435</t>
  </si>
  <si>
    <t>00077410</t>
  </si>
  <si>
    <t>4179548387</t>
  </si>
  <si>
    <t>00077411</t>
  </si>
  <si>
    <t>4179561511</t>
  </si>
  <si>
    <t>00077412</t>
  </si>
  <si>
    <t>4179562278</t>
  </si>
  <si>
    <t>00077413</t>
  </si>
  <si>
    <t>4179924817</t>
  </si>
  <si>
    <t>00077414</t>
  </si>
  <si>
    <t>4179532834</t>
  </si>
  <si>
    <t>00077415</t>
  </si>
  <si>
    <t>4179562692</t>
  </si>
  <si>
    <t>00077416</t>
  </si>
  <si>
    <t>4179562336</t>
  </si>
  <si>
    <t>00077420</t>
  </si>
  <si>
    <t>4179802280</t>
  </si>
  <si>
    <t>00077421</t>
  </si>
  <si>
    <t>4179803742</t>
  </si>
  <si>
    <t>00077422</t>
  </si>
  <si>
    <t>4179833464</t>
  </si>
  <si>
    <t>00077423</t>
  </si>
  <si>
    <t>4179825709</t>
  </si>
  <si>
    <t>00077424</t>
  </si>
  <si>
    <t>4179825254</t>
  </si>
  <si>
    <t>00077425</t>
  </si>
  <si>
    <t>4179802161</t>
  </si>
  <si>
    <t>00077426</t>
  </si>
  <si>
    <t>4179799098</t>
  </si>
  <si>
    <t>00077427</t>
  </si>
  <si>
    <t>4179910029</t>
  </si>
  <si>
    <t>00077430</t>
  </si>
  <si>
    <t>4179548383</t>
  </si>
  <si>
    <t>00077431</t>
  </si>
  <si>
    <t>4179548433</t>
  </si>
  <si>
    <t>00077432</t>
  </si>
  <si>
    <t>4179548516</t>
  </si>
  <si>
    <t>00077433</t>
  </si>
  <si>
    <t>4179641356</t>
  </si>
  <si>
    <t>00077434</t>
  </si>
  <si>
    <t>4179548450</t>
  </si>
  <si>
    <t>00077435</t>
  </si>
  <si>
    <t>4179548384</t>
  </si>
  <si>
    <t>00077436</t>
  </si>
  <si>
    <t>4179548382</t>
  </si>
  <si>
    <t>00077437</t>
  </si>
  <si>
    <t>4179548416</t>
  </si>
  <si>
    <t>00077438</t>
  </si>
  <si>
    <t>4179548506</t>
  </si>
  <si>
    <t>00077439</t>
  </si>
  <si>
    <t>4179548471</t>
  </si>
  <si>
    <t>00077440</t>
  </si>
  <si>
    <t>4179631776</t>
  </si>
  <si>
    <t>00077441</t>
  </si>
  <si>
    <t>4179729037</t>
  </si>
  <si>
    <t>00077442</t>
  </si>
  <si>
    <t>4179548508</t>
  </si>
  <si>
    <t>00077443</t>
  </si>
  <si>
    <t>4179548464</t>
  </si>
  <si>
    <t>00077444</t>
  </si>
  <si>
    <t>4179548488</t>
  </si>
  <si>
    <t>00077445</t>
  </si>
  <si>
    <t>4179548490</t>
  </si>
  <si>
    <t>00077446</t>
  </si>
  <si>
    <t>4179548510</t>
  </si>
  <si>
    <t>00077447</t>
  </si>
  <si>
    <t>4179548424</t>
  </si>
  <si>
    <t>00077448</t>
  </si>
  <si>
    <t>4179548487</t>
  </si>
  <si>
    <t>00077449</t>
  </si>
  <si>
    <t>4179548493</t>
  </si>
  <si>
    <t>00077450</t>
  </si>
  <si>
    <t>4179548418</t>
  </si>
  <si>
    <t>00077451</t>
  </si>
  <si>
    <t>4179548354</t>
  </si>
  <si>
    <t>00077452</t>
  </si>
  <si>
    <t>4179548444</t>
  </si>
  <si>
    <t>00077453</t>
  </si>
  <si>
    <t>4179548470</t>
  </si>
  <si>
    <t>00077454</t>
  </si>
  <si>
    <t>4179561319</t>
  </si>
  <si>
    <t>00077455</t>
  </si>
  <si>
    <t>4179548420</t>
  </si>
  <si>
    <t>00077456</t>
  </si>
  <si>
    <t>4179548428</t>
  </si>
  <si>
    <t>00077457</t>
  </si>
  <si>
    <t>4179548377</t>
  </si>
  <si>
    <t>00077458</t>
  </si>
  <si>
    <t>4179548380</t>
  </si>
  <si>
    <t>00077459</t>
  </si>
  <si>
    <t>4179548381</t>
  </si>
  <si>
    <t>00077460</t>
  </si>
  <si>
    <t>4179562109</t>
  </si>
  <si>
    <t>00077461</t>
  </si>
  <si>
    <t>4179562093</t>
  </si>
  <si>
    <t>00077462</t>
  </si>
  <si>
    <t>4179562330</t>
  </si>
  <si>
    <t>00077463</t>
  </si>
  <si>
    <t>4179548374</t>
  </si>
  <si>
    <t>00077464</t>
  </si>
  <si>
    <t>4179562674</t>
  </si>
  <si>
    <t>00077465</t>
  </si>
  <si>
    <t>4179562277</t>
  </si>
  <si>
    <t>00077466</t>
  </si>
  <si>
    <t>4179562556</t>
  </si>
  <si>
    <t>00077467</t>
  </si>
  <si>
    <t>4179548507</t>
  </si>
  <si>
    <t>00077468</t>
  </si>
  <si>
    <t>4179548514</t>
  </si>
  <si>
    <t>00077469</t>
  </si>
  <si>
    <t>4179548492</t>
  </si>
  <si>
    <t>00077470</t>
  </si>
  <si>
    <t>4179548337</t>
  </si>
  <si>
    <t>00077471</t>
  </si>
  <si>
    <t>4179548538</t>
  </si>
  <si>
    <t>00077474</t>
  </si>
  <si>
    <t>4179548534</t>
  </si>
  <si>
    <t>00077475</t>
  </si>
  <si>
    <t>4179548110</t>
  </si>
  <si>
    <t>00077476</t>
  </si>
  <si>
    <t>4179548539</t>
  </si>
  <si>
    <t>00077477</t>
  </si>
  <si>
    <t>4179548522</t>
  </si>
  <si>
    <t>00077478</t>
  </si>
  <si>
    <t>4179548469</t>
  </si>
  <si>
    <t>00077479</t>
  </si>
  <si>
    <t>4179548467</t>
  </si>
  <si>
    <t>00077480</t>
  </si>
  <si>
    <t>4179548535</t>
  </si>
  <si>
    <t>00077481</t>
  </si>
  <si>
    <t>4179548390</t>
  </si>
  <si>
    <t>00077482</t>
  </si>
  <si>
    <t>4179548385</t>
  </si>
  <si>
    <t>00077483</t>
  </si>
  <si>
    <t>4179548509</t>
  </si>
  <si>
    <t>00077484</t>
  </si>
  <si>
    <t>4179548340</t>
  </si>
  <si>
    <t>00077485</t>
  </si>
  <si>
    <t>4179548109</t>
  </si>
  <si>
    <t>00077486</t>
  </si>
  <si>
    <t>4179548453</t>
  </si>
  <si>
    <t>00077487</t>
  </si>
  <si>
    <t>4179371908</t>
  </si>
  <si>
    <t>00077488</t>
  </si>
  <si>
    <t>4179548486</t>
  </si>
  <si>
    <t>00077489</t>
  </si>
  <si>
    <t>4179548540</t>
  </si>
  <si>
    <t>00077490</t>
  </si>
  <si>
    <t>4179548465</t>
  </si>
  <si>
    <t>00077491</t>
  </si>
  <si>
    <t>4179548335</t>
  </si>
  <si>
    <t>00077492</t>
  </si>
  <si>
    <t>4179548446</t>
  </si>
  <si>
    <t>00077493</t>
  </si>
  <si>
    <t>4179548448</t>
  </si>
  <si>
    <t>00077494</t>
  </si>
  <si>
    <t>4179548447</t>
  </si>
  <si>
    <t>00077495</t>
  </si>
  <si>
    <t>4179548107</t>
  </si>
  <si>
    <t>00077496</t>
  </si>
  <si>
    <t>4179548536</t>
  </si>
  <si>
    <t>00077497</t>
  </si>
  <si>
    <t>4179548521</t>
  </si>
  <si>
    <t>00077498</t>
  </si>
  <si>
    <t>4179548523</t>
  </si>
  <si>
    <t>00077499</t>
  </si>
  <si>
    <t>4179561645</t>
  </si>
  <si>
    <t>00077500</t>
  </si>
  <si>
    <t>4179753899</t>
  </si>
  <si>
    <t>00077501</t>
  </si>
  <si>
    <t>4179629345</t>
  </si>
  <si>
    <t>00077502</t>
  </si>
  <si>
    <t>4179561349</t>
  </si>
  <si>
    <t>00077503</t>
  </si>
  <si>
    <t>4179715573</t>
  </si>
  <si>
    <t>00077504</t>
  </si>
  <si>
    <t>4179707799</t>
  </si>
  <si>
    <t>00077505</t>
  </si>
  <si>
    <t>4179682002</t>
  </si>
  <si>
    <t>00077506</t>
  </si>
  <si>
    <t>4179603958</t>
  </si>
  <si>
    <t>00077507</t>
  </si>
  <si>
    <t>4179610169</t>
  </si>
  <si>
    <t>00077508</t>
  </si>
  <si>
    <t>4179548334</t>
  </si>
  <si>
    <t>00077509</t>
  </si>
  <si>
    <t>4179548362</t>
  </si>
  <si>
    <t>00077510</t>
  </si>
  <si>
    <t>4179548451</t>
  </si>
  <si>
    <t>00077511</t>
  </si>
  <si>
    <t>4179825740</t>
  </si>
  <si>
    <t>00077512</t>
  </si>
  <si>
    <t>4179235387</t>
  </si>
  <si>
    <t>00077513</t>
  </si>
  <si>
    <t>4179548452</t>
  </si>
  <si>
    <t>00077514</t>
  </si>
  <si>
    <t>4179548111</t>
  </si>
  <si>
    <t>00077515</t>
  </si>
  <si>
    <t>4179566494</t>
  </si>
  <si>
    <t>00077516</t>
  </si>
  <si>
    <t>4179836273</t>
  </si>
  <si>
    <t>00077517</t>
  </si>
  <si>
    <t>4179826256</t>
  </si>
  <si>
    <t>00077518</t>
  </si>
  <si>
    <t>4179796836</t>
  </si>
  <si>
    <t>00077519</t>
  </si>
  <si>
    <t>4179758711</t>
  </si>
  <si>
    <t>00077520</t>
  </si>
  <si>
    <t>4179732309</t>
  </si>
  <si>
    <t>00077521</t>
  </si>
  <si>
    <t>4179789954</t>
  </si>
  <si>
    <t>00077522</t>
  </si>
  <si>
    <t>4179790507</t>
  </si>
  <si>
    <t>00077523</t>
  </si>
  <si>
    <t>4179790032</t>
  </si>
  <si>
    <t>00077524</t>
  </si>
  <si>
    <t>4179803955</t>
  </si>
  <si>
    <t>00077525</t>
  </si>
  <si>
    <t>4179803863</t>
  </si>
  <si>
    <t>00077526</t>
  </si>
  <si>
    <t>4179811121</t>
  </si>
  <si>
    <t>00077527</t>
  </si>
  <si>
    <t>4179561809</t>
  </si>
  <si>
    <t>00077528</t>
  </si>
  <si>
    <t>4179562088</t>
  </si>
  <si>
    <t>00077529</t>
  </si>
  <si>
    <t>4179562603</t>
  </si>
  <si>
    <t>00077530</t>
  </si>
  <si>
    <t>4179562560</t>
  </si>
  <si>
    <t>00077531</t>
  </si>
  <si>
    <t>4179562228</t>
  </si>
  <si>
    <t>00077532</t>
  </si>
  <si>
    <t>4179561595</t>
  </si>
  <si>
    <t>00077533</t>
  </si>
  <si>
    <t>4179562533</t>
  </si>
  <si>
    <t>00077534</t>
  </si>
  <si>
    <t>4179562517</t>
  </si>
  <si>
    <t>00077535</t>
  </si>
  <si>
    <t>4179561381</t>
  </si>
  <si>
    <t>00077536</t>
  </si>
  <si>
    <t>4179766848</t>
  </si>
  <si>
    <t>00077537</t>
  </si>
  <si>
    <t>4179744610</t>
  </si>
  <si>
    <t>00077538</t>
  </si>
  <si>
    <t>4179804028</t>
  </si>
  <si>
    <t>00077539</t>
  </si>
  <si>
    <t>4179767161</t>
  </si>
  <si>
    <t>00077540</t>
  </si>
  <si>
    <t>4179628689</t>
  </si>
  <si>
    <t>00077541</t>
  </si>
  <si>
    <t>4179810258</t>
  </si>
  <si>
    <t>00077542</t>
  </si>
  <si>
    <t>4179562123</t>
  </si>
  <si>
    <t>00077543</t>
  </si>
  <si>
    <t>4179561929</t>
  </si>
  <si>
    <t>00077544</t>
  </si>
  <si>
    <t>4179548512</t>
  </si>
  <si>
    <t>00077545</t>
  </si>
  <si>
    <t>4179548414</t>
  </si>
  <si>
    <t>00077546</t>
  </si>
  <si>
    <t>4179548392</t>
  </si>
  <si>
    <t>00077547</t>
  </si>
  <si>
    <t>4179548468</t>
  </si>
  <si>
    <t>00077548</t>
  </si>
  <si>
    <t>4179548358</t>
  </si>
  <si>
    <t>00077549</t>
  </si>
  <si>
    <t>4179548518</t>
  </si>
  <si>
    <t>00077550</t>
  </si>
  <si>
    <t>4179548355</t>
  </si>
  <si>
    <t>00077551</t>
  </si>
  <si>
    <t>4179548343</t>
  </si>
  <si>
    <t>00077552</t>
  </si>
  <si>
    <t>4179548485</t>
  </si>
  <si>
    <t>00077553</t>
  </si>
  <si>
    <t>4179548426</t>
  </si>
  <si>
    <t>00077554</t>
  </si>
  <si>
    <t>4179548361</t>
  </si>
  <si>
    <t>00077555</t>
  </si>
  <si>
    <t>4179548505</t>
  </si>
  <si>
    <t>00077556</t>
  </si>
  <si>
    <t>4179548431</t>
  </si>
  <si>
    <t>00077557</t>
  </si>
  <si>
    <t>4179548520</t>
  </si>
  <si>
    <t>00077558</t>
  </si>
  <si>
    <t>4179548113</t>
  </si>
  <si>
    <t>00077559</t>
  </si>
  <si>
    <t>4179548466</t>
  </si>
  <si>
    <t>00077560</t>
  </si>
  <si>
    <t>4179548112</t>
  </si>
  <si>
    <t>00077561</t>
  </si>
  <si>
    <t>4179548108</t>
  </si>
  <si>
    <t>00077562</t>
  </si>
  <si>
    <t>4179548423</t>
  </si>
  <si>
    <t>00077563</t>
  </si>
  <si>
    <t>4179718083</t>
  </si>
  <si>
    <t>00077564</t>
  </si>
  <si>
    <t>4179562416</t>
  </si>
  <si>
    <t>00077565</t>
  </si>
  <si>
    <t>4179562509</t>
  </si>
  <si>
    <t>00077566</t>
  </si>
  <si>
    <t>4179905704</t>
  </si>
  <si>
    <t>00077567</t>
  </si>
  <si>
    <t>4179908045</t>
  </si>
  <si>
    <t>00077568</t>
  </si>
  <si>
    <t>00077569</t>
  </si>
  <si>
    <t>00077570</t>
  </si>
  <si>
    <t>00077571</t>
  </si>
  <si>
    <t>00077572</t>
  </si>
  <si>
    <t>00077573</t>
  </si>
  <si>
    <t>00077574</t>
  </si>
  <si>
    <t>00077575</t>
  </si>
  <si>
    <t>00077576</t>
  </si>
  <si>
    <t>00077577</t>
  </si>
  <si>
    <t>00077578</t>
  </si>
  <si>
    <t>00077579</t>
  </si>
  <si>
    <t>00077580</t>
  </si>
  <si>
    <t>00077581</t>
  </si>
  <si>
    <t>00077582</t>
  </si>
  <si>
    <t>00077583</t>
  </si>
  <si>
    <t>00077584</t>
  </si>
  <si>
    <t>00077585</t>
  </si>
  <si>
    <t>00077586</t>
  </si>
  <si>
    <t>00077587</t>
  </si>
  <si>
    <t>00077588</t>
  </si>
  <si>
    <t>00077589</t>
  </si>
  <si>
    <t>00077595</t>
  </si>
  <si>
    <t>00077596</t>
  </si>
  <si>
    <t>00077597</t>
  </si>
  <si>
    <t>00077598</t>
  </si>
  <si>
    <t>00077599</t>
  </si>
  <si>
    <t>00077600</t>
  </si>
  <si>
    <t>00077601</t>
  </si>
  <si>
    <t>00077602</t>
  </si>
  <si>
    <t>00077603</t>
  </si>
  <si>
    <t>00077604</t>
  </si>
  <si>
    <t>00077606</t>
  </si>
  <si>
    <t>00077607</t>
  </si>
  <si>
    <t>00077608</t>
  </si>
  <si>
    <t>00077609</t>
  </si>
  <si>
    <t>00077610</t>
  </si>
  <si>
    <t>00077611</t>
  </si>
  <si>
    <t>00077612</t>
  </si>
  <si>
    <t>00077613</t>
  </si>
  <si>
    <t>00077614</t>
  </si>
  <si>
    <t>00077615</t>
  </si>
  <si>
    <t>00077616</t>
  </si>
  <si>
    <t>00077618</t>
  </si>
  <si>
    <t>00077619</t>
  </si>
  <si>
    <t>00077620</t>
  </si>
  <si>
    <t>00077621</t>
  </si>
  <si>
    <t>00077622</t>
  </si>
  <si>
    <t>00077623</t>
  </si>
  <si>
    <t>00077624</t>
  </si>
  <si>
    <t>00077625</t>
  </si>
  <si>
    <t>00077626</t>
  </si>
  <si>
    <t>00077627</t>
  </si>
  <si>
    <t>00077628</t>
  </si>
  <si>
    <t>00077629</t>
  </si>
  <si>
    <t>00077630</t>
  </si>
  <si>
    <t>00077631</t>
  </si>
  <si>
    <t>00077632</t>
  </si>
  <si>
    <t>00077633</t>
  </si>
  <si>
    <t>00077634</t>
  </si>
  <si>
    <t>00077635</t>
  </si>
  <si>
    <t>00077636</t>
  </si>
  <si>
    <t>00077637</t>
  </si>
  <si>
    <t>00077638</t>
  </si>
  <si>
    <t>00077639</t>
  </si>
  <si>
    <t>00077640</t>
  </si>
  <si>
    <t>00077641</t>
  </si>
  <si>
    <t>00077642</t>
  </si>
  <si>
    <t>00077643</t>
  </si>
  <si>
    <t>00077644</t>
  </si>
  <si>
    <t>00077645</t>
  </si>
  <si>
    <t>00077646</t>
  </si>
  <si>
    <t>00077647</t>
  </si>
  <si>
    <t>00077648</t>
  </si>
  <si>
    <t>00077649</t>
  </si>
  <si>
    <t>00077650</t>
  </si>
  <si>
    <t>00077651</t>
  </si>
  <si>
    <t>00077652</t>
  </si>
  <si>
    <t>00077653</t>
  </si>
  <si>
    <t>00077654</t>
  </si>
  <si>
    <t>00077655</t>
  </si>
  <si>
    <t>00077656</t>
  </si>
  <si>
    <t>00077657</t>
  </si>
  <si>
    <t>00077658</t>
  </si>
  <si>
    <t>00077659</t>
  </si>
  <si>
    <t>00077660</t>
  </si>
  <si>
    <t>00077661</t>
  </si>
  <si>
    <t>00077662</t>
  </si>
  <si>
    <t>00077663</t>
  </si>
  <si>
    <t>00077664</t>
  </si>
  <si>
    <t>00077665</t>
  </si>
  <si>
    <t>00077666</t>
  </si>
  <si>
    <t>00077667</t>
  </si>
  <si>
    <t>00077668</t>
  </si>
  <si>
    <t>00077669</t>
  </si>
  <si>
    <t>00077670</t>
  </si>
  <si>
    <t>00077671</t>
  </si>
  <si>
    <t>00077672</t>
  </si>
  <si>
    <t>00077673</t>
  </si>
  <si>
    <t>00077674</t>
  </si>
  <si>
    <t>00077675</t>
  </si>
  <si>
    <t>00077676</t>
  </si>
  <si>
    <t>00077677</t>
  </si>
  <si>
    <t>00077678</t>
  </si>
  <si>
    <t>00077679</t>
  </si>
  <si>
    <t>00077680</t>
  </si>
  <si>
    <t>00077681</t>
  </si>
  <si>
    <t>00077682</t>
  </si>
  <si>
    <t>00077683</t>
  </si>
  <si>
    <t>00077684</t>
  </si>
  <si>
    <t>00077685</t>
  </si>
  <si>
    <t>00077686</t>
  </si>
  <si>
    <t>00077687</t>
  </si>
  <si>
    <t>00077688</t>
  </si>
  <si>
    <t>00077689</t>
  </si>
  <si>
    <t>00077690</t>
  </si>
  <si>
    <t>00077691</t>
  </si>
  <si>
    <t>00077692</t>
  </si>
  <si>
    <t>00077693</t>
  </si>
  <si>
    <t>00077694</t>
  </si>
  <si>
    <t>00077695</t>
  </si>
  <si>
    <t>00077696</t>
  </si>
  <si>
    <t>00077697</t>
  </si>
  <si>
    <t>00077698</t>
  </si>
  <si>
    <t>00077699</t>
  </si>
  <si>
    <t>00077700</t>
  </si>
  <si>
    <t>00077701</t>
  </si>
  <si>
    <t>00077702</t>
  </si>
  <si>
    <t>00077703</t>
  </si>
  <si>
    <t>00077704</t>
  </si>
  <si>
    <t>00077705</t>
  </si>
  <si>
    <t>00077706</t>
  </si>
  <si>
    <t>00077707</t>
  </si>
  <si>
    <t>00077708</t>
  </si>
  <si>
    <t>00077709</t>
  </si>
  <si>
    <t>00077710</t>
  </si>
  <si>
    <t>00077711</t>
  </si>
  <si>
    <t>00077712</t>
  </si>
  <si>
    <t>00077713</t>
  </si>
  <si>
    <t>00077714</t>
  </si>
  <si>
    <t>00077715</t>
  </si>
  <si>
    <t>00077716</t>
  </si>
  <si>
    <t>00077717</t>
  </si>
  <si>
    <t>00077718</t>
  </si>
  <si>
    <t>00077719</t>
  </si>
  <si>
    <t>00077720</t>
  </si>
  <si>
    <t>00077721</t>
  </si>
  <si>
    <t>00077722</t>
  </si>
  <si>
    <t>00077723</t>
  </si>
  <si>
    <t>00077724</t>
  </si>
  <si>
    <t>00077725</t>
  </si>
  <si>
    <t>00077726</t>
  </si>
  <si>
    <t>00077727</t>
  </si>
  <si>
    <t>00077728</t>
  </si>
  <si>
    <t>00077729</t>
  </si>
  <si>
    <t>00077730</t>
  </si>
  <si>
    <t>00077731</t>
  </si>
  <si>
    <t>00077732</t>
  </si>
  <si>
    <t>00077733</t>
  </si>
  <si>
    <t>00077734</t>
  </si>
  <si>
    <t>00077735</t>
  </si>
  <si>
    <t>00077736</t>
  </si>
  <si>
    <t>00077737</t>
  </si>
  <si>
    <t>00077738</t>
  </si>
  <si>
    <t>00077739</t>
  </si>
  <si>
    <t>00077740</t>
  </si>
  <si>
    <t>00077741</t>
  </si>
  <si>
    <t>00077742</t>
  </si>
  <si>
    <t>00077743</t>
  </si>
  <si>
    <t>00077744</t>
  </si>
  <si>
    <t>00077745</t>
  </si>
  <si>
    <t>00077746</t>
  </si>
  <si>
    <t>00077747</t>
  </si>
  <si>
    <t>00077748</t>
  </si>
  <si>
    <t>00077749</t>
  </si>
  <si>
    <t>00077750</t>
  </si>
  <si>
    <t>00077751</t>
  </si>
  <si>
    <t>00077752</t>
  </si>
  <si>
    <t>00077753</t>
  </si>
  <si>
    <t>00077754</t>
  </si>
  <si>
    <t>00077755</t>
  </si>
  <si>
    <t>00077756</t>
  </si>
  <si>
    <t>00077757</t>
  </si>
  <si>
    <t>00077758</t>
  </si>
  <si>
    <t>00077759</t>
  </si>
  <si>
    <t>00077760</t>
  </si>
  <si>
    <t>00077761</t>
  </si>
  <si>
    <t>00077762</t>
  </si>
  <si>
    <t>00077763</t>
  </si>
  <si>
    <t>00077764</t>
  </si>
  <si>
    <t>00077765</t>
  </si>
  <si>
    <t>00077766</t>
  </si>
  <si>
    <t>00077767</t>
  </si>
  <si>
    <t>00077768</t>
  </si>
  <si>
    <t>00077769</t>
  </si>
  <si>
    <t>00077770</t>
  </si>
  <si>
    <t>00077771</t>
  </si>
  <si>
    <t>00077772</t>
  </si>
  <si>
    <t>00077773</t>
  </si>
  <si>
    <t>00077774</t>
  </si>
  <si>
    <t>00077775</t>
  </si>
  <si>
    <t>00077776</t>
  </si>
  <si>
    <t>00077777</t>
  </si>
  <si>
    <t>00077778</t>
  </si>
  <si>
    <t>00077779</t>
  </si>
  <si>
    <t>00077780</t>
  </si>
  <si>
    <t>00077781</t>
  </si>
  <si>
    <t>00077782</t>
  </si>
  <si>
    <t>00077783</t>
  </si>
  <si>
    <t>00077784</t>
  </si>
  <si>
    <t>00077785</t>
  </si>
  <si>
    <t>00077786</t>
  </si>
  <si>
    <t>00077787</t>
  </si>
  <si>
    <t>00077788</t>
  </si>
  <si>
    <t>00077789</t>
  </si>
  <si>
    <t>00077790</t>
  </si>
  <si>
    <t>00077791</t>
  </si>
  <si>
    <t>00077792</t>
  </si>
  <si>
    <t>00077793</t>
  </si>
  <si>
    <t>00077794</t>
  </si>
  <si>
    <t>00077795</t>
  </si>
  <si>
    <t>00077796</t>
  </si>
  <si>
    <t>00077797</t>
  </si>
  <si>
    <t>00077798</t>
  </si>
  <si>
    <t>00077799</t>
  </si>
  <si>
    <t>00077800</t>
  </si>
  <si>
    <t>00077801</t>
  </si>
  <si>
    <t>00077802</t>
  </si>
  <si>
    <t>00077803</t>
  </si>
  <si>
    <t>00077804</t>
  </si>
  <si>
    <t>00077805</t>
  </si>
  <si>
    <t>00077806</t>
  </si>
  <si>
    <t>00077807</t>
  </si>
  <si>
    <t>00077808</t>
  </si>
  <si>
    <t>00077809</t>
  </si>
  <si>
    <t>00077810</t>
  </si>
  <si>
    <t>00077811</t>
  </si>
  <si>
    <t>00077812</t>
  </si>
  <si>
    <t>00077813</t>
  </si>
  <si>
    <t>00077814</t>
  </si>
  <si>
    <t>00077815</t>
  </si>
  <si>
    <t>00077816</t>
  </si>
  <si>
    <t>00077817</t>
  </si>
  <si>
    <t>00077818</t>
  </si>
  <si>
    <t>00077819</t>
  </si>
  <si>
    <t>00077820</t>
  </si>
  <si>
    <t>00077821</t>
  </si>
  <si>
    <t>00077822</t>
  </si>
  <si>
    <t>00077823</t>
  </si>
  <si>
    <t>00077824</t>
  </si>
  <si>
    <t>00077825</t>
  </si>
  <si>
    <t>00077826</t>
  </si>
  <si>
    <t>00077827</t>
  </si>
  <si>
    <t>00077828</t>
  </si>
  <si>
    <t>00077829</t>
  </si>
  <si>
    <t>00077830</t>
  </si>
  <si>
    <t>00077831</t>
  </si>
  <si>
    <t>00077832</t>
  </si>
  <si>
    <t>00077833</t>
  </si>
  <si>
    <t>00077834</t>
  </si>
  <si>
    <t>00077835</t>
  </si>
  <si>
    <t>00077836</t>
  </si>
  <si>
    <t>00077837</t>
  </si>
  <si>
    <t>00077838</t>
  </si>
  <si>
    <t>00077839</t>
  </si>
  <si>
    <t>00077840</t>
  </si>
  <si>
    <t>00077841</t>
  </si>
  <si>
    <t>00077842</t>
  </si>
  <si>
    <t>00077843</t>
  </si>
  <si>
    <t>00077844</t>
  </si>
  <si>
    <t>00077845</t>
  </si>
  <si>
    <t>00077846</t>
  </si>
  <si>
    <t>00077847</t>
  </si>
  <si>
    <t>00077848</t>
  </si>
  <si>
    <t>00077849</t>
  </si>
  <si>
    <t>00077850</t>
  </si>
  <si>
    <t>00077851</t>
  </si>
  <si>
    <t>00077852</t>
  </si>
  <si>
    <t>00077853</t>
  </si>
  <si>
    <t>00077854</t>
  </si>
  <si>
    <t>00077855</t>
  </si>
  <si>
    <t>00077856</t>
  </si>
  <si>
    <t>00077857</t>
  </si>
  <si>
    <t>00077858</t>
  </si>
  <si>
    <t>00077859</t>
  </si>
  <si>
    <t>00077860</t>
  </si>
  <si>
    <t>00077861</t>
  </si>
  <si>
    <t>00077862</t>
  </si>
  <si>
    <t>4177344187</t>
  </si>
  <si>
    <t>4178111762</t>
  </si>
  <si>
    <t>4179626628</t>
  </si>
  <si>
    <t>4179758694</t>
  </si>
  <si>
    <t>4179640603</t>
  </si>
  <si>
    <t>4179640540</t>
  </si>
  <si>
    <t>4179818271</t>
  </si>
  <si>
    <t>4179628018</t>
  </si>
  <si>
    <t>4179910025</t>
  </si>
  <si>
    <t>4179605026</t>
  </si>
  <si>
    <t>4179606867</t>
  </si>
  <si>
    <t>4179605560</t>
  </si>
  <si>
    <t>4179605628</t>
  </si>
  <si>
    <t>4179592573</t>
  </si>
  <si>
    <t>4179637846</t>
  </si>
  <si>
    <t>4179718146</t>
  </si>
  <si>
    <t>4179753147</t>
  </si>
  <si>
    <t>4179641373</t>
  </si>
  <si>
    <t>4179753110</t>
  </si>
  <si>
    <t>4179626346</t>
  </si>
  <si>
    <t>4179581316</t>
  </si>
  <si>
    <t>4179637624</t>
  </si>
  <si>
    <t>4179609437</t>
  </si>
  <si>
    <t>4179441120</t>
  </si>
  <si>
    <t>4179752842</t>
  </si>
  <si>
    <t>4179561425</t>
  </si>
  <si>
    <t>4179233552</t>
  </si>
  <si>
    <t>4179233548</t>
  </si>
  <si>
    <t>4179566524</t>
  </si>
  <si>
    <t>4179231756</t>
  </si>
  <si>
    <t>4179566527</t>
  </si>
  <si>
    <t>4179437176</t>
  </si>
  <si>
    <t>4179444995</t>
  </si>
  <si>
    <t>4179604436</t>
  </si>
  <si>
    <t>4179562665</t>
  </si>
  <si>
    <t>4179561237</t>
  </si>
  <si>
    <t>4179233467</t>
  </si>
  <si>
    <t>4179562352</t>
  </si>
  <si>
    <t>4179566530</t>
  </si>
  <si>
    <t>4179573409</t>
  </si>
  <si>
    <t>4179574017</t>
  </si>
  <si>
    <t>4179574043</t>
  </si>
  <si>
    <t>4179442108</t>
  </si>
  <si>
    <t>4179432812</t>
  </si>
  <si>
    <t>4179573726</t>
  </si>
  <si>
    <t>4179575833</t>
  </si>
  <si>
    <t>4179575816</t>
  </si>
  <si>
    <t>4179371834</t>
  </si>
  <si>
    <t>4179747272</t>
  </si>
  <si>
    <t>4179820821</t>
  </si>
  <si>
    <t>4179826678</t>
  </si>
  <si>
    <t>4179751985</t>
  </si>
  <si>
    <t>4179737132</t>
  </si>
  <si>
    <t>4179760227</t>
  </si>
  <si>
    <t>4179372067</t>
  </si>
  <si>
    <t>4179371979</t>
  </si>
  <si>
    <t>4179588435</t>
  </si>
  <si>
    <t>4179588751</t>
  </si>
  <si>
    <t>4179593148</t>
  </si>
  <si>
    <t>4179592139</t>
  </si>
  <si>
    <t>4179589303</t>
  </si>
  <si>
    <t>4179588590</t>
  </si>
  <si>
    <t>4179591962</t>
  </si>
  <si>
    <t>4179591719</t>
  </si>
  <si>
    <t>4179437961</t>
  </si>
  <si>
    <t>4179593199</t>
  </si>
  <si>
    <t>4179637759</t>
  </si>
  <si>
    <t>4179609404</t>
  </si>
  <si>
    <t>4179371967</t>
  </si>
  <si>
    <t>4179372355</t>
  </si>
  <si>
    <t>4179372180</t>
  </si>
  <si>
    <t>4179603162</t>
  </si>
  <si>
    <t>4179372308</t>
  </si>
  <si>
    <t>4179626675</t>
  </si>
  <si>
    <t>4179591020</t>
  </si>
  <si>
    <t>4179590677</t>
  </si>
  <si>
    <t>4179583025</t>
  </si>
  <si>
    <t>4179589870</t>
  </si>
  <si>
    <t>4179591287</t>
  </si>
  <si>
    <t>4179589706</t>
  </si>
  <si>
    <t>4179590867</t>
  </si>
  <si>
    <t>4179808473</t>
  </si>
  <si>
    <t>4179920498</t>
  </si>
  <si>
    <t>4179838983</t>
  </si>
  <si>
    <t>4179849652</t>
  </si>
  <si>
    <t>4179839049</t>
  </si>
  <si>
    <t>4179850720</t>
  </si>
  <si>
    <t>4179849331</t>
  </si>
  <si>
    <t>4179822280</t>
  </si>
  <si>
    <t>4179943609</t>
  </si>
  <si>
    <t>4179811183</t>
  </si>
  <si>
    <t>4179810757</t>
  </si>
  <si>
    <t>4179810889</t>
  </si>
  <si>
    <t>4179825492</t>
  </si>
  <si>
    <t>4179635279</t>
  </si>
  <si>
    <t>4179976360</t>
  </si>
  <si>
    <t>4179638227</t>
  </si>
  <si>
    <t>4179672163</t>
  </si>
  <si>
    <t>4179590132</t>
  </si>
  <si>
    <t>4179656043</t>
  </si>
  <si>
    <t>4179641795</t>
  </si>
  <si>
    <t>4179641769</t>
  </si>
  <si>
    <t>4179663690</t>
  </si>
  <si>
    <t>4179752128</t>
  </si>
  <si>
    <t>4179731058</t>
  </si>
  <si>
    <t>4179640709</t>
  </si>
  <si>
    <t>4179645713</t>
  </si>
  <si>
    <t>4179633779</t>
  </si>
  <si>
    <t>4179731224</t>
  </si>
  <si>
    <t>4179681876</t>
  </si>
  <si>
    <t>4179640823</t>
  </si>
  <si>
    <t>4179707822</t>
  </si>
  <si>
    <t>4179706952</t>
  </si>
  <si>
    <t>4179642731</t>
  </si>
  <si>
    <t>4179640246</t>
  </si>
  <si>
    <t>4179287507</t>
  </si>
  <si>
    <t>4179641447</t>
  </si>
  <si>
    <t>4179640692</t>
  </si>
  <si>
    <t>4179167026</t>
  </si>
  <si>
    <t>4179629195</t>
  </si>
  <si>
    <t>4179752430</t>
  </si>
  <si>
    <t>4179661196</t>
  </si>
  <si>
    <t>4179591515</t>
  </si>
  <si>
    <t>4179593241</t>
  </si>
  <si>
    <t>4179589502</t>
  </si>
  <si>
    <t>4179628112</t>
  </si>
  <si>
    <t>4179591129</t>
  </si>
  <si>
    <t>4179747315</t>
  </si>
  <si>
    <t>4179860643</t>
  </si>
  <si>
    <t>4179919566</t>
  </si>
  <si>
    <t>4179745561</t>
  </si>
  <si>
    <t>4179799328</t>
  </si>
  <si>
    <t>4179655071</t>
  </si>
  <si>
    <t>4179920641</t>
  </si>
  <si>
    <t>4179747335</t>
  </si>
  <si>
    <t>4179962329</t>
  </si>
  <si>
    <t>4179747317</t>
  </si>
  <si>
    <t>4179850765</t>
  </si>
  <si>
    <t>4179747355</t>
  </si>
  <si>
    <t>4179747063</t>
  </si>
  <si>
    <t>4179736972</t>
  </si>
  <si>
    <t>4179736590</t>
  </si>
  <si>
    <t>4179747337</t>
  </si>
  <si>
    <t>4179747329</t>
  </si>
  <si>
    <t>4179747326</t>
  </si>
  <si>
    <t>4179747324</t>
  </si>
  <si>
    <t>4179137609</t>
  </si>
  <si>
    <t>4179732849</t>
  </si>
  <si>
    <t>4179737775</t>
  </si>
  <si>
    <t>4179492442</t>
  </si>
  <si>
    <t>4179747322</t>
  </si>
  <si>
    <t>4179747316</t>
  </si>
  <si>
    <t>4179753202</t>
  </si>
  <si>
    <t>4179747290</t>
  </si>
  <si>
    <t>4179747284</t>
  </si>
  <si>
    <t>4179747353</t>
  </si>
  <si>
    <t>4179765765</t>
  </si>
  <si>
    <t>4179469135</t>
  </si>
  <si>
    <t>4179469140</t>
  </si>
  <si>
    <t>4179656557</t>
  </si>
  <si>
    <t>4179656906</t>
  </si>
  <si>
    <t>4179655981</t>
  </si>
  <si>
    <t>4179137755</t>
  </si>
  <si>
    <t>4179446986</t>
  </si>
  <si>
    <t>4179437803</t>
  </si>
  <si>
    <t>4179606562</t>
  </si>
  <si>
    <t>4179821620</t>
  </si>
  <si>
    <t>4179807992</t>
  </si>
  <si>
    <t>4179899266</t>
  </si>
  <si>
    <t>4179444605</t>
  </si>
  <si>
    <t>4179747330</t>
  </si>
  <si>
    <t>4179747343</t>
  </si>
  <si>
    <t>4179984588</t>
  </si>
  <si>
    <t>4179747345</t>
  </si>
  <si>
    <t>4179941417</t>
  </si>
  <si>
    <t>4179747300</t>
  </si>
  <si>
    <t>4179937557</t>
  </si>
  <si>
    <t>4179747360</t>
  </si>
  <si>
    <t>4179967911</t>
  </si>
  <si>
    <t>4179799204</t>
  </si>
  <si>
    <t>4179801314</t>
  </si>
  <si>
    <t>4179442815</t>
  </si>
  <si>
    <t>4179448003</t>
  </si>
  <si>
    <t>4179801344</t>
  </si>
  <si>
    <t>4179800679</t>
  </si>
  <si>
    <t>4179797666</t>
  </si>
  <si>
    <t>4179446208</t>
  </si>
  <si>
    <t>4179447597</t>
  </si>
  <si>
    <t>4179799305</t>
  </si>
  <si>
    <t>4179796916</t>
  </si>
  <si>
    <t>4179800999</t>
  </si>
  <si>
    <t>4179798977</t>
  </si>
  <si>
    <t>4179798568</t>
  </si>
  <si>
    <t>4179801428</t>
  </si>
  <si>
    <t>4179800881</t>
  </si>
  <si>
    <t>4179798927</t>
  </si>
  <si>
    <t>4179798095</t>
  </si>
  <si>
    <t>4179800387</t>
  </si>
  <si>
    <t>4179800315</t>
  </si>
  <si>
    <t>4179801627</t>
  </si>
  <si>
    <t>4179799267</t>
  </si>
  <si>
    <t>4179799059</t>
  </si>
  <si>
    <t>4179798882</t>
  </si>
  <si>
    <t>4179799503</t>
  </si>
  <si>
    <t>4179790272</t>
  </si>
  <si>
    <t>4179629199</t>
  </si>
  <si>
    <t>4179590435</t>
  </si>
  <si>
    <t>4179355761</t>
  </si>
  <si>
    <t>4179672593</t>
  </si>
  <si>
    <t>4179808012</t>
  </si>
  <si>
    <t>4179807896</t>
  </si>
  <si>
    <t>4179807921</t>
  </si>
  <si>
    <t>4179807943</t>
  </si>
  <si>
    <t>4179807918</t>
  </si>
  <si>
    <t>4179807942</t>
  </si>
  <si>
    <t>4179808015</t>
  </si>
  <si>
    <t>4179807928</t>
  </si>
  <si>
    <t>4179807852</t>
  </si>
  <si>
    <t>4179807848</t>
  </si>
  <si>
    <t>4179807924</t>
  </si>
  <si>
    <t>4179807993</t>
  </si>
  <si>
    <t>4179825185</t>
  </si>
  <si>
    <t>4179805074</t>
  </si>
  <si>
    <t>4179822654</t>
  </si>
  <si>
    <t>4179822628</t>
  </si>
  <si>
    <t>4179793560</t>
  </si>
  <si>
    <t>4179798960</t>
  </si>
  <si>
    <t>4179747340</t>
  </si>
  <si>
    <t>4179747060</t>
  </si>
  <si>
    <t>4179747362</t>
  </si>
  <si>
    <t>4179747287</t>
  </si>
  <si>
    <t>4179747291</t>
  </si>
  <si>
    <t>4179747056</t>
  </si>
  <si>
    <t>4179747342</t>
  </si>
  <si>
    <t>4179747302</t>
  </si>
  <si>
    <t>4179747289</t>
  </si>
  <si>
    <t>4179747298</t>
  </si>
  <si>
    <t>4179747061</t>
  </si>
  <si>
    <t>4179747359</t>
  </si>
  <si>
    <t>4179747350</t>
  </si>
  <si>
    <t>4179747363</t>
  </si>
  <si>
    <t>4179747309</t>
  </si>
  <si>
    <t>4179747312</t>
  </si>
  <si>
    <t>4179747062</t>
  </si>
  <si>
    <t>4179747057</t>
  </si>
  <si>
    <t>4179747328</t>
  </si>
  <si>
    <t>4179747059</t>
  </si>
  <si>
    <t>4179849329</t>
  </si>
  <si>
    <t>4179835312</t>
  </si>
  <si>
    <t>4179807909</t>
  </si>
  <si>
    <t>4179807974</t>
  </si>
  <si>
    <t>4179835346</t>
  </si>
  <si>
    <t>4180042540</t>
  </si>
  <si>
    <t>4179747361</t>
  </si>
  <si>
    <t>4179944405</t>
  </si>
  <si>
    <t>4179885912</t>
  </si>
  <si>
    <t>4179807912</t>
  </si>
  <si>
    <t>4179807914</t>
  </si>
  <si>
    <t>4179807911</t>
  </si>
  <si>
    <t>4179800432</t>
  </si>
  <si>
    <t>4179800780</t>
  </si>
  <si>
    <t>4179747295</t>
  </si>
  <si>
    <t>4179747332</t>
  </si>
  <si>
    <t>4179807982</t>
  </si>
  <si>
    <t>4179807984</t>
  </si>
  <si>
    <t>4179807949</t>
  </si>
  <si>
    <t>4179808009</t>
  </si>
  <si>
    <t>4179807997</t>
  </si>
  <si>
    <t>4179807908</t>
  </si>
  <si>
    <t>4179808005</t>
  </si>
  <si>
    <t>4179807891</t>
  </si>
  <si>
    <t>4179807933</t>
  </si>
  <si>
    <t>4179807934</t>
  </si>
  <si>
    <t>4179807937</t>
  </si>
  <si>
    <t>4179747310</t>
  </si>
  <si>
    <t>4179747297</t>
  </si>
  <si>
    <t>4179747307</t>
  </si>
  <si>
    <t>4179747321</t>
  </si>
  <si>
    <t>4179747301</t>
  </si>
  <si>
    <t>4179747296</t>
  </si>
  <si>
    <t>4179747292</t>
  </si>
  <si>
    <t>4179747344</t>
  </si>
  <si>
    <t>4179849672</t>
  </si>
  <si>
    <t>4179850291</t>
  </si>
  <si>
    <t>4179860498</t>
  </si>
  <si>
    <t>4179920926</t>
  </si>
  <si>
    <t>4179905923</t>
  </si>
  <si>
    <t>4179844848</t>
  </si>
  <si>
    <t>20251120_2003606_001</t>
  </si>
  <si>
    <t>20251120_2003606_002</t>
  </si>
  <si>
    <t>20251120_2003606_003</t>
  </si>
  <si>
    <t>20251120_2003606_004</t>
  </si>
  <si>
    <t>1, 2</t>
  </si>
  <si>
    <t>20251120_2003606_005</t>
  </si>
  <si>
    <t>26, 27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</si>
</sst>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5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4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5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4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4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4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4" fontId="5" fillId="0" borderId="6" xfId="1" applyNumberFormat="1" applyFont="1" applyFill="1" applyBorder="1" applyAlignment="1">
      <alignment horizontal="center" vertical="center"/>
    </xf>
    <xf numFmtId="14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4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4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4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4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5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5" fillId="0" borderId="1" xfId="1" applyNumberFormat="1" applyFont="1" applyFill="1" applyBorder="1" applyAlignment="1">
      <alignment horizontal="left" vertical="center"/>
    </xf>
    <xf numFmtId="14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5" fontId="5" fillId="0" borderId="0" xfId="1" applyNumberFormat="1" applyFont="1" applyFill="1"/>
    <xf numFmtId="38" fontId="11" fillId="0" borderId="0" xfId="1" applyNumberFormat="1" applyFont="1" applyFill="1"/>
    <xf numFmtId="38" fontId="12" fillId="0" borderId="1" xfId="1" applyNumberFormat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7"/>
  <sheetViews>
    <sheetView showZeros="0" tabSelected="1" zoomScaleNormal="100" zoomScaleSheetLayoutView="77" workbookViewId="0">
      <selection activeCell="G1157" sqref="G1157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0" customWidth="1"/>
    <col min="4" max="4" width="11" style="71" customWidth="1"/>
    <col min="5" max="5" width="11.140625" style="72" customWidth="1"/>
    <col min="6" max="6" width="16.140625" style="73" customWidth="1"/>
    <col min="7" max="7" width="18" style="74" customWidth="1"/>
    <col min="8" max="8" width="14" style="74" customWidth="1"/>
    <col min="9" max="9" width="16.28515625" style="74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17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1</v>
      </c>
      <c r="B3" s="81"/>
      <c r="C3" s="82"/>
      <c r="D3" s="82"/>
      <c r="E3" s="83"/>
      <c r="F3" s="84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18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45981</v>
      </c>
      <c r="D6" s="19" t="s">
        <v>20</v>
      </c>
      <c r="E6" s="20" t="s">
        <v>14</v>
      </c>
      <c r="F6" s="21" t="s">
        <v>21</v>
      </c>
      <c r="G6" s="22">
        <v>1086936</v>
      </c>
      <c r="H6" s="22">
        <v>86955</v>
      </c>
      <c r="I6" s="23">
        <f>G6+H6</f>
        <v>1173891</v>
      </c>
      <c r="J6" s="24" t="s">
        <v>1610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45981</v>
      </c>
      <c r="D7" s="19" t="s">
        <v>22</v>
      </c>
      <c r="E7" s="20" t="s">
        <v>14</v>
      </c>
      <c r="F7" s="21" t="s">
        <v>23</v>
      </c>
      <c r="G7" s="22">
        <v>1466026</v>
      </c>
      <c r="H7" s="22">
        <v>117282</v>
      </c>
      <c r="I7" s="23">
        <f t="shared" ref="I7:I70" si="0">G7+H7</f>
        <v>1583308</v>
      </c>
      <c r="J7" s="24" t="s">
        <v>1610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45981</v>
      </c>
      <c r="D8" s="19" t="s">
        <v>24</v>
      </c>
      <c r="E8" s="20" t="s">
        <v>14</v>
      </c>
      <c r="F8" s="21" t="s">
        <v>25</v>
      </c>
      <c r="G8" s="22">
        <v>1644990</v>
      </c>
      <c r="H8" s="22">
        <v>131599</v>
      </c>
      <c r="I8" s="23">
        <f t="shared" si="0"/>
        <v>1776589</v>
      </c>
      <c r="J8" s="24" t="s">
        <v>1610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45981</v>
      </c>
      <c r="D9" s="19" t="s">
        <v>26</v>
      </c>
      <c r="E9" s="20" t="s">
        <v>14</v>
      </c>
      <c r="F9" s="21" t="s">
        <v>27</v>
      </c>
      <c r="G9" s="22">
        <v>960495</v>
      </c>
      <c r="H9" s="22">
        <v>76840</v>
      </c>
      <c r="I9" s="23">
        <f t="shared" si="0"/>
        <v>1037335</v>
      </c>
      <c r="J9" s="24" t="s">
        <v>1610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45981</v>
      </c>
      <c r="D10" s="19" t="s">
        <v>28</v>
      </c>
      <c r="E10" s="20" t="s">
        <v>14</v>
      </c>
      <c r="F10" s="21" t="s">
        <v>29</v>
      </c>
      <c r="G10" s="22">
        <v>618065</v>
      </c>
      <c r="H10" s="22">
        <v>49445</v>
      </c>
      <c r="I10" s="23">
        <f t="shared" si="0"/>
        <v>667510</v>
      </c>
      <c r="J10" s="24" t="s">
        <v>1610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45981</v>
      </c>
      <c r="D11" s="19" t="s">
        <v>30</v>
      </c>
      <c r="E11" s="20" t="s">
        <v>14</v>
      </c>
      <c r="F11" s="21" t="s">
        <v>31</v>
      </c>
      <c r="G11" s="22">
        <v>1444655</v>
      </c>
      <c r="H11" s="22">
        <v>115572</v>
      </c>
      <c r="I11" s="23">
        <f t="shared" si="0"/>
        <v>1560227</v>
      </c>
      <c r="J11" s="24" t="s">
        <v>1610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45981</v>
      </c>
      <c r="D12" s="19" t="s">
        <v>32</v>
      </c>
      <c r="E12" s="20" t="s">
        <v>14</v>
      </c>
      <c r="F12" s="21" t="s">
        <v>33</v>
      </c>
      <c r="G12" s="22">
        <v>947160</v>
      </c>
      <c r="H12" s="22">
        <v>75773</v>
      </c>
      <c r="I12" s="23">
        <f t="shared" si="0"/>
        <v>1022933</v>
      </c>
      <c r="J12" s="24" t="s">
        <v>1610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45981</v>
      </c>
      <c r="D13" s="19" t="s">
        <v>34</v>
      </c>
      <c r="E13" s="20" t="s">
        <v>14</v>
      </c>
      <c r="F13" s="21" t="s">
        <v>35</v>
      </c>
      <c r="G13" s="22">
        <v>1474695</v>
      </c>
      <c r="H13" s="22">
        <v>117976</v>
      </c>
      <c r="I13" s="23">
        <f t="shared" si="0"/>
        <v>1592671</v>
      </c>
      <c r="J13" s="24" t="s">
        <v>1610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45981</v>
      </c>
      <c r="D14" s="19" t="s">
        <v>36</v>
      </c>
      <c r="E14" s="20" t="s">
        <v>14</v>
      </c>
      <c r="F14" s="21" t="s">
        <v>37</v>
      </c>
      <c r="G14" s="22">
        <v>2568520</v>
      </c>
      <c r="H14" s="22">
        <v>205482</v>
      </c>
      <c r="I14" s="23">
        <f t="shared" si="0"/>
        <v>2774002</v>
      </c>
      <c r="J14" s="24" t="s">
        <v>1610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45981</v>
      </c>
      <c r="D15" s="19" t="s">
        <v>38</v>
      </c>
      <c r="E15" s="20" t="s">
        <v>14</v>
      </c>
      <c r="F15" s="21" t="s">
        <v>39</v>
      </c>
      <c r="G15" s="22">
        <v>734310</v>
      </c>
      <c r="H15" s="22">
        <v>58745</v>
      </c>
      <c r="I15" s="23">
        <f t="shared" si="0"/>
        <v>793055</v>
      </c>
      <c r="J15" s="24" t="s">
        <v>1610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45981</v>
      </c>
      <c r="D16" s="19" t="s">
        <v>40</v>
      </c>
      <c r="E16" s="20" t="s">
        <v>14</v>
      </c>
      <c r="F16" s="21" t="s">
        <v>41</v>
      </c>
      <c r="G16" s="22">
        <v>1124994</v>
      </c>
      <c r="H16" s="22">
        <v>90000</v>
      </c>
      <c r="I16" s="23">
        <f t="shared" si="0"/>
        <v>1214994</v>
      </c>
      <c r="J16" s="24" t="s">
        <v>1610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45981</v>
      </c>
      <c r="D17" s="19" t="s">
        <v>42</v>
      </c>
      <c r="E17" s="20" t="s">
        <v>14</v>
      </c>
      <c r="F17" s="21" t="s">
        <v>43</v>
      </c>
      <c r="G17" s="22">
        <v>826590</v>
      </c>
      <c r="H17" s="22">
        <v>66127</v>
      </c>
      <c r="I17" s="23">
        <f t="shared" si="0"/>
        <v>892717</v>
      </c>
      <c r="J17" s="24" t="s">
        <v>1610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45981</v>
      </c>
      <c r="D18" s="19" t="s">
        <v>44</v>
      </c>
      <c r="E18" s="20" t="s">
        <v>14</v>
      </c>
      <c r="F18" s="21" t="s">
        <v>45</v>
      </c>
      <c r="G18" s="22">
        <v>853611</v>
      </c>
      <c r="H18" s="22">
        <v>68289</v>
      </c>
      <c r="I18" s="23">
        <f t="shared" si="0"/>
        <v>921900</v>
      </c>
      <c r="J18" s="24" t="s">
        <v>1610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45981</v>
      </c>
      <c r="D19" s="19" t="s">
        <v>46</v>
      </c>
      <c r="E19" s="20" t="s">
        <v>14</v>
      </c>
      <c r="F19" s="21" t="s">
        <v>47</v>
      </c>
      <c r="G19" s="22">
        <v>1899820</v>
      </c>
      <c r="H19" s="22">
        <v>151986</v>
      </c>
      <c r="I19" s="23">
        <f t="shared" si="0"/>
        <v>2051806</v>
      </c>
      <c r="J19" s="24" t="s">
        <v>1610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15</v>
      </c>
      <c r="B20" s="17" t="s">
        <v>13</v>
      </c>
      <c r="C20" s="18">
        <v>45981</v>
      </c>
      <c r="D20" s="19" t="s">
        <v>48</v>
      </c>
      <c r="E20" s="20" t="s">
        <v>14</v>
      </c>
      <c r="F20" s="21" t="s">
        <v>49</v>
      </c>
      <c r="G20" s="22">
        <v>2466985</v>
      </c>
      <c r="H20" s="22">
        <v>197359</v>
      </c>
      <c r="I20" s="23">
        <f t="shared" si="0"/>
        <v>2664344</v>
      </c>
      <c r="J20" s="24" t="s">
        <v>1610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16</v>
      </c>
      <c r="B21" s="17" t="s">
        <v>13</v>
      </c>
      <c r="C21" s="18">
        <v>45981</v>
      </c>
      <c r="D21" s="19" t="s">
        <v>50</v>
      </c>
      <c r="E21" s="20" t="s">
        <v>14</v>
      </c>
      <c r="F21" s="21" t="s">
        <v>51</v>
      </c>
      <c r="G21" s="22">
        <v>1243486</v>
      </c>
      <c r="H21" s="22">
        <v>99479</v>
      </c>
      <c r="I21" s="23">
        <f t="shared" si="0"/>
        <v>1342965</v>
      </c>
      <c r="J21" s="24" t="s">
        <v>1610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17</v>
      </c>
      <c r="B22" s="17" t="s">
        <v>13</v>
      </c>
      <c r="C22" s="18">
        <v>45981</v>
      </c>
      <c r="D22" s="19" t="s">
        <v>52</v>
      </c>
      <c r="E22" s="20" t="s">
        <v>14</v>
      </c>
      <c r="F22" s="21" t="s">
        <v>53</v>
      </c>
      <c r="G22" s="22">
        <v>2253318</v>
      </c>
      <c r="H22" s="22">
        <v>180265</v>
      </c>
      <c r="I22" s="23">
        <f t="shared" si="0"/>
        <v>2433583</v>
      </c>
      <c r="J22" s="24" t="s">
        <v>1610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18</v>
      </c>
      <c r="B23" s="17" t="s">
        <v>13</v>
      </c>
      <c r="C23" s="18">
        <v>45981</v>
      </c>
      <c r="D23" s="19" t="s">
        <v>54</v>
      </c>
      <c r="E23" s="20" t="s">
        <v>14</v>
      </c>
      <c r="F23" s="21" t="s">
        <v>55</v>
      </c>
      <c r="G23" s="22">
        <v>1165510</v>
      </c>
      <c r="H23" s="22">
        <v>93241</v>
      </c>
      <c r="I23" s="23">
        <f t="shared" si="0"/>
        <v>1258751</v>
      </c>
      <c r="J23" s="24" t="s">
        <v>1610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19</v>
      </c>
      <c r="B24" s="17" t="s">
        <v>13</v>
      </c>
      <c r="C24" s="18">
        <v>45981</v>
      </c>
      <c r="D24" s="19" t="s">
        <v>56</v>
      </c>
      <c r="E24" s="20" t="s">
        <v>14</v>
      </c>
      <c r="F24" s="21" t="s">
        <v>57</v>
      </c>
      <c r="G24" s="22">
        <v>2265980</v>
      </c>
      <c r="H24" s="22">
        <v>181278</v>
      </c>
      <c r="I24" s="23">
        <f t="shared" si="0"/>
        <v>2447258</v>
      </c>
      <c r="J24" s="24" t="s">
        <v>1610</v>
      </c>
      <c r="K24" s="25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20</v>
      </c>
      <c r="B25" s="17" t="s">
        <v>13</v>
      </c>
      <c r="C25" s="18">
        <v>45981</v>
      </c>
      <c r="D25" s="19" t="s">
        <v>58</v>
      </c>
      <c r="E25" s="20" t="s">
        <v>14</v>
      </c>
      <c r="F25" s="21" t="s">
        <v>59</v>
      </c>
      <c r="G25" s="22">
        <v>1799405</v>
      </c>
      <c r="H25" s="22">
        <v>143952</v>
      </c>
      <c r="I25" s="23">
        <f t="shared" si="0"/>
        <v>1943357</v>
      </c>
      <c r="J25" s="24" t="s">
        <v>1610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21</v>
      </c>
      <c r="B26" s="17" t="s">
        <v>13</v>
      </c>
      <c r="C26" s="18">
        <v>45981</v>
      </c>
      <c r="D26" s="19" t="s">
        <v>60</v>
      </c>
      <c r="E26" s="20" t="s">
        <v>14</v>
      </c>
      <c r="F26" s="21" t="s">
        <v>61</v>
      </c>
      <c r="G26" s="22">
        <v>4102170</v>
      </c>
      <c r="H26" s="22">
        <v>328174</v>
      </c>
      <c r="I26" s="23">
        <f t="shared" si="0"/>
        <v>4430344</v>
      </c>
      <c r="J26" s="24" t="s">
        <v>1610</v>
      </c>
      <c r="K26" s="25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22</v>
      </c>
      <c r="B27" s="17" t="s">
        <v>13</v>
      </c>
      <c r="C27" s="18">
        <v>45981</v>
      </c>
      <c r="D27" s="19" t="s">
        <v>62</v>
      </c>
      <c r="E27" s="20" t="s">
        <v>14</v>
      </c>
      <c r="F27" s="21" t="s">
        <v>63</v>
      </c>
      <c r="G27" s="22">
        <v>1629160</v>
      </c>
      <c r="H27" s="22">
        <v>130333</v>
      </c>
      <c r="I27" s="23">
        <f t="shared" si="0"/>
        <v>1759493</v>
      </c>
      <c r="J27" s="24" t="s">
        <v>1610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23</v>
      </c>
      <c r="B28" s="17" t="s">
        <v>13</v>
      </c>
      <c r="C28" s="18">
        <v>45981</v>
      </c>
      <c r="D28" s="19" t="s">
        <v>64</v>
      </c>
      <c r="E28" s="20" t="s">
        <v>14</v>
      </c>
      <c r="F28" s="21" t="s">
        <v>65</v>
      </c>
      <c r="G28" s="22">
        <v>301092</v>
      </c>
      <c r="H28" s="22">
        <v>24087</v>
      </c>
      <c r="I28" s="23">
        <f t="shared" si="0"/>
        <v>325179</v>
      </c>
      <c r="J28" s="24" t="s">
        <v>1610</v>
      </c>
      <c r="K28" s="25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24</v>
      </c>
      <c r="B29" s="17" t="s">
        <v>13</v>
      </c>
      <c r="C29" s="18">
        <v>45981</v>
      </c>
      <c r="D29" s="19" t="s">
        <v>66</v>
      </c>
      <c r="E29" s="20" t="s">
        <v>14</v>
      </c>
      <c r="F29" s="21" t="s">
        <v>67</v>
      </c>
      <c r="G29" s="22">
        <v>746144</v>
      </c>
      <c r="H29" s="22">
        <v>59692</v>
      </c>
      <c r="I29" s="23">
        <f t="shared" si="0"/>
        <v>805836</v>
      </c>
      <c r="J29" s="24" t="s">
        <v>1610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25</v>
      </c>
      <c r="B30" s="17" t="s">
        <v>13</v>
      </c>
      <c r="C30" s="18">
        <v>45981</v>
      </c>
      <c r="D30" s="19" t="s">
        <v>68</v>
      </c>
      <c r="E30" s="20" t="s">
        <v>14</v>
      </c>
      <c r="F30" s="21" t="s">
        <v>69</v>
      </c>
      <c r="G30" s="22">
        <v>1788174</v>
      </c>
      <c r="H30" s="22">
        <v>143054</v>
      </c>
      <c r="I30" s="23">
        <f t="shared" si="0"/>
        <v>1931228</v>
      </c>
      <c r="J30" s="24" t="s">
        <v>1610</v>
      </c>
      <c r="K30" s="25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26</v>
      </c>
      <c r="B31" s="17" t="s">
        <v>13</v>
      </c>
      <c r="C31" s="18">
        <v>45981</v>
      </c>
      <c r="D31" s="19" t="s">
        <v>70</v>
      </c>
      <c r="E31" s="20" t="s">
        <v>14</v>
      </c>
      <c r="F31" s="21" t="s">
        <v>71</v>
      </c>
      <c r="G31" s="22">
        <v>664563</v>
      </c>
      <c r="H31" s="22">
        <v>53165</v>
      </c>
      <c r="I31" s="23">
        <f t="shared" si="0"/>
        <v>717728</v>
      </c>
      <c r="J31" s="24" t="s">
        <v>1610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27</v>
      </c>
      <c r="B32" s="17" t="s">
        <v>13</v>
      </c>
      <c r="C32" s="18">
        <v>45981</v>
      </c>
      <c r="D32" s="19" t="s">
        <v>72</v>
      </c>
      <c r="E32" s="20" t="s">
        <v>14</v>
      </c>
      <c r="F32" s="21" t="s">
        <v>73</v>
      </c>
      <c r="G32" s="22">
        <v>1025000</v>
      </c>
      <c r="H32" s="22">
        <v>82000</v>
      </c>
      <c r="I32" s="23">
        <f t="shared" si="0"/>
        <v>1107000</v>
      </c>
      <c r="J32" s="24" t="s">
        <v>1610</v>
      </c>
      <c r="K32" s="25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28</v>
      </c>
      <c r="B33" s="17" t="s">
        <v>13</v>
      </c>
      <c r="C33" s="18">
        <v>45981</v>
      </c>
      <c r="D33" s="19" t="s">
        <v>74</v>
      </c>
      <c r="E33" s="20" t="s">
        <v>14</v>
      </c>
      <c r="F33" s="21" t="s">
        <v>75</v>
      </c>
      <c r="G33" s="22">
        <v>970995</v>
      </c>
      <c r="H33" s="22">
        <v>77680</v>
      </c>
      <c r="I33" s="23">
        <f t="shared" si="0"/>
        <v>1048675</v>
      </c>
      <c r="J33" s="24" t="s">
        <v>1610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29</v>
      </c>
      <c r="B34" s="17" t="s">
        <v>13</v>
      </c>
      <c r="C34" s="18">
        <v>45981</v>
      </c>
      <c r="D34" s="19" t="s">
        <v>76</v>
      </c>
      <c r="E34" s="20" t="s">
        <v>14</v>
      </c>
      <c r="F34" s="21" t="s">
        <v>77</v>
      </c>
      <c r="G34" s="22">
        <v>822495</v>
      </c>
      <c r="H34" s="22">
        <v>65800</v>
      </c>
      <c r="I34" s="23">
        <f t="shared" si="0"/>
        <v>888295</v>
      </c>
      <c r="J34" s="24" t="s">
        <v>1610</v>
      </c>
      <c r="K34" s="25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30</v>
      </c>
      <c r="B35" s="17" t="s">
        <v>13</v>
      </c>
      <c r="C35" s="18">
        <v>45981</v>
      </c>
      <c r="D35" s="19" t="s">
        <v>78</v>
      </c>
      <c r="E35" s="20" t="s">
        <v>14</v>
      </c>
      <c r="F35" s="21" t="s">
        <v>79</v>
      </c>
      <c r="G35" s="22">
        <v>2510845</v>
      </c>
      <c r="H35" s="22">
        <v>200868</v>
      </c>
      <c r="I35" s="23">
        <f t="shared" si="0"/>
        <v>2711713</v>
      </c>
      <c r="J35" s="24" t="s">
        <v>1610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31</v>
      </c>
      <c r="B36" s="17" t="s">
        <v>13</v>
      </c>
      <c r="C36" s="18">
        <v>45981</v>
      </c>
      <c r="D36" s="19" t="s">
        <v>80</v>
      </c>
      <c r="E36" s="20" t="s">
        <v>14</v>
      </c>
      <c r="F36" s="21" t="s">
        <v>81</v>
      </c>
      <c r="G36" s="22">
        <v>1647005</v>
      </c>
      <c r="H36" s="22">
        <v>131760</v>
      </c>
      <c r="I36" s="23">
        <f t="shared" si="0"/>
        <v>1778765</v>
      </c>
      <c r="J36" s="24" t="s">
        <v>1610</v>
      </c>
      <c r="K36" s="25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32</v>
      </c>
      <c r="B37" s="17" t="s">
        <v>13</v>
      </c>
      <c r="C37" s="18">
        <v>45981</v>
      </c>
      <c r="D37" s="19" t="s">
        <v>82</v>
      </c>
      <c r="E37" s="20" t="s">
        <v>14</v>
      </c>
      <c r="F37" s="21" t="s">
        <v>83</v>
      </c>
      <c r="G37" s="22">
        <v>2256946</v>
      </c>
      <c r="H37" s="22">
        <v>180556</v>
      </c>
      <c r="I37" s="23">
        <f t="shared" si="0"/>
        <v>2437502</v>
      </c>
      <c r="J37" s="24" t="s">
        <v>1610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33</v>
      </c>
      <c r="B38" s="17" t="s">
        <v>13</v>
      </c>
      <c r="C38" s="18">
        <v>45981</v>
      </c>
      <c r="D38" s="19" t="s">
        <v>84</v>
      </c>
      <c r="E38" s="20" t="s">
        <v>14</v>
      </c>
      <c r="F38" s="21" t="s">
        <v>85</v>
      </c>
      <c r="G38" s="22">
        <v>1266879</v>
      </c>
      <c r="H38" s="22">
        <v>101350</v>
      </c>
      <c r="I38" s="23">
        <f t="shared" si="0"/>
        <v>1368229</v>
      </c>
      <c r="J38" s="24" t="s">
        <v>1610</v>
      </c>
      <c r="K38" s="25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34</v>
      </c>
      <c r="B39" s="17" t="s">
        <v>13</v>
      </c>
      <c r="C39" s="18">
        <v>45981</v>
      </c>
      <c r="D39" s="19" t="s">
        <v>86</v>
      </c>
      <c r="E39" s="20" t="s">
        <v>14</v>
      </c>
      <c r="F39" s="21" t="s">
        <v>87</v>
      </c>
      <c r="G39" s="22">
        <v>816090</v>
      </c>
      <c r="H39" s="22">
        <v>65287</v>
      </c>
      <c r="I39" s="23">
        <f t="shared" si="0"/>
        <v>881377</v>
      </c>
      <c r="J39" s="24" t="s">
        <v>1610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35</v>
      </c>
      <c r="B40" s="17" t="s">
        <v>13</v>
      </c>
      <c r="C40" s="18">
        <v>45981</v>
      </c>
      <c r="D40" s="19" t="s">
        <v>88</v>
      </c>
      <c r="E40" s="20" t="s">
        <v>14</v>
      </c>
      <c r="F40" s="21" t="s">
        <v>89</v>
      </c>
      <c r="G40" s="22">
        <v>822495</v>
      </c>
      <c r="H40" s="22">
        <v>65800</v>
      </c>
      <c r="I40" s="23">
        <f t="shared" si="0"/>
        <v>888295</v>
      </c>
      <c r="J40" s="24" t="s">
        <v>1610</v>
      </c>
      <c r="K40" s="25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36</v>
      </c>
      <c r="B41" s="17" t="s">
        <v>13</v>
      </c>
      <c r="C41" s="18">
        <v>45981</v>
      </c>
      <c r="D41" s="19" t="s">
        <v>90</v>
      </c>
      <c r="E41" s="20" t="s">
        <v>14</v>
      </c>
      <c r="F41" s="21" t="s">
        <v>91</v>
      </c>
      <c r="G41" s="22">
        <v>1107540</v>
      </c>
      <c r="H41" s="22">
        <v>88603</v>
      </c>
      <c r="I41" s="23">
        <f t="shared" si="0"/>
        <v>1196143</v>
      </c>
      <c r="J41" s="24" t="s">
        <v>1610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37</v>
      </c>
      <c r="B42" s="17" t="s">
        <v>13</v>
      </c>
      <c r="C42" s="18">
        <v>45981</v>
      </c>
      <c r="D42" s="19" t="s">
        <v>92</v>
      </c>
      <c r="E42" s="20" t="s">
        <v>14</v>
      </c>
      <c r="F42" s="21" t="s">
        <v>93</v>
      </c>
      <c r="G42" s="22">
        <v>1036383</v>
      </c>
      <c r="H42" s="22">
        <v>82911</v>
      </c>
      <c r="I42" s="23">
        <f t="shared" si="0"/>
        <v>1119294</v>
      </c>
      <c r="J42" s="24" t="s">
        <v>1610</v>
      </c>
      <c r="K42" s="25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38</v>
      </c>
      <c r="B43" s="17" t="s">
        <v>13</v>
      </c>
      <c r="C43" s="18">
        <v>45981</v>
      </c>
      <c r="D43" s="19" t="s">
        <v>94</v>
      </c>
      <c r="E43" s="20" t="s">
        <v>14</v>
      </c>
      <c r="F43" s="21" t="s">
        <v>95</v>
      </c>
      <c r="G43" s="22">
        <v>2012145</v>
      </c>
      <c r="H43" s="22">
        <v>160972</v>
      </c>
      <c r="I43" s="23">
        <f t="shared" si="0"/>
        <v>2173117</v>
      </c>
      <c r="J43" s="24" t="s">
        <v>1610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39</v>
      </c>
      <c r="B44" s="17" t="s">
        <v>13</v>
      </c>
      <c r="C44" s="18">
        <v>45981</v>
      </c>
      <c r="D44" s="19" t="s">
        <v>96</v>
      </c>
      <c r="E44" s="20" t="s">
        <v>14</v>
      </c>
      <c r="F44" s="21" t="s">
        <v>97</v>
      </c>
      <c r="G44" s="22">
        <v>1355441</v>
      </c>
      <c r="H44" s="22">
        <v>108435</v>
      </c>
      <c r="I44" s="23">
        <f t="shared" si="0"/>
        <v>1463876</v>
      </c>
      <c r="J44" s="24" t="s">
        <v>1610</v>
      </c>
      <c r="K44" s="25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40</v>
      </c>
      <c r="B45" s="17" t="s">
        <v>13</v>
      </c>
      <c r="C45" s="18">
        <v>45981</v>
      </c>
      <c r="D45" s="19" t="s">
        <v>98</v>
      </c>
      <c r="E45" s="20" t="s">
        <v>14</v>
      </c>
      <c r="F45" s="21" t="s">
        <v>99</v>
      </c>
      <c r="G45" s="22">
        <v>580224</v>
      </c>
      <c r="H45" s="22">
        <v>46418</v>
      </c>
      <c r="I45" s="23">
        <f t="shared" si="0"/>
        <v>626642</v>
      </c>
      <c r="J45" s="24" t="s">
        <v>1610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41</v>
      </c>
      <c r="B46" s="17" t="s">
        <v>13</v>
      </c>
      <c r="C46" s="18">
        <v>45981</v>
      </c>
      <c r="D46" s="19" t="s">
        <v>100</v>
      </c>
      <c r="E46" s="20" t="s">
        <v>14</v>
      </c>
      <c r="F46" s="21" t="s">
        <v>101</v>
      </c>
      <c r="G46" s="22">
        <v>757484</v>
      </c>
      <c r="H46" s="22">
        <v>60599</v>
      </c>
      <c r="I46" s="23">
        <f t="shared" si="0"/>
        <v>818083</v>
      </c>
      <c r="J46" s="24" t="s">
        <v>1610</v>
      </c>
      <c r="K46" s="25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42</v>
      </c>
      <c r="B47" s="17" t="s">
        <v>13</v>
      </c>
      <c r="C47" s="18">
        <v>45981</v>
      </c>
      <c r="D47" s="19" t="s">
        <v>102</v>
      </c>
      <c r="E47" s="20" t="s">
        <v>14</v>
      </c>
      <c r="F47" s="21" t="s">
        <v>103</v>
      </c>
      <c r="G47" s="22">
        <v>727728</v>
      </c>
      <c r="H47" s="22">
        <v>58218</v>
      </c>
      <c r="I47" s="23">
        <f t="shared" si="0"/>
        <v>785946</v>
      </c>
      <c r="J47" s="24" t="s">
        <v>1610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43</v>
      </c>
      <c r="B48" s="17" t="s">
        <v>13</v>
      </c>
      <c r="C48" s="18">
        <v>45981</v>
      </c>
      <c r="D48" s="19" t="s">
        <v>104</v>
      </c>
      <c r="E48" s="20" t="s">
        <v>14</v>
      </c>
      <c r="F48" s="21" t="s">
        <v>105</v>
      </c>
      <c r="G48" s="22">
        <v>718005</v>
      </c>
      <c r="H48" s="22">
        <v>57440</v>
      </c>
      <c r="I48" s="23">
        <f t="shared" si="0"/>
        <v>775445</v>
      </c>
      <c r="J48" s="24" t="s">
        <v>1610</v>
      </c>
      <c r="K48" s="25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44</v>
      </c>
      <c r="B49" s="17" t="s">
        <v>13</v>
      </c>
      <c r="C49" s="18">
        <v>45981</v>
      </c>
      <c r="D49" s="19" t="s">
        <v>106</v>
      </c>
      <c r="E49" s="20" t="s">
        <v>14</v>
      </c>
      <c r="F49" s="21" t="s">
        <v>107</v>
      </c>
      <c r="G49" s="22">
        <v>684408</v>
      </c>
      <c r="H49" s="22">
        <v>54753</v>
      </c>
      <c r="I49" s="23">
        <f t="shared" si="0"/>
        <v>739161</v>
      </c>
      <c r="J49" s="24" t="s">
        <v>1610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45</v>
      </c>
      <c r="B50" s="17" t="s">
        <v>13</v>
      </c>
      <c r="C50" s="18">
        <v>45981</v>
      </c>
      <c r="D50" s="19" t="s">
        <v>108</v>
      </c>
      <c r="E50" s="20" t="s">
        <v>14</v>
      </c>
      <c r="F50" s="21" t="s">
        <v>109</v>
      </c>
      <c r="G50" s="22">
        <v>567860</v>
      </c>
      <c r="H50" s="22">
        <v>45429</v>
      </c>
      <c r="I50" s="23">
        <f t="shared" si="0"/>
        <v>613289</v>
      </c>
      <c r="J50" s="24" t="s">
        <v>1610</v>
      </c>
      <c r="K50" s="25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46</v>
      </c>
      <c r="B51" s="17" t="s">
        <v>13</v>
      </c>
      <c r="C51" s="18">
        <v>45981</v>
      </c>
      <c r="D51" s="19" t="s">
        <v>110</v>
      </c>
      <c r="E51" s="20" t="s">
        <v>14</v>
      </c>
      <c r="F51" s="21" t="s">
        <v>111</v>
      </c>
      <c r="G51" s="22">
        <v>493497</v>
      </c>
      <c r="H51" s="22">
        <v>39480</v>
      </c>
      <c r="I51" s="23">
        <f t="shared" si="0"/>
        <v>532977</v>
      </c>
      <c r="J51" s="24" t="s">
        <v>1610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47</v>
      </c>
      <c r="B52" s="17" t="s">
        <v>13</v>
      </c>
      <c r="C52" s="18">
        <v>45981</v>
      </c>
      <c r="D52" s="19" t="s">
        <v>112</v>
      </c>
      <c r="E52" s="20" t="s">
        <v>14</v>
      </c>
      <c r="F52" s="21" t="s">
        <v>113</v>
      </c>
      <c r="G52" s="22">
        <v>988838</v>
      </c>
      <c r="H52" s="22">
        <v>79107</v>
      </c>
      <c r="I52" s="23">
        <f t="shared" si="0"/>
        <v>1067945</v>
      </c>
      <c r="J52" s="24" t="s">
        <v>1610</v>
      </c>
      <c r="K52" s="25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48</v>
      </c>
      <c r="B53" s="17" t="s">
        <v>13</v>
      </c>
      <c r="C53" s="18">
        <v>45981</v>
      </c>
      <c r="D53" s="19" t="s">
        <v>114</v>
      </c>
      <c r="E53" s="20" t="s">
        <v>14</v>
      </c>
      <c r="F53" s="21" t="s">
        <v>115</v>
      </c>
      <c r="G53" s="22">
        <v>945144</v>
      </c>
      <c r="H53" s="22">
        <v>75612</v>
      </c>
      <c r="I53" s="23">
        <f t="shared" si="0"/>
        <v>1020756</v>
      </c>
      <c r="J53" s="24" t="s">
        <v>1610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49</v>
      </c>
      <c r="B54" s="17" t="s">
        <v>13</v>
      </c>
      <c r="C54" s="18">
        <v>45981</v>
      </c>
      <c r="D54" s="19" t="s">
        <v>116</v>
      </c>
      <c r="E54" s="20" t="s">
        <v>14</v>
      </c>
      <c r="F54" s="21" t="s">
        <v>117</v>
      </c>
      <c r="G54" s="22">
        <v>1302414</v>
      </c>
      <c r="H54" s="22">
        <v>104193</v>
      </c>
      <c r="I54" s="23">
        <f t="shared" si="0"/>
        <v>1406607</v>
      </c>
      <c r="J54" s="24" t="s">
        <v>1610</v>
      </c>
      <c r="K54" s="25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50</v>
      </c>
      <c r="B55" s="17" t="s">
        <v>13</v>
      </c>
      <c r="C55" s="18">
        <v>45981</v>
      </c>
      <c r="D55" s="19" t="s">
        <v>118</v>
      </c>
      <c r="E55" s="20" t="s">
        <v>14</v>
      </c>
      <c r="F55" s="21" t="s">
        <v>119</v>
      </c>
      <c r="G55" s="22">
        <v>501396</v>
      </c>
      <c r="H55" s="22">
        <v>40112</v>
      </c>
      <c r="I55" s="23">
        <f t="shared" si="0"/>
        <v>541508</v>
      </c>
      <c r="J55" s="24" t="s">
        <v>1610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51</v>
      </c>
      <c r="B56" s="17" t="s">
        <v>13</v>
      </c>
      <c r="C56" s="18">
        <v>45981</v>
      </c>
      <c r="D56" s="19" t="s">
        <v>120</v>
      </c>
      <c r="E56" s="20" t="s">
        <v>14</v>
      </c>
      <c r="F56" s="21" t="s">
        <v>121</v>
      </c>
      <c r="G56" s="22">
        <v>707214</v>
      </c>
      <c r="H56" s="22">
        <v>56577</v>
      </c>
      <c r="I56" s="23">
        <f t="shared" si="0"/>
        <v>763791</v>
      </c>
      <c r="J56" s="24" t="s">
        <v>1610</v>
      </c>
      <c r="K56" s="25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52</v>
      </c>
      <c r="B57" s="17" t="s">
        <v>13</v>
      </c>
      <c r="C57" s="18">
        <v>45981</v>
      </c>
      <c r="D57" s="19" t="s">
        <v>122</v>
      </c>
      <c r="E57" s="20" t="s">
        <v>14</v>
      </c>
      <c r="F57" s="21" t="s">
        <v>123</v>
      </c>
      <c r="G57" s="22">
        <v>764927</v>
      </c>
      <c r="H57" s="22">
        <v>61194</v>
      </c>
      <c r="I57" s="23">
        <f t="shared" si="0"/>
        <v>826121</v>
      </c>
      <c r="J57" s="24" t="s">
        <v>1610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53</v>
      </c>
      <c r="B58" s="17" t="s">
        <v>13</v>
      </c>
      <c r="C58" s="18">
        <v>45981</v>
      </c>
      <c r="D58" s="19" t="s">
        <v>124</v>
      </c>
      <c r="E58" s="20" t="s">
        <v>14</v>
      </c>
      <c r="F58" s="21" t="s">
        <v>125</v>
      </c>
      <c r="G58" s="22">
        <v>1687135</v>
      </c>
      <c r="H58" s="22">
        <v>134971</v>
      </c>
      <c r="I58" s="23">
        <f t="shared" si="0"/>
        <v>1822106</v>
      </c>
      <c r="J58" s="24" t="s">
        <v>1610</v>
      </c>
      <c r="K58" s="25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54</v>
      </c>
      <c r="B59" s="17" t="s">
        <v>13</v>
      </c>
      <c r="C59" s="18">
        <v>45981</v>
      </c>
      <c r="D59" s="19" t="s">
        <v>126</v>
      </c>
      <c r="E59" s="20" t="s">
        <v>14</v>
      </c>
      <c r="F59" s="21" t="s">
        <v>127</v>
      </c>
      <c r="G59" s="22">
        <v>806439</v>
      </c>
      <c r="H59" s="22">
        <v>64515</v>
      </c>
      <c r="I59" s="23">
        <f t="shared" si="0"/>
        <v>870954</v>
      </c>
      <c r="J59" s="24" t="s">
        <v>1610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55</v>
      </c>
      <c r="B60" s="17" t="s">
        <v>13</v>
      </c>
      <c r="C60" s="18">
        <v>45981</v>
      </c>
      <c r="D60" s="19" t="s">
        <v>128</v>
      </c>
      <c r="E60" s="20" t="s">
        <v>14</v>
      </c>
      <c r="F60" s="21" t="s">
        <v>129</v>
      </c>
      <c r="G60" s="22">
        <v>555704</v>
      </c>
      <c r="H60" s="22">
        <v>44456</v>
      </c>
      <c r="I60" s="23">
        <f t="shared" si="0"/>
        <v>600160</v>
      </c>
      <c r="J60" s="24" t="s">
        <v>1610</v>
      </c>
      <c r="K60" s="25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56</v>
      </c>
      <c r="B61" s="17" t="s">
        <v>13</v>
      </c>
      <c r="C61" s="18">
        <v>45981</v>
      </c>
      <c r="D61" s="19" t="s">
        <v>130</v>
      </c>
      <c r="E61" s="20" t="s">
        <v>14</v>
      </c>
      <c r="F61" s="21" t="s">
        <v>131</v>
      </c>
      <c r="G61" s="22">
        <v>288762</v>
      </c>
      <c r="H61" s="22">
        <v>23101</v>
      </c>
      <c r="I61" s="23">
        <f t="shared" si="0"/>
        <v>311863</v>
      </c>
      <c r="J61" s="24" t="s">
        <v>1610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57</v>
      </c>
      <c r="B62" s="17" t="s">
        <v>13</v>
      </c>
      <c r="C62" s="18">
        <v>45981</v>
      </c>
      <c r="D62" s="19" t="s">
        <v>132</v>
      </c>
      <c r="E62" s="20" t="s">
        <v>14</v>
      </c>
      <c r="F62" s="21" t="s">
        <v>133</v>
      </c>
      <c r="G62" s="22">
        <v>138000</v>
      </c>
      <c r="H62" s="22">
        <v>11040</v>
      </c>
      <c r="I62" s="23">
        <f t="shared" si="0"/>
        <v>149040</v>
      </c>
      <c r="J62" s="24" t="s">
        <v>1610</v>
      </c>
      <c r="K62" s="25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58</v>
      </c>
      <c r="B63" s="17" t="s">
        <v>13</v>
      </c>
      <c r="C63" s="18">
        <v>45981</v>
      </c>
      <c r="D63" s="19" t="s">
        <v>134</v>
      </c>
      <c r="E63" s="20" t="s">
        <v>14</v>
      </c>
      <c r="F63" s="21" t="s">
        <v>135</v>
      </c>
      <c r="G63" s="22">
        <v>290400</v>
      </c>
      <c r="H63" s="22">
        <v>23232</v>
      </c>
      <c r="I63" s="23">
        <f t="shared" si="0"/>
        <v>313632</v>
      </c>
      <c r="J63" s="24" t="s">
        <v>1610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59</v>
      </c>
      <c r="B64" s="17" t="s">
        <v>13</v>
      </c>
      <c r="C64" s="18">
        <v>45981</v>
      </c>
      <c r="D64" s="19" t="s">
        <v>136</v>
      </c>
      <c r="E64" s="20" t="s">
        <v>14</v>
      </c>
      <c r="F64" s="21" t="s">
        <v>137</v>
      </c>
      <c r="G64" s="22">
        <v>512780</v>
      </c>
      <c r="H64" s="22">
        <v>41022</v>
      </c>
      <c r="I64" s="23">
        <f t="shared" si="0"/>
        <v>553802</v>
      </c>
      <c r="J64" s="24" t="s">
        <v>1610</v>
      </c>
      <c r="K64" s="25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60</v>
      </c>
      <c r="B65" s="17" t="s">
        <v>13</v>
      </c>
      <c r="C65" s="18">
        <v>45981</v>
      </c>
      <c r="D65" s="19" t="s">
        <v>138</v>
      </c>
      <c r="E65" s="20" t="s">
        <v>14</v>
      </c>
      <c r="F65" s="21" t="s">
        <v>139</v>
      </c>
      <c r="G65" s="22">
        <v>500193</v>
      </c>
      <c r="H65" s="22">
        <v>40015</v>
      </c>
      <c r="I65" s="23">
        <f t="shared" si="0"/>
        <v>540208</v>
      </c>
      <c r="J65" s="24" t="s">
        <v>1610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61</v>
      </c>
      <c r="B66" s="17" t="s">
        <v>13</v>
      </c>
      <c r="C66" s="18">
        <v>45981</v>
      </c>
      <c r="D66" s="19" t="s">
        <v>140</v>
      </c>
      <c r="E66" s="20" t="s">
        <v>14</v>
      </c>
      <c r="F66" s="21" t="s">
        <v>141</v>
      </c>
      <c r="G66" s="22">
        <v>340864</v>
      </c>
      <c r="H66" s="22">
        <v>27269</v>
      </c>
      <c r="I66" s="23">
        <f t="shared" si="0"/>
        <v>368133</v>
      </c>
      <c r="J66" s="24" t="s">
        <v>1610</v>
      </c>
      <c r="K66" s="25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62</v>
      </c>
      <c r="B67" s="17" t="s">
        <v>13</v>
      </c>
      <c r="C67" s="18">
        <v>45981</v>
      </c>
      <c r="D67" s="19" t="s">
        <v>142</v>
      </c>
      <c r="E67" s="20" t="s">
        <v>14</v>
      </c>
      <c r="F67" s="21" t="s">
        <v>143</v>
      </c>
      <c r="G67" s="22">
        <v>806496</v>
      </c>
      <c r="H67" s="22">
        <v>64520</v>
      </c>
      <c r="I67" s="23">
        <f t="shared" si="0"/>
        <v>871016</v>
      </c>
      <c r="J67" s="24" t="s">
        <v>1610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63</v>
      </c>
      <c r="B68" s="17" t="s">
        <v>13</v>
      </c>
      <c r="C68" s="18">
        <v>45981</v>
      </c>
      <c r="D68" s="19" t="s">
        <v>144</v>
      </c>
      <c r="E68" s="20" t="s">
        <v>14</v>
      </c>
      <c r="F68" s="21" t="s">
        <v>145</v>
      </c>
      <c r="G68" s="22">
        <v>273204</v>
      </c>
      <c r="H68" s="22">
        <v>21856</v>
      </c>
      <c r="I68" s="23">
        <f t="shared" si="0"/>
        <v>295060</v>
      </c>
      <c r="J68" s="24" t="s">
        <v>1610</v>
      </c>
      <c r="K68" s="25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64</v>
      </c>
      <c r="B69" s="17" t="s">
        <v>13</v>
      </c>
      <c r="C69" s="18">
        <v>45981</v>
      </c>
      <c r="D69" s="19" t="s">
        <v>146</v>
      </c>
      <c r="E69" s="20" t="s">
        <v>14</v>
      </c>
      <c r="F69" s="21" t="s">
        <v>147</v>
      </c>
      <c r="G69" s="22">
        <v>655701</v>
      </c>
      <c r="H69" s="22">
        <v>52456</v>
      </c>
      <c r="I69" s="23">
        <f t="shared" si="0"/>
        <v>708157</v>
      </c>
      <c r="J69" s="24" t="s">
        <v>1610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65</v>
      </c>
      <c r="B70" s="17" t="s">
        <v>13</v>
      </c>
      <c r="C70" s="18">
        <v>45981</v>
      </c>
      <c r="D70" s="19" t="s">
        <v>148</v>
      </c>
      <c r="E70" s="20" t="s">
        <v>14</v>
      </c>
      <c r="F70" s="21" t="s">
        <v>149</v>
      </c>
      <c r="G70" s="22">
        <v>334264</v>
      </c>
      <c r="H70" s="22">
        <v>26741</v>
      </c>
      <c r="I70" s="23">
        <f t="shared" si="0"/>
        <v>361005</v>
      </c>
      <c r="J70" s="24" t="s">
        <v>1610</v>
      </c>
      <c r="K70" s="25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66</v>
      </c>
      <c r="B71" s="17" t="s">
        <v>13</v>
      </c>
      <c r="C71" s="18">
        <v>45981</v>
      </c>
      <c r="D71" s="19" t="s">
        <v>150</v>
      </c>
      <c r="E71" s="20" t="s">
        <v>14</v>
      </c>
      <c r="F71" s="21" t="s">
        <v>151</v>
      </c>
      <c r="G71" s="22">
        <v>481126</v>
      </c>
      <c r="H71" s="22">
        <v>38490</v>
      </c>
      <c r="I71" s="23">
        <f t="shared" ref="I71:I134" si="1">G71+H71</f>
        <v>519616</v>
      </c>
      <c r="J71" s="24" t="s">
        <v>1610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67</v>
      </c>
      <c r="B72" s="17" t="s">
        <v>13</v>
      </c>
      <c r="C72" s="18">
        <v>45981</v>
      </c>
      <c r="D72" s="19" t="s">
        <v>152</v>
      </c>
      <c r="E72" s="20" t="s">
        <v>14</v>
      </c>
      <c r="F72" s="21" t="s">
        <v>153</v>
      </c>
      <c r="G72" s="22">
        <v>1171578</v>
      </c>
      <c r="H72" s="22">
        <v>93726</v>
      </c>
      <c r="I72" s="23">
        <f t="shared" si="1"/>
        <v>1265304</v>
      </c>
      <c r="J72" s="24" t="s">
        <v>1610</v>
      </c>
      <c r="K72" s="25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68</v>
      </c>
      <c r="B73" s="17" t="s">
        <v>13</v>
      </c>
      <c r="C73" s="18">
        <v>45981</v>
      </c>
      <c r="D73" s="19" t="s">
        <v>154</v>
      </c>
      <c r="E73" s="20" t="s">
        <v>14</v>
      </c>
      <c r="F73" s="21" t="s">
        <v>155</v>
      </c>
      <c r="G73" s="22">
        <v>744017</v>
      </c>
      <c r="H73" s="22">
        <v>59521</v>
      </c>
      <c r="I73" s="23">
        <f t="shared" si="1"/>
        <v>803538</v>
      </c>
      <c r="J73" s="24" t="s">
        <v>1610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69</v>
      </c>
      <c r="B74" s="17" t="s">
        <v>13</v>
      </c>
      <c r="C74" s="18">
        <v>45981</v>
      </c>
      <c r="D74" s="19" t="s">
        <v>156</v>
      </c>
      <c r="E74" s="20" t="s">
        <v>14</v>
      </c>
      <c r="F74" s="21" t="s">
        <v>157</v>
      </c>
      <c r="G74" s="22">
        <v>379635</v>
      </c>
      <c r="H74" s="22">
        <v>30371</v>
      </c>
      <c r="I74" s="23">
        <f t="shared" si="1"/>
        <v>410006</v>
      </c>
      <c r="J74" s="24" t="s">
        <v>1610</v>
      </c>
      <c r="K74" s="25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70</v>
      </c>
      <c r="B75" s="17" t="s">
        <v>13</v>
      </c>
      <c r="C75" s="18">
        <v>45981</v>
      </c>
      <c r="D75" s="19" t="s">
        <v>158</v>
      </c>
      <c r="E75" s="20" t="s">
        <v>14</v>
      </c>
      <c r="F75" s="21" t="s">
        <v>159</v>
      </c>
      <c r="G75" s="22">
        <v>348323</v>
      </c>
      <c r="H75" s="22">
        <v>27866</v>
      </c>
      <c r="I75" s="23">
        <f t="shared" si="1"/>
        <v>376189</v>
      </c>
      <c r="J75" s="24" t="s">
        <v>1610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71</v>
      </c>
      <c r="B76" s="17" t="s">
        <v>13</v>
      </c>
      <c r="C76" s="18">
        <v>45981</v>
      </c>
      <c r="D76" s="19" t="s">
        <v>160</v>
      </c>
      <c r="E76" s="20" t="s">
        <v>14</v>
      </c>
      <c r="F76" s="21" t="s">
        <v>161</v>
      </c>
      <c r="G76" s="22">
        <v>528885</v>
      </c>
      <c r="H76" s="22">
        <v>42311</v>
      </c>
      <c r="I76" s="23">
        <f t="shared" si="1"/>
        <v>571196</v>
      </c>
      <c r="J76" s="24" t="s">
        <v>1610</v>
      </c>
      <c r="K76" s="25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72</v>
      </c>
      <c r="B77" s="17" t="s">
        <v>13</v>
      </c>
      <c r="C77" s="18">
        <v>45981</v>
      </c>
      <c r="D77" s="19" t="s">
        <v>162</v>
      </c>
      <c r="E77" s="20" t="s">
        <v>14</v>
      </c>
      <c r="F77" s="21" t="s">
        <v>163</v>
      </c>
      <c r="G77" s="22">
        <v>640359</v>
      </c>
      <c r="H77" s="22">
        <v>51229</v>
      </c>
      <c r="I77" s="23">
        <f t="shared" si="1"/>
        <v>691588</v>
      </c>
      <c r="J77" s="24" t="s">
        <v>1610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73</v>
      </c>
      <c r="B78" s="17" t="s">
        <v>13</v>
      </c>
      <c r="C78" s="18">
        <v>45981</v>
      </c>
      <c r="D78" s="19" t="s">
        <v>164</v>
      </c>
      <c r="E78" s="20" t="s">
        <v>14</v>
      </c>
      <c r="F78" s="21" t="s">
        <v>165</v>
      </c>
      <c r="G78" s="22">
        <v>684408</v>
      </c>
      <c r="H78" s="22">
        <v>54753</v>
      </c>
      <c r="I78" s="23">
        <f t="shared" si="1"/>
        <v>739161</v>
      </c>
      <c r="J78" s="24" t="s">
        <v>1610</v>
      </c>
      <c r="K78" s="25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74</v>
      </c>
      <c r="B79" s="17" t="s">
        <v>13</v>
      </c>
      <c r="C79" s="18">
        <v>45981</v>
      </c>
      <c r="D79" s="19" t="s">
        <v>166</v>
      </c>
      <c r="E79" s="20" t="s">
        <v>14</v>
      </c>
      <c r="F79" s="21" t="s">
        <v>167</v>
      </c>
      <c r="G79" s="22">
        <v>655701</v>
      </c>
      <c r="H79" s="22">
        <v>52456</v>
      </c>
      <c r="I79" s="23">
        <f t="shared" si="1"/>
        <v>708157</v>
      </c>
      <c r="J79" s="24" t="s">
        <v>1610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75</v>
      </c>
      <c r="B80" s="17" t="s">
        <v>13</v>
      </c>
      <c r="C80" s="18">
        <v>45981</v>
      </c>
      <c r="D80" s="19" t="s">
        <v>168</v>
      </c>
      <c r="E80" s="20" t="s">
        <v>14</v>
      </c>
      <c r="F80" s="21" t="s">
        <v>169</v>
      </c>
      <c r="G80" s="22">
        <v>744407</v>
      </c>
      <c r="H80" s="22">
        <v>59553</v>
      </c>
      <c r="I80" s="23">
        <f t="shared" si="1"/>
        <v>803960</v>
      </c>
      <c r="J80" s="24" t="s">
        <v>1610</v>
      </c>
      <c r="K80" s="25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76</v>
      </c>
      <c r="B81" s="17" t="s">
        <v>13</v>
      </c>
      <c r="C81" s="18">
        <v>45981</v>
      </c>
      <c r="D81" s="19" t="s">
        <v>170</v>
      </c>
      <c r="E81" s="20" t="s">
        <v>14</v>
      </c>
      <c r="F81" s="21" t="s">
        <v>171</v>
      </c>
      <c r="G81" s="22">
        <v>577989</v>
      </c>
      <c r="H81" s="22">
        <v>46239</v>
      </c>
      <c r="I81" s="23">
        <f t="shared" si="1"/>
        <v>624228</v>
      </c>
      <c r="J81" s="24" t="s">
        <v>1610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77</v>
      </c>
      <c r="B82" s="17" t="s">
        <v>13</v>
      </c>
      <c r="C82" s="18">
        <v>45981</v>
      </c>
      <c r="D82" s="19" t="s">
        <v>172</v>
      </c>
      <c r="E82" s="20" t="s">
        <v>14</v>
      </c>
      <c r="F82" s="21" t="s">
        <v>173</v>
      </c>
      <c r="G82" s="22">
        <v>442850</v>
      </c>
      <c r="H82" s="22">
        <v>35428</v>
      </c>
      <c r="I82" s="23">
        <f t="shared" si="1"/>
        <v>478278</v>
      </c>
      <c r="J82" s="24" t="s">
        <v>1610</v>
      </c>
      <c r="K82" s="25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78</v>
      </c>
      <c r="B83" s="17" t="s">
        <v>13</v>
      </c>
      <c r="C83" s="18">
        <v>45981</v>
      </c>
      <c r="D83" s="19" t="s">
        <v>174</v>
      </c>
      <c r="E83" s="20" t="s">
        <v>14</v>
      </c>
      <c r="F83" s="21" t="s">
        <v>175</v>
      </c>
      <c r="G83" s="22">
        <v>401590</v>
      </c>
      <c r="H83" s="22">
        <v>32127</v>
      </c>
      <c r="I83" s="23">
        <f t="shared" si="1"/>
        <v>433717</v>
      </c>
      <c r="J83" s="24" t="s">
        <v>1610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79</v>
      </c>
      <c r="B84" s="17" t="s">
        <v>13</v>
      </c>
      <c r="C84" s="18">
        <v>45981</v>
      </c>
      <c r="D84" s="19" t="s">
        <v>176</v>
      </c>
      <c r="E84" s="20" t="s">
        <v>14</v>
      </c>
      <c r="F84" s="21" t="s">
        <v>177</v>
      </c>
      <c r="G84" s="22">
        <v>652017</v>
      </c>
      <c r="H84" s="22">
        <v>52161</v>
      </c>
      <c r="I84" s="23">
        <f t="shared" si="1"/>
        <v>704178</v>
      </c>
      <c r="J84" s="24" t="s">
        <v>1610</v>
      </c>
      <c r="K84" s="25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80</v>
      </c>
      <c r="B85" s="17" t="s">
        <v>13</v>
      </c>
      <c r="C85" s="18">
        <v>45981</v>
      </c>
      <c r="D85" s="19" t="s">
        <v>178</v>
      </c>
      <c r="E85" s="20" t="s">
        <v>14</v>
      </c>
      <c r="F85" s="21" t="s">
        <v>179</v>
      </c>
      <c r="G85" s="22">
        <v>963443</v>
      </c>
      <c r="H85" s="22">
        <v>77075</v>
      </c>
      <c r="I85" s="23">
        <f t="shared" si="1"/>
        <v>1040518</v>
      </c>
      <c r="J85" s="24" t="s">
        <v>1610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81</v>
      </c>
      <c r="B86" s="17" t="s">
        <v>13</v>
      </c>
      <c r="C86" s="18">
        <v>45981</v>
      </c>
      <c r="D86" s="19" t="s">
        <v>180</v>
      </c>
      <c r="E86" s="20" t="s">
        <v>14</v>
      </c>
      <c r="F86" s="21" t="s">
        <v>181</v>
      </c>
      <c r="G86" s="22">
        <v>703650</v>
      </c>
      <c r="H86" s="22">
        <v>56292</v>
      </c>
      <c r="I86" s="23">
        <f t="shared" si="1"/>
        <v>759942</v>
      </c>
      <c r="J86" s="24" t="s">
        <v>1610</v>
      </c>
      <c r="K86" s="25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82</v>
      </c>
      <c r="B87" s="17" t="s">
        <v>13</v>
      </c>
      <c r="C87" s="18">
        <v>45981</v>
      </c>
      <c r="D87" s="19" t="s">
        <v>182</v>
      </c>
      <c r="E87" s="20" t="s">
        <v>14</v>
      </c>
      <c r="F87" s="21" t="s">
        <v>183</v>
      </c>
      <c r="G87" s="22">
        <v>619155</v>
      </c>
      <c r="H87" s="22">
        <v>49532</v>
      </c>
      <c r="I87" s="23">
        <f t="shared" si="1"/>
        <v>668687</v>
      </c>
      <c r="J87" s="24" t="s">
        <v>1610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83</v>
      </c>
      <c r="B88" s="17" t="s">
        <v>13</v>
      </c>
      <c r="C88" s="18">
        <v>45981</v>
      </c>
      <c r="D88" s="19" t="s">
        <v>184</v>
      </c>
      <c r="E88" s="20" t="s">
        <v>14</v>
      </c>
      <c r="F88" s="21" t="s">
        <v>185</v>
      </c>
      <c r="G88" s="22">
        <v>841996</v>
      </c>
      <c r="H88" s="22">
        <v>67360</v>
      </c>
      <c r="I88" s="23">
        <f t="shared" si="1"/>
        <v>909356</v>
      </c>
      <c r="J88" s="24" t="s">
        <v>1610</v>
      </c>
      <c r="K88" s="25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84</v>
      </c>
      <c r="B89" s="17" t="s">
        <v>13</v>
      </c>
      <c r="C89" s="18">
        <v>45981</v>
      </c>
      <c r="D89" s="19" t="s">
        <v>186</v>
      </c>
      <c r="E89" s="20" t="s">
        <v>14</v>
      </c>
      <c r="F89" s="21" t="s">
        <v>187</v>
      </c>
      <c r="G89" s="22">
        <v>668181</v>
      </c>
      <c r="H89" s="22">
        <v>53454</v>
      </c>
      <c r="I89" s="23">
        <f t="shared" si="1"/>
        <v>721635</v>
      </c>
      <c r="J89" s="24" t="s">
        <v>1610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85</v>
      </c>
      <c r="B90" s="17" t="s">
        <v>13</v>
      </c>
      <c r="C90" s="18">
        <v>45981</v>
      </c>
      <c r="D90" s="19" t="s">
        <v>188</v>
      </c>
      <c r="E90" s="20" t="s">
        <v>14</v>
      </c>
      <c r="F90" s="21" t="s">
        <v>189</v>
      </c>
      <c r="G90" s="22">
        <v>3048936</v>
      </c>
      <c r="H90" s="22">
        <v>243915</v>
      </c>
      <c r="I90" s="23">
        <f t="shared" si="1"/>
        <v>3292851</v>
      </c>
      <c r="J90" s="24" t="s">
        <v>1610</v>
      </c>
      <c r="K90" s="25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86</v>
      </c>
      <c r="B91" s="17" t="s">
        <v>13</v>
      </c>
      <c r="C91" s="18">
        <v>45981</v>
      </c>
      <c r="D91" s="19" t="s">
        <v>190</v>
      </c>
      <c r="E91" s="20" t="s">
        <v>14</v>
      </c>
      <c r="F91" s="21" t="s">
        <v>191</v>
      </c>
      <c r="G91" s="22">
        <v>559595</v>
      </c>
      <c r="H91" s="22">
        <v>44768</v>
      </c>
      <c r="I91" s="23">
        <f t="shared" si="1"/>
        <v>604363</v>
      </c>
      <c r="J91" s="24" t="s">
        <v>1610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87</v>
      </c>
      <c r="B92" s="17" t="s">
        <v>13</v>
      </c>
      <c r="C92" s="18">
        <v>45981</v>
      </c>
      <c r="D92" s="19" t="s">
        <v>192</v>
      </c>
      <c r="E92" s="20" t="s">
        <v>14</v>
      </c>
      <c r="F92" s="21" t="s">
        <v>193</v>
      </c>
      <c r="G92" s="22">
        <v>722943</v>
      </c>
      <c r="H92" s="22">
        <v>57835</v>
      </c>
      <c r="I92" s="23">
        <f t="shared" si="1"/>
        <v>780778</v>
      </c>
      <c r="J92" s="24" t="s">
        <v>1610</v>
      </c>
      <c r="K92" s="25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88</v>
      </c>
      <c r="B93" s="17" t="s">
        <v>13</v>
      </c>
      <c r="C93" s="18">
        <v>45981</v>
      </c>
      <c r="D93" s="19" t="s">
        <v>194</v>
      </c>
      <c r="E93" s="20" t="s">
        <v>14</v>
      </c>
      <c r="F93" s="21" t="s">
        <v>195</v>
      </c>
      <c r="G93" s="22">
        <v>991209</v>
      </c>
      <c r="H93" s="22">
        <v>79297</v>
      </c>
      <c r="I93" s="23">
        <f t="shared" si="1"/>
        <v>1070506</v>
      </c>
      <c r="J93" s="24" t="s">
        <v>1610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89</v>
      </c>
      <c r="B94" s="17" t="s">
        <v>13</v>
      </c>
      <c r="C94" s="18">
        <v>45981</v>
      </c>
      <c r="D94" s="19" t="s">
        <v>196</v>
      </c>
      <c r="E94" s="20" t="s">
        <v>14</v>
      </c>
      <c r="F94" s="21" t="s">
        <v>197</v>
      </c>
      <c r="G94" s="22">
        <v>1124676</v>
      </c>
      <c r="H94" s="22">
        <v>89974</v>
      </c>
      <c r="I94" s="23">
        <f t="shared" si="1"/>
        <v>1214650</v>
      </c>
      <c r="J94" s="24" t="s">
        <v>1610</v>
      </c>
      <c r="K94" s="25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90</v>
      </c>
      <c r="B95" s="17" t="s">
        <v>13</v>
      </c>
      <c r="C95" s="18">
        <v>45981</v>
      </c>
      <c r="D95" s="19" t="s">
        <v>198</v>
      </c>
      <c r="E95" s="20" t="s">
        <v>14</v>
      </c>
      <c r="F95" s="21" t="s">
        <v>199</v>
      </c>
      <c r="G95" s="22">
        <v>957332</v>
      </c>
      <c r="H95" s="22">
        <v>76587</v>
      </c>
      <c r="I95" s="23">
        <f t="shared" si="1"/>
        <v>1033919</v>
      </c>
      <c r="J95" s="24" t="s">
        <v>1610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91</v>
      </c>
      <c r="B96" s="17" t="s">
        <v>13</v>
      </c>
      <c r="C96" s="18">
        <v>45981</v>
      </c>
      <c r="D96" s="19" t="s">
        <v>200</v>
      </c>
      <c r="E96" s="20" t="s">
        <v>14</v>
      </c>
      <c r="F96" s="21" t="s">
        <v>201</v>
      </c>
      <c r="G96" s="22">
        <v>680688</v>
      </c>
      <c r="H96" s="22">
        <v>54455</v>
      </c>
      <c r="I96" s="23">
        <f t="shared" si="1"/>
        <v>735143</v>
      </c>
      <c r="J96" s="24" t="s">
        <v>1610</v>
      </c>
      <c r="K96" s="25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92</v>
      </c>
      <c r="B97" s="17" t="s">
        <v>13</v>
      </c>
      <c r="C97" s="18">
        <v>45981</v>
      </c>
      <c r="D97" s="19" t="s">
        <v>202</v>
      </c>
      <c r="E97" s="20" t="s">
        <v>14</v>
      </c>
      <c r="F97" s="21" t="s">
        <v>203</v>
      </c>
      <c r="G97" s="22">
        <v>700078</v>
      </c>
      <c r="H97" s="22">
        <v>56006</v>
      </c>
      <c r="I97" s="23">
        <f t="shared" si="1"/>
        <v>756084</v>
      </c>
      <c r="J97" s="24" t="s">
        <v>1610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93</v>
      </c>
      <c r="B98" s="17" t="s">
        <v>13</v>
      </c>
      <c r="C98" s="18">
        <v>45981</v>
      </c>
      <c r="D98" s="19" t="s">
        <v>204</v>
      </c>
      <c r="E98" s="20" t="s">
        <v>14</v>
      </c>
      <c r="F98" s="21" t="s">
        <v>205</v>
      </c>
      <c r="G98" s="22">
        <v>430446</v>
      </c>
      <c r="H98" s="22">
        <v>34436</v>
      </c>
      <c r="I98" s="23">
        <f t="shared" si="1"/>
        <v>464882</v>
      </c>
      <c r="J98" s="24" t="s">
        <v>1610</v>
      </c>
      <c r="K98" s="25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94</v>
      </c>
      <c r="B99" s="17" t="s">
        <v>13</v>
      </c>
      <c r="C99" s="18">
        <v>45981</v>
      </c>
      <c r="D99" s="19" t="s">
        <v>206</v>
      </c>
      <c r="E99" s="20" t="s">
        <v>14</v>
      </c>
      <c r="F99" s="21" t="s">
        <v>207</v>
      </c>
      <c r="G99" s="22">
        <v>391090</v>
      </c>
      <c r="H99" s="22">
        <v>31287</v>
      </c>
      <c r="I99" s="23">
        <f t="shared" si="1"/>
        <v>422377</v>
      </c>
      <c r="J99" s="24" t="s">
        <v>1610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95</v>
      </c>
      <c r="B100" s="17" t="s">
        <v>13</v>
      </c>
      <c r="C100" s="18">
        <v>45981</v>
      </c>
      <c r="D100" s="19" t="s">
        <v>208</v>
      </c>
      <c r="E100" s="20" t="s">
        <v>14</v>
      </c>
      <c r="F100" s="21" t="s">
        <v>209</v>
      </c>
      <c r="G100" s="22">
        <v>784500</v>
      </c>
      <c r="H100" s="22">
        <v>62760</v>
      </c>
      <c r="I100" s="23">
        <f t="shared" si="1"/>
        <v>847260</v>
      </c>
      <c r="J100" s="24" t="s">
        <v>1610</v>
      </c>
      <c r="K100" s="25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96</v>
      </c>
      <c r="B101" s="17" t="s">
        <v>13</v>
      </c>
      <c r="C101" s="18">
        <v>45981</v>
      </c>
      <c r="D101" s="19" t="s">
        <v>210</v>
      </c>
      <c r="E101" s="20" t="s">
        <v>14</v>
      </c>
      <c r="F101" s="21" t="s">
        <v>211</v>
      </c>
      <c r="G101" s="22">
        <v>863109</v>
      </c>
      <c r="H101" s="22">
        <v>69049</v>
      </c>
      <c r="I101" s="23">
        <f t="shared" si="1"/>
        <v>932158</v>
      </c>
      <c r="J101" s="24" t="s">
        <v>1610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97</v>
      </c>
      <c r="B102" s="17" t="s">
        <v>13</v>
      </c>
      <c r="C102" s="18">
        <v>45981</v>
      </c>
      <c r="D102" s="19" t="s">
        <v>212</v>
      </c>
      <c r="E102" s="20" t="s">
        <v>14</v>
      </c>
      <c r="F102" s="21" t="s">
        <v>213</v>
      </c>
      <c r="G102" s="22">
        <v>768588</v>
      </c>
      <c r="H102" s="22">
        <v>61487</v>
      </c>
      <c r="I102" s="23">
        <f t="shared" si="1"/>
        <v>830075</v>
      </c>
      <c r="J102" s="24" t="s">
        <v>1610</v>
      </c>
      <c r="K102" s="25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98</v>
      </c>
      <c r="B103" s="17" t="s">
        <v>13</v>
      </c>
      <c r="C103" s="18">
        <v>45981</v>
      </c>
      <c r="D103" s="19" t="s">
        <v>214</v>
      </c>
      <c r="E103" s="20" t="s">
        <v>14</v>
      </c>
      <c r="F103" s="21" t="s">
        <v>215</v>
      </c>
      <c r="G103" s="22">
        <v>678452</v>
      </c>
      <c r="H103" s="22">
        <v>54276</v>
      </c>
      <c r="I103" s="23">
        <f t="shared" si="1"/>
        <v>732728</v>
      </c>
      <c r="J103" s="24" t="s">
        <v>1610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99</v>
      </c>
      <c r="B104" s="17" t="s">
        <v>13</v>
      </c>
      <c r="C104" s="18">
        <v>45981</v>
      </c>
      <c r="D104" s="19" t="s">
        <v>216</v>
      </c>
      <c r="E104" s="20" t="s">
        <v>14</v>
      </c>
      <c r="F104" s="21" t="s">
        <v>217</v>
      </c>
      <c r="G104" s="22">
        <v>1140680</v>
      </c>
      <c r="H104" s="22">
        <v>91254</v>
      </c>
      <c r="I104" s="23">
        <f t="shared" si="1"/>
        <v>1231934</v>
      </c>
      <c r="J104" s="24" t="s">
        <v>1610</v>
      </c>
      <c r="K104" s="25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100</v>
      </c>
      <c r="B105" s="17" t="s">
        <v>13</v>
      </c>
      <c r="C105" s="18">
        <v>45981</v>
      </c>
      <c r="D105" s="19" t="s">
        <v>218</v>
      </c>
      <c r="E105" s="20" t="s">
        <v>14</v>
      </c>
      <c r="F105" s="21" t="s">
        <v>219</v>
      </c>
      <c r="G105" s="22">
        <v>808586</v>
      </c>
      <c r="H105" s="22">
        <v>64687</v>
      </c>
      <c r="I105" s="23">
        <f t="shared" si="1"/>
        <v>873273</v>
      </c>
      <c r="J105" s="24" t="s">
        <v>1610</v>
      </c>
      <c r="K105" s="25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101</v>
      </c>
      <c r="B106" s="17" t="s">
        <v>13</v>
      </c>
      <c r="C106" s="18">
        <v>45981</v>
      </c>
      <c r="D106" s="19" t="s">
        <v>220</v>
      </c>
      <c r="E106" s="20" t="s">
        <v>14</v>
      </c>
      <c r="F106" s="21" t="s">
        <v>221</v>
      </c>
      <c r="G106" s="22">
        <v>759975</v>
      </c>
      <c r="H106" s="22">
        <v>60798</v>
      </c>
      <c r="I106" s="23">
        <f t="shared" si="1"/>
        <v>820773</v>
      </c>
      <c r="J106" s="24" t="s">
        <v>1610</v>
      </c>
      <c r="K106" s="25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102</v>
      </c>
      <c r="B107" s="17" t="s">
        <v>13</v>
      </c>
      <c r="C107" s="18">
        <v>45981</v>
      </c>
      <c r="D107" s="19" t="s">
        <v>222</v>
      </c>
      <c r="E107" s="20" t="s">
        <v>14</v>
      </c>
      <c r="F107" s="21" t="s">
        <v>223</v>
      </c>
      <c r="G107" s="22">
        <v>1240190</v>
      </c>
      <c r="H107" s="22">
        <v>99215</v>
      </c>
      <c r="I107" s="23">
        <f t="shared" si="1"/>
        <v>1339405</v>
      </c>
      <c r="J107" s="24" t="s">
        <v>1610</v>
      </c>
      <c r="K107" s="25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103</v>
      </c>
      <c r="B108" s="17" t="s">
        <v>13</v>
      </c>
      <c r="C108" s="18">
        <v>45981</v>
      </c>
      <c r="D108" s="19" t="s">
        <v>224</v>
      </c>
      <c r="E108" s="20" t="s">
        <v>14</v>
      </c>
      <c r="F108" s="21" t="s">
        <v>225</v>
      </c>
      <c r="G108" s="22">
        <v>685340</v>
      </c>
      <c r="H108" s="22">
        <v>54827</v>
      </c>
      <c r="I108" s="23">
        <f t="shared" si="1"/>
        <v>740167</v>
      </c>
      <c r="J108" s="24" t="s">
        <v>1610</v>
      </c>
      <c r="K108" s="25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104</v>
      </c>
      <c r="B109" s="17" t="s">
        <v>13</v>
      </c>
      <c r="C109" s="18">
        <v>45981</v>
      </c>
      <c r="D109" s="19" t="s">
        <v>226</v>
      </c>
      <c r="E109" s="20" t="s">
        <v>14</v>
      </c>
      <c r="F109" s="21" t="s">
        <v>227</v>
      </c>
      <c r="G109" s="22">
        <v>580005</v>
      </c>
      <c r="H109" s="22">
        <v>46400</v>
      </c>
      <c r="I109" s="23">
        <f t="shared" si="1"/>
        <v>626405</v>
      </c>
      <c r="J109" s="24" t="s">
        <v>1610</v>
      </c>
      <c r="K109" s="25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105</v>
      </c>
      <c r="B110" s="17" t="s">
        <v>13</v>
      </c>
      <c r="C110" s="18">
        <v>45981</v>
      </c>
      <c r="D110" s="19" t="s">
        <v>228</v>
      </c>
      <c r="E110" s="20" t="s">
        <v>14</v>
      </c>
      <c r="F110" s="21" t="s">
        <v>229</v>
      </c>
      <c r="G110" s="22">
        <v>593340</v>
      </c>
      <c r="H110" s="22">
        <v>47467</v>
      </c>
      <c r="I110" s="23">
        <f t="shared" si="1"/>
        <v>640807</v>
      </c>
      <c r="J110" s="24" t="s">
        <v>1610</v>
      </c>
      <c r="K110" s="25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106</v>
      </c>
      <c r="B111" s="17" t="s">
        <v>13</v>
      </c>
      <c r="C111" s="18">
        <v>45981</v>
      </c>
      <c r="D111" s="19" t="s">
        <v>230</v>
      </c>
      <c r="E111" s="20" t="s">
        <v>14</v>
      </c>
      <c r="F111" s="21" t="s">
        <v>231</v>
      </c>
      <c r="G111" s="22">
        <v>704928</v>
      </c>
      <c r="H111" s="22">
        <v>56394</v>
      </c>
      <c r="I111" s="23">
        <f t="shared" si="1"/>
        <v>761322</v>
      </c>
      <c r="J111" s="24" t="s">
        <v>1610</v>
      </c>
      <c r="K111" s="25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107</v>
      </c>
      <c r="B112" s="17" t="s">
        <v>13</v>
      </c>
      <c r="C112" s="18">
        <v>45981</v>
      </c>
      <c r="D112" s="19" t="s">
        <v>232</v>
      </c>
      <c r="E112" s="20" t="s">
        <v>14</v>
      </c>
      <c r="F112" s="21" t="s">
        <v>233</v>
      </c>
      <c r="G112" s="22">
        <v>1239009</v>
      </c>
      <c r="H112" s="22">
        <v>99121</v>
      </c>
      <c r="I112" s="23">
        <f t="shared" si="1"/>
        <v>1338130</v>
      </c>
      <c r="J112" s="24" t="s">
        <v>1610</v>
      </c>
      <c r="K112" s="25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108</v>
      </c>
      <c r="B113" s="17" t="s">
        <v>13</v>
      </c>
      <c r="C113" s="18">
        <v>45981</v>
      </c>
      <c r="D113" s="19" t="s">
        <v>234</v>
      </c>
      <c r="E113" s="20" t="s">
        <v>14</v>
      </c>
      <c r="F113" s="21" t="s">
        <v>235</v>
      </c>
      <c r="G113" s="22">
        <v>509413</v>
      </c>
      <c r="H113" s="22">
        <v>40753</v>
      </c>
      <c r="I113" s="23">
        <f t="shared" si="1"/>
        <v>550166</v>
      </c>
      <c r="J113" s="24" t="s">
        <v>1610</v>
      </c>
      <c r="K113" s="25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109</v>
      </c>
      <c r="B114" s="17" t="s">
        <v>13</v>
      </c>
      <c r="C114" s="18">
        <v>45981</v>
      </c>
      <c r="D114" s="19" t="s">
        <v>236</v>
      </c>
      <c r="E114" s="20" t="s">
        <v>14</v>
      </c>
      <c r="F114" s="21" t="s">
        <v>237</v>
      </c>
      <c r="G114" s="22">
        <v>785432</v>
      </c>
      <c r="H114" s="22">
        <v>62835</v>
      </c>
      <c r="I114" s="23">
        <f t="shared" si="1"/>
        <v>848267</v>
      </c>
      <c r="J114" s="24" t="s">
        <v>1610</v>
      </c>
      <c r="K114" s="25">
        <v>109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110</v>
      </c>
      <c r="B115" s="17" t="s">
        <v>13</v>
      </c>
      <c r="C115" s="18">
        <v>45981</v>
      </c>
      <c r="D115" s="19" t="s">
        <v>238</v>
      </c>
      <c r="E115" s="20" t="s">
        <v>14</v>
      </c>
      <c r="F115" s="21" t="s">
        <v>239</v>
      </c>
      <c r="G115" s="22">
        <v>527624</v>
      </c>
      <c r="H115" s="22">
        <v>42210</v>
      </c>
      <c r="I115" s="23">
        <f t="shared" si="1"/>
        <v>569834</v>
      </c>
      <c r="J115" s="24" t="s">
        <v>1610</v>
      </c>
      <c r="K115" s="25">
        <v>110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111</v>
      </c>
      <c r="B116" s="17" t="s">
        <v>13</v>
      </c>
      <c r="C116" s="18">
        <v>45981</v>
      </c>
      <c r="D116" s="19" t="s">
        <v>240</v>
      </c>
      <c r="E116" s="20" t="s">
        <v>14</v>
      </c>
      <c r="F116" s="21" t="s">
        <v>241</v>
      </c>
      <c r="G116" s="22">
        <v>1493195</v>
      </c>
      <c r="H116" s="22">
        <v>119456</v>
      </c>
      <c r="I116" s="23">
        <f t="shared" si="1"/>
        <v>1612651</v>
      </c>
      <c r="J116" s="24" t="s">
        <v>1610</v>
      </c>
      <c r="K116" s="25">
        <v>111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112</v>
      </c>
      <c r="B117" s="17" t="s">
        <v>13</v>
      </c>
      <c r="C117" s="18">
        <v>45981</v>
      </c>
      <c r="D117" s="19" t="s">
        <v>242</v>
      </c>
      <c r="E117" s="20" t="s">
        <v>14</v>
      </c>
      <c r="F117" s="21" t="s">
        <v>243</v>
      </c>
      <c r="G117" s="22">
        <v>1346271</v>
      </c>
      <c r="H117" s="22">
        <v>107702</v>
      </c>
      <c r="I117" s="23">
        <f t="shared" si="1"/>
        <v>1453973</v>
      </c>
      <c r="J117" s="24" t="s">
        <v>1610</v>
      </c>
      <c r="K117" s="25">
        <v>112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113</v>
      </c>
      <c r="B118" s="17" t="s">
        <v>13</v>
      </c>
      <c r="C118" s="18">
        <v>45981</v>
      </c>
      <c r="D118" s="19" t="s">
        <v>244</v>
      </c>
      <c r="E118" s="20" t="s">
        <v>14</v>
      </c>
      <c r="F118" s="21" t="s">
        <v>245</v>
      </c>
      <c r="G118" s="22">
        <v>4058810</v>
      </c>
      <c r="H118" s="22">
        <v>324705</v>
      </c>
      <c r="I118" s="23">
        <f t="shared" si="1"/>
        <v>4383515</v>
      </c>
      <c r="J118" s="24" t="s">
        <v>1610</v>
      </c>
      <c r="K118" s="25">
        <v>113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114</v>
      </c>
      <c r="B119" s="17" t="s">
        <v>13</v>
      </c>
      <c r="C119" s="18">
        <v>45981</v>
      </c>
      <c r="D119" s="19" t="s">
        <v>246</v>
      </c>
      <c r="E119" s="20" t="s">
        <v>14</v>
      </c>
      <c r="F119" s="21" t="s">
        <v>247</v>
      </c>
      <c r="G119" s="22">
        <v>724552</v>
      </c>
      <c r="H119" s="22">
        <v>57964</v>
      </c>
      <c r="I119" s="23">
        <f t="shared" si="1"/>
        <v>782516</v>
      </c>
      <c r="J119" s="24" t="s">
        <v>1610</v>
      </c>
      <c r="K119" s="25">
        <v>114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115</v>
      </c>
      <c r="B120" s="17" t="s">
        <v>13</v>
      </c>
      <c r="C120" s="18">
        <v>45981</v>
      </c>
      <c r="D120" s="19" t="s">
        <v>248</v>
      </c>
      <c r="E120" s="20" t="s">
        <v>14</v>
      </c>
      <c r="F120" s="21" t="s">
        <v>249</v>
      </c>
      <c r="G120" s="22">
        <v>430446</v>
      </c>
      <c r="H120" s="22">
        <v>34436</v>
      </c>
      <c r="I120" s="23">
        <f t="shared" si="1"/>
        <v>464882</v>
      </c>
      <c r="J120" s="24" t="s">
        <v>1610</v>
      </c>
      <c r="K120" s="25">
        <v>115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116</v>
      </c>
      <c r="B121" s="17" t="s">
        <v>13</v>
      </c>
      <c r="C121" s="18">
        <v>45981</v>
      </c>
      <c r="D121" s="19" t="s">
        <v>250</v>
      </c>
      <c r="E121" s="20" t="s">
        <v>14</v>
      </c>
      <c r="F121" s="21" t="s">
        <v>251</v>
      </c>
      <c r="G121" s="22">
        <v>360750</v>
      </c>
      <c r="H121" s="22">
        <v>28860</v>
      </c>
      <c r="I121" s="23">
        <f t="shared" si="1"/>
        <v>389610</v>
      </c>
      <c r="J121" s="24" t="s">
        <v>1610</v>
      </c>
      <c r="K121" s="25">
        <v>116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117</v>
      </c>
      <c r="B122" s="17" t="s">
        <v>13</v>
      </c>
      <c r="C122" s="18">
        <v>45981</v>
      </c>
      <c r="D122" s="19" t="s">
        <v>252</v>
      </c>
      <c r="E122" s="20" t="s">
        <v>14</v>
      </c>
      <c r="F122" s="21" t="s">
        <v>253</v>
      </c>
      <c r="G122" s="22">
        <v>822486</v>
      </c>
      <c r="H122" s="22">
        <v>65799</v>
      </c>
      <c r="I122" s="23">
        <f t="shared" si="1"/>
        <v>888285</v>
      </c>
      <c r="J122" s="24" t="s">
        <v>1610</v>
      </c>
      <c r="K122" s="25">
        <v>117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118</v>
      </c>
      <c r="B123" s="17" t="s">
        <v>13</v>
      </c>
      <c r="C123" s="18">
        <v>45981</v>
      </c>
      <c r="D123" s="19" t="s">
        <v>254</v>
      </c>
      <c r="E123" s="20" t="s">
        <v>14</v>
      </c>
      <c r="F123" s="21" t="s">
        <v>255</v>
      </c>
      <c r="G123" s="22">
        <v>716586</v>
      </c>
      <c r="H123" s="22">
        <v>57327</v>
      </c>
      <c r="I123" s="23">
        <f t="shared" si="1"/>
        <v>773913</v>
      </c>
      <c r="J123" s="24" t="s">
        <v>1610</v>
      </c>
      <c r="K123" s="25">
        <v>118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119</v>
      </c>
      <c r="B124" s="17" t="s">
        <v>13</v>
      </c>
      <c r="C124" s="18">
        <v>45981</v>
      </c>
      <c r="D124" s="19" t="s">
        <v>256</v>
      </c>
      <c r="E124" s="20" t="s">
        <v>14</v>
      </c>
      <c r="F124" s="21" t="s">
        <v>257</v>
      </c>
      <c r="G124" s="22">
        <v>719889</v>
      </c>
      <c r="H124" s="22">
        <v>57591</v>
      </c>
      <c r="I124" s="23">
        <f t="shared" si="1"/>
        <v>777480</v>
      </c>
      <c r="J124" s="24" t="s">
        <v>1610</v>
      </c>
      <c r="K124" s="25">
        <v>119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120</v>
      </c>
      <c r="B125" s="17" t="s">
        <v>13</v>
      </c>
      <c r="C125" s="18">
        <v>45981</v>
      </c>
      <c r="D125" s="19" t="s">
        <v>258</v>
      </c>
      <c r="E125" s="20" t="s">
        <v>14</v>
      </c>
      <c r="F125" s="21" t="s">
        <v>259</v>
      </c>
      <c r="G125" s="22">
        <v>931542</v>
      </c>
      <c r="H125" s="22">
        <v>74523</v>
      </c>
      <c r="I125" s="23">
        <f t="shared" si="1"/>
        <v>1006065</v>
      </c>
      <c r="J125" s="24" t="s">
        <v>1610</v>
      </c>
      <c r="K125" s="25">
        <v>120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121</v>
      </c>
      <c r="B126" s="17" t="s">
        <v>13</v>
      </c>
      <c r="C126" s="18">
        <v>45981</v>
      </c>
      <c r="D126" s="19" t="s">
        <v>260</v>
      </c>
      <c r="E126" s="20" t="s">
        <v>14</v>
      </c>
      <c r="F126" s="21" t="s">
        <v>261</v>
      </c>
      <c r="G126" s="22">
        <v>668224</v>
      </c>
      <c r="H126" s="22">
        <v>53458</v>
      </c>
      <c r="I126" s="23">
        <f t="shared" si="1"/>
        <v>721682</v>
      </c>
      <c r="J126" s="24" t="s">
        <v>1610</v>
      </c>
      <c r="K126" s="25">
        <v>121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122</v>
      </c>
      <c r="B127" s="17" t="s">
        <v>13</v>
      </c>
      <c r="C127" s="18">
        <v>45981</v>
      </c>
      <c r="D127" s="19" t="s">
        <v>262</v>
      </c>
      <c r="E127" s="20" t="s">
        <v>14</v>
      </c>
      <c r="F127" s="21" t="s">
        <v>263</v>
      </c>
      <c r="G127" s="22">
        <v>842779</v>
      </c>
      <c r="H127" s="22">
        <v>67422</v>
      </c>
      <c r="I127" s="23">
        <f t="shared" si="1"/>
        <v>910201</v>
      </c>
      <c r="J127" s="24" t="s">
        <v>1610</v>
      </c>
      <c r="K127" s="25">
        <v>122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123</v>
      </c>
      <c r="B128" s="17" t="s">
        <v>13</v>
      </c>
      <c r="C128" s="18">
        <v>45981</v>
      </c>
      <c r="D128" s="19" t="s">
        <v>264</v>
      </c>
      <c r="E128" s="20" t="s">
        <v>14</v>
      </c>
      <c r="F128" s="21" t="s">
        <v>265</v>
      </c>
      <c r="G128" s="22">
        <v>605642</v>
      </c>
      <c r="H128" s="22">
        <v>48451</v>
      </c>
      <c r="I128" s="23">
        <f t="shared" si="1"/>
        <v>654093</v>
      </c>
      <c r="J128" s="24" t="s">
        <v>1610</v>
      </c>
      <c r="K128" s="25">
        <v>123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124</v>
      </c>
      <c r="B129" s="17" t="s">
        <v>13</v>
      </c>
      <c r="C129" s="18">
        <v>45981</v>
      </c>
      <c r="D129" s="19" t="s">
        <v>266</v>
      </c>
      <c r="E129" s="20" t="s">
        <v>14</v>
      </c>
      <c r="F129" s="21" t="s">
        <v>267</v>
      </c>
      <c r="G129" s="22">
        <v>561750</v>
      </c>
      <c r="H129" s="22">
        <v>44940</v>
      </c>
      <c r="I129" s="23">
        <f t="shared" si="1"/>
        <v>606690</v>
      </c>
      <c r="J129" s="24" t="s">
        <v>1610</v>
      </c>
      <c r="K129" s="25">
        <v>124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125</v>
      </c>
      <c r="B130" s="17" t="s">
        <v>13</v>
      </c>
      <c r="C130" s="18">
        <v>45981</v>
      </c>
      <c r="D130" s="19" t="s">
        <v>268</v>
      </c>
      <c r="E130" s="20" t="s">
        <v>14</v>
      </c>
      <c r="F130" s="21" t="s">
        <v>269</v>
      </c>
      <c r="G130" s="22">
        <v>584124</v>
      </c>
      <c r="H130" s="22">
        <v>46730</v>
      </c>
      <c r="I130" s="23">
        <f t="shared" si="1"/>
        <v>630854</v>
      </c>
      <c r="J130" s="24" t="s">
        <v>1610</v>
      </c>
      <c r="K130" s="25">
        <v>125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126</v>
      </c>
      <c r="B131" s="17" t="s">
        <v>13</v>
      </c>
      <c r="C131" s="18">
        <v>45981</v>
      </c>
      <c r="D131" s="19" t="s">
        <v>270</v>
      </c>
      <c r="E131" s="20" t="s">
        <v>14</v>
      </c>
      <c r="F131" s="21" t="s">
        <v>271</v>
      </c>
      <c r="G131" s="22">
        <v>778252</v>
      </c>
      <c r="H131" s="22">
        <v>62260</v>
      </c>
      <c r="I131" s="23">
        <f t="shared" si="1"/>
        <v>840512</v>
      </c>
      <c r="J131" s="24" t="s">
        <v>1610</v>
      </c>
      <c r="K131" s="25">
        <v>126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127</v>
      </c>
      <c r="B132" s="17" t="s">
        <v>13</v>
      </c>
      <c r="C132" s="18">
        <v>45981</v>
      </c>
      <c r="D132" s="19" t="s">
        <v>272</v>
      </c>
      <c r="E132" s="20" t="s">
        <v>14</v>
      </c>
      <c r="F132" s="21" t="s">
        <v>273</v>
      </c>
      <c r="G132" s="22">
        <v>794040</v>
      </c>
      <c r="H132" s="22">
        <v>63523</v>
      </c>
      <c r="I132" s="23">
        <f t="shared" si="1"/>
        <v>857563</v>
      </c>
      <c r="J132" s="24" t="s">
        <v>1610</v>
      </c>
      <c r="K132" s="25">
        <v>127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128</v>
      </c>
      <c r="B133" s="17" t="s">
        <v>13</v>
      </c>
      <c r="C133" s="18">
        <v>45981</v>
      </c>
      <c r="D133" s="19" t="s">
        <v>274</v>
      </c>
      <c r="E133" s="20" t="s">
        <v>14</v>
      </c>
      <c r="F133" s="21" t="s">
        <v>275</v>
      </c>
      <c r="G133" s="22">
        <v>403636</v>
      </c>
      <c r="H133" s="22">
        <v>32291</v>
      </c>
      <c r="I133" s="23">
        <f t="shared" si="1"/>
        <v>435927</v>
      </c>
      <c r="J133" s="24" t="s">
        <v>1610</v>
      </c>
      <c r="K133" s="25">
        <v>128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129</v>
      </c>
      <c r="B134" s="17" t="s">
        <v>13</v>
      </c>
      <c r="C134" s="18">
        <v>45981</v>
      </c>
      <c r="D134" s="19" t="s">
        <v>276</v>
      </c>
      <c r="E134" s="20" t="s">
        <v>14</v>
      </c>
      <c r="F134" s="21" t="s">
        <v>277</v>
      </c>
      <c r="G134" s="22">
        <v>428400</v>
      </c>
      <c r="H134" s="22">
        <v>34272</v>
      </c>
      <c r="I134" s="23">
        <f t="shared" si="1"/>
        <v>462672</v>
      </c>
      <c r="J134" s="24" t="s">
        <v>1610</v>
      </c>
      <c r="K134" s="25">
        <v>129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130</v>
      </c>
      <c r="B135" s="17" t="s">
        <v>13</v>
      </c>
      <c r="C135" s="18">
        <v>45981</v>
      </c>
      <c r="D135" s="19" t="s">
        <v>278</v>
      </c>
      <c r="E135" s="20" t="s">
        <v>14</v>
      </c>
      <c r="F135" s="21" t="s">
        <v>279</v>
      </c>
      <c r="G135" s="22">
        <v>700078</v>
      </c>
      <c r="H135" s="22">
        <v>56006</v>
      </c>
      <c r="I135" s="23">
        <f t="shared" ref="I135:I198" si="2">G135+H135</f>
        <v>756084</v>
      </c>
      <c r="J135" s="24" t="s">
        <v>1610</v>
      </c>
      <c r="K135" s="25">
        <v>130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131</v>
      </c>
      <c r="B136" s="17" t="s">
        <v>13</v>
      </c>
      <c r="C136" s="18">
        <v>45981</v>
      </c>
      <c r="D136" s="19" t="s">
        <v>280</v>
      </c>
      <c r="E136" s="20" t="s">
        <v>14</v>
      </c>
      <c r="F136" s="21" t="s">
        <v>281</v>
      </c>
      <c r="G136" s="22">
        <v>1004126</v>
      </c>
      <c r="H136" s="22">
        <v>80330</v>
      </c>
      <c r="I136" s="23">
        <f t="shared" si="2"/>
        <v>1084456</v>
      </c>
      <c r="J136" s="24" t="s">
        <v>1610</v>
      </c>
      <c r="K136" s="25">
        <v>131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132</v>
      </c>
      <c r="B137" s="17" t="s">
        <v>13</v>
      </c>
      <c r="C137" s="18">
        <v>45981</v>
      </c>
      <c r="D137" s="19" t="s">
        <v>282</v>
      </c>
      <c r="E137" s="20" t="s">
        <v>14</v>
      </c>
      <c r="F137" s="21" t="s">
        <v>283</v>
      </c>
      <c r="G137" s="22">
        <v>652017</v>
      </c>
      <c r="H137" s="22">
        <v>52161</v>
      </c>
      <c r="I137" s="23">
        <f t="shared" si="2"/>
        <v>704178</v>
      </c>
      <c r="J137" s="24" t="s">
        <v>1610</v>
      </c>
      <c r="K137" s="25">
        <v>132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133</v>
      </c>
      <c r="B138" s="17" t="s">
        <v>13</v>
      </c>
      <c r="C138" s="18">
        <v>45981</v>
      </c>
      <c r="D138" s="19" t="s">
        <v>284</v>
      </c>
      <c r="E138" s="20" t="s">
        <v>14</v>
      </c>
      <c r="F138" s="21" t="s">
        <v>285</v>
      </c>
      <c r="G138" s="22">
        <v>868551</v>
      </c>
      <c r="H138" s="22">
        <v>69484</v>
      </c>
      <c r="I138" s="23">
        <f t="shared" si="2"/>
        <v>938035</v>
      </c>
      <c r="J138" s="24" t="s">
        <v>1610</v>
      </c>
      <c r="K138" s="25">
        <v>133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134</v>
      </c>
      <c r="B139" s="17" t="s">
        <v>13</v>
      </c>
      <c r="C139" s="18">
        <v>45981</v>
      </c>
      <c r="D139" s="19" t="s">
        <v>286</v>
      </c>
      <c r="E139" s="20" t="s">
        <v>14</v>
      </c>
      <c r="F139" s="21" t="s">
        <v>287</v>
      </c>
      <c r="G139" s="22">
        <v>712317</v>
      </c>
      <c r="H139" s="22">
        <v>56985</v>
      </c>
      <c r="I139" s="23">
        <f t="shared" si="2"/>
        <v>769302</v>
      </c>
      <c r="J139" s="24" t="s">
        <v>1610</v>
      </c>
      <c r="K139" s="25">
        <v>134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135</v>
      </c>
      <c r="B140" s="17" t="s">
        <v>13</v>
      </c>
      <c r="C140" s="18">
        <v>45981</v>
      </c>
      <c r="D140" s="19" t="s">
        <v>288</v>
      </c>
      <c r="E140" s="20" t="s">
        <v>14</v>
      </c>
      <c r="F140" s="21" t="s">
        <v>289</v>
      </c>
      <c r="G140" s="22">
        <v>391090</v>
      </c>
      <c r="H140" s="22">
        <v>31287</v>
      </c>
      <c r="I140" s="23">
        <f t="shared" si="2"/>
        <v>422377</v>
      </c>
      <c r="J140" s="24" t="s">
        <v>1610</v>
      </c>
      <c r="K140" s="25">
        <v>135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136</v>
      </c>
      <c r="B141" s="17" t="s">
        <v>13</v>
      </c>
      <c r="C141" s="18">
        <v>45981</v>
      </c>
      <c r="D141" s="19" t="s">
        <v>290</v>
      </c>
      <c r="E141" s="20" t="s">
        <v>14</v>
      </c>
      <c r="F141" s="21" t="s">
        <v>291</v>
      </c>
      <c r="G141" s="22">
        <v>636328</v>
      </c>
      <c r="H141" s="22">
        <v>50906</v>
      </c>
      <c r="I141" s="23">
        <f t="shared" si="2"/>
        <v>687234</v>
      </c>
      <c r="J141" s="24" t="s">
        <v>1610</v>
      </c>
      <c r="K141" s="25">
        <v>136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137</v>
      </c>
      <c r="B142" s="17" t="s">
        <v>13</v>
      </c>
      <c r="C142" s="18">
        <v>45981</v>
      </c>
      <c r="D142" s="19" t="s">
        <v>292</v>
      </c>
      <c r="E142" s="20" t="s">
        <v>14</v>
      </c>
      <c r="F142" s="21" t="s">
        <v>293</v>
      </c>
      <c r="G142" s="22">
        <v>761636</v>
      </c>
      <c r="H142" s="22">
        <v>60931</v>
      </c>
      <c r="I142" s="23">
        <f t="shared" si="2"/>
        <v>822567</v>
      </c>
      <c r="J142" s="24" t="s">
        <v>1610</v>
      </c>
      <c r="K142" s="25">
        <v>137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138</v>
      </c>
      <c r="B143" s="17" t="s">
        <v>13</v>
      </c>
      <c r="C143" s="18">
        <v>45981</v>
      </c>
      <c r="D143" s="19" t="s">
        <v>294</v>
      </c>
      <c r="E143" s="20" t="s">
        <v>14</v>
      </c>
      <c r="F143" s="21" t="s">
        <v>295</v>
      </c>
      <c r="G143" s="22">
        <v>360054</v>
      </c>
      <c r="H143" s="22">
        <v>28804</v>
      </c>
      <c r="I143" s="23">
        <f t="shared" si="2"/>
        <v>388858</v>
      </c>
      <c r="J143" s="24" t="s">
        <v>1610</v>
      </c>
      <c r="K143" s="25">
        <v>138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139</v>
      </c>
      <c r="B144" s="17" t="s">
        <v>13</v>
      </c>
      <c r="C144" s="18">
        <v>45981</v>
      </c>
      <c r="D144" s="19" t="s">
        <v>296</v>
      </c>
      <c r="E144" s="20" t="s">
        <v>14</v>
      </c>
      <c r="F144" s="21" t="s">
        <v>297</v>
      </c>
      <c r="G144" s="22">
        <v>391090</v>
      </c>
      <c r="H144" s="22">
        <v>31287</v>
      </c>
      <c r="I144" s="23">
        <f t="shared" si="2"/>
        <v>422377</v>
      </c>
      <c r="J144" s="24" t="s">
        <v>1610</v>
      </c>
      <c r="K144" s="25">
        <v>139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140</v>
      </c>
      <c r="B145" s="17" t="s">
        <v>13</v>
      </c>
      <c r="C145" s="18">
        <v>45981</v>
      </c>
      <c r="D145" s="19" t="s">
        <v>298</v>
      </c>
      <c r="E145" s="20" t="s">
        <v>14</v>
      </c>
      <c r="F145" s="21" t="s">
        <v>299</v>
      </c>
      <c r="G145" s="22">
        <v>597240</v>
      </c>
      <c r="H145" s="22">
        <v>47779</v>
      </c>
      <c r="I145" s="23">
        <f t="shared" si="2"/>
        <v>645019</v>
      </c>
      <c r="J145" s="24" t="s">
        <v>1610</v>
      </c>
      <c r="K145" s="25">
        <v>140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141</v>
      </c>
      <c r="B146" s="17" t="s">
        <v>13</v>
      </c>
      <c r="C146" s="18">
        <v>45981</v>
      </c>
      <c r="D146" s="19" t="s">
        <v>300</v>
      </c>
      <c r="E146" s="20" t="s">
        <v>14</v>
      </c>
      <c r="F146" s="21" t="s">
        <v>301</v>
      </c>
      <c r="G146" s="22">
        <v>790839</v>
      </c>
      <c r="H146" s="22">
        <v>63267</v>
      </c>
      <c r="I146" s="23">
        <f t="shared" si="2"/>
        <v>854106</v>
      </c>
      <c r="J146" s="24" t="s">
        <v>1610</v>
      </c>
      <c r="K146" s="25">
        <v>141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142</v>
      </c>
      <c r="B147" s="17" t="s">
        <v>13</v>
      </c>
      <c r="C147" s="18">
        <v>45981</v>
      </c>
      <c r="D147" s="19" t="s">
        <v>302</v>
      </c>
      <c r="E147" s="20" t="s">
        <v>14</v>
      </c>
      <c r="F147" s="21" t="s">
        <v>303</v>
      </c>
      <c r="G147" s="22">
        <v>924988</v>
      </c>
      <c r="H147" s="22">
        <v>73999</v>
      </c>
      <c r="I147" s="23">
        <f t="shared" si="2"/>
        <v>998987</v>
      </c>
      <c r="J147" s="24" t="s">
        <v>1610</v>
      </c>
      <c r="K147" s="25">
        <v>142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143</v>
      </c>
      <c r="B148" s="17" t="s">
        <v>13</v>
      </c>
      <c r="C148" s="18">
        <v>45981</v>
      </c>
      <c r="D148" s="19" t="s">
        <v>304</v>
      </c>
      <c r="E148" s="20" t="s">
        <v>14</v>
      </c>
      <c r="F148" s="21" t="s">
        <v>305</v>
      </c>
      <c r="G148" s="22">
        <v>941385</v>
      </c>
      <c r="H148" s="22">
        <v>75311</v>
      </c>
      <c r="I148" s="23">
        <f t="shared" si="2"/>
        <v>1016696</v>
      </c>
      <c r="J148" s="24" t="s">
        <v>1610</v>
      </c>
      <c r="K148" s="25">
        <v>143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144</v>
      </c>
      <c r="B149" s="17" t="s">
        <v>13</v>
      </c>
      <c r="C149" s="18">
        <v>45981</v>
      </c>
      <c r="D149" s="19" t="s">
        <v>306</v>
      </c>
      <c r="E149" s="20" t="s">
        <v>14</v>
      </c>
      <c r="F149" s="21" t="s">
        <v>307</v>
      </c>
      <c r="G149" s="22">
        <v>593340</v>
      </c>
      <c r="H149" s="22">
        <v>47467</v>
      </c>
      <c r="I149" s="23">
        <f t="shared" si="2"/>
        <v>640807</v>
      </c>
      <c r="J149" s="24" t="s">
        <v>1610</v>
      </c>
      <c r="K149" s="25">
        <v>144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145</v>
      </c>
      <c r="B150" s="17" t="s">
        <v>13</v>
      </c>
      <c r="C150" s="18">
        <v>45981</v>
      </c>
      <c r="D150" s="19" t="s">
        <v>308</v>
      </c>
      <c r="E150" s="20" t="s">
        <v>14</v>
      </c>
      <c r="F150" s="21" t="s">
        <v>309</v>
      </c>
      <c r="G150" s="22">
        <v>652017</v>
      </c>
      <c r="H150" s="22">
        <v>52161</v>
      </c>
      <c r="I150" s="23">
        <f t="shared" si="2"/>
        <v>704178</v>
      </c>
      <c r="J150" s="24" t="s">
        <v>1610</v>
      </c>
      <c r="K150" s="25">
        <v>145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146</v>
      </c>
      <c r="B151" s="17" t="s">
        <v>13</v>
      </c>
      <c r="C151" s="18">
        <v>45981</v>
      </c>
      <c r="D151" s="19" t="s">
        <v>310</v>
      </c>
      <c r="E151" s="20" t="s">
        <v>14</v>
      </c>
      <c r="F151" s="21" t="s">
        <v>311</v>
      </c>
      <c r="G151" s="22">
        <v>657996</v>
      </c>
      <c r="H151" s="22">
        <v>52640</v>
      </c>
      <c r="I151" s="23">
        <f t="shared" si="2"/>
        <v>710636</v>
      </c>
      <c r="J151" s="24" t="s">
        <v>1610</v>
      </c>
      <c r="K151" s="25">
        <v>146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147</v>
      </c>
      <c r="B152" s="17" t="s">
        <v>13</v>
      </c>
      <c r="C152" s="18">
        <v>45981</v>
      </c>
      <c r="D152" s="19" t="s">
        <v>312</v>
      </c>
      <c r="E152" s="20" t="s">
        <v>14</v>
      </c>
      <c r="F152" s="21" t="s">
        <v>313</v>
      </c>
      <c r="G152" s="22">
        <v>781242</v>
      </c>
      <c r="H152" s="22">
        <v>62499</v>
      </c>
      <c r="I152" s="23">
        <f t="shared" si="2"/>
        <v>843741</v>
      </c>
      <c r="J152" s="24" t="s">
        <v>1610</v>
      </c>
      <c r="K152" s="25">
        <v>147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148</v>
      </c>
      <c r="B153" s="17" t="s">
        <v>13</v>
      </c>
      <c r="C153" s="18">
        <v>45981</v>
      </c>
      <c r="D153" s="19" t="s">
        <v>314</v>
      </c>
      <c r="E153" s="20" t="s">
        <v>14</v>
      </c>
      <c r="F153" s="21" t="s">
        <v>315</v>
      </c>
      <c r="G153" s="22">
        <v>706900</v>
      </c>
      <c r="H153" s="22">
        <v>56552</v>
      </c>
      <c r="I153" s="23">
        <f t="shared" si="2"/>
        <v>763452</v>
      </c>
      <c r="J153" s="24" t="s">
        <v>1610</v>
      </c>
      <c r="K153" s="25">
        <v>148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149</v>
      </c>
      <c r="B154" s="17" t="s">
        <v>13</v>
      </c>
      <c r="C154" s="18">
        <v>45981</v>
      </c>
      <c r="D154" s="19" t="s">
        <v>316</v>
      </c>
      <c r="E154" s="20" t="s">
        <v>14</v>
      </c>
      <c r="F154" s="21" t="s">
        <v>317</v>
      </c>
      <c r="G154" s="22">
        <v>623929</v>
      </c>
      <c r="H154" s="22">
        <v>49914</v>
      </c>
      <c r="I154" s="23">
        <f t="shared" si="2"/>
        <v>673843</v>
      </c>
      <c r="J154" s="24" t="s">
        <v>1610</v>
      </c>
      <c r="K154" s="25">
        <v>149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150</v>
      </c>
      <c r="B155" s="17" t="s">
        <v>13</v>
      </c>
      <c r="C155" s="18">
        <v>45981</v>
      </c>
      <c r="D155" s="19" t="s">
        <v>318</v>
      </c>
      <c r="E155" s="20" t="s">
        <v>14</v>
      </c>
      <c r="F155" s="21" t="s">
        <v>319</v>
      </c>
      <c r="G155" s="22">
        <v>430446</v>
      </c>
      <c r="H155" s="22">
        <v>34436</v>
      </c>
      <c r="I155" s="23">
        <f t="shared" si="2"/>
        <v>464882</v>
      </c>
      <c r="J155" s="24" t="s">
        <v>1610</v>
      </c>
      <c r="K155" s="25">
        <v>150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151</v>
      </c>
      <c r="B156" s="17" t="s">
        <v>13</v>
      </c>
      <c r="C156" s="18">
        <v>45981</v>
      </c>
      <c r="D156" s="19" t="s">
        <v>320</v>
      </c>
      <c r="E156" s="20" t="s">
        <v>14</v>
      </c>
      <c r="F156" s="21" t="s">
        <v>321</v>
      </c>
      <c r="G156" s="22">
        <v>690136</v>
      </c>
      <c r="H156" s="22">
        <v>55211</v>
      </c>
      <c r="I156" s="23">
        <f t="shared" si="2"/>
        <v>745347</v>
      </c>
      <c r="J156" s="24" t="s">
        <v>1610</v>
      </c>
      <c r="K156" s="25">
        <v>151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152</v>
      </c>
      <c r="B157" s="17" t="s">
        <v>13</v>
      </c>
      <c r="C157" s="18">
        <v>45981</v>
      </c>
      <c r="D157" s="19" t="s">
        <v>322</v>
      </c>
      <c r="E157" s="20" t="s">
        <v>14</v>
      </c>
      <c r="F157" s="21" t="s">
        <v>323</v>
      </c>
      <c r="G157" s="22">
        <v>593340</v>
      </c>
      <c r="H157" s="22">
        <v>47467</v>
      </c>
      <c r="I157" s="23">
        <f t="shared" si="2"/>
        <v>640807</v>
      </c>
      <c r="J157" s="24" t="s">
        <v>1610</v>
      </c>
      <c r="K157" s="25">
        <v>152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153</v>
      </c>
      <c r="B158" s="17" t="s">
        <v>13</v>
      </c>
      <c r="C158" s="18">
        <v>45981</v>
      </c>
      <c r="D158" s="19" t="s">
        <v>324</v>
      </c>
      <c r="E158" s="20" t="s">
        <v>14</v>
      </c>
      <c r="F158" s="21" t="s">
        <v>325</v>
      </c>
      <c r="G158" s="22">
        <v>806496</v>
      </c>
      <c r="H158" s="22">
        <v>64520</v>
      </c>
      <c r="I158" s="23">
        <f t="shared" si="2"/>
        <v>871016</v>
      </c>
      <c r="J158" s="24" t="s">
        <v>1610</v>
      </c>
      <c r="K158" s="25">
        <v>153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154</v>
      </c>
      <c r="B159" s="17" t="s">
        <v>13</v>
      </c>
      <c r="C159" s="18">
        <v>45981</v>
      </c>
      <c r="D159" s="19" t="s">
        <v>326</v>
      </c>
      <c r="E159" s="20" t="s">
        <v>14</v>
      </c>
      <c r="F159" s="21" t="s">
        <v>327</v>
      </c>
      <c r="G159" s="22">
        <v>633954</v>
      </c>
      <c r="H159" s="22">
        <v>50716</v>
      </c>
      <c r="I159" s="23">
        <f t="shared" si="2"/>
        <v>684670</v>
      </c>
      <c r="J159" s="24" t="s">
        <v>1611</v>
      </c>
      <c r="K159" s="25">
        <v>1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155</v>
      </c>
      <c r="B160" s="17" t="s">
        <v>13</v>
      </c>
      <c r="C160" s="18">
        <v>45981</v>
      </c>
      <c r="D160" s="19" t="s">
        <v>328</v>
      </c>
      <c r="E160" s="20" t="s">
        <v>14</v>
      </c>
      <c r="F160" s="21" t="s">
        <v>329</v>
      </c>
      <c r="G160" s="22">
        <v>850360</v>
      </c>
      <c r="H160" s="22">
        <v>68029</v>
      </c>
      <c r="I160" s="23">
        <f t="shared" si="2"/>
        <v>918389</v>
      </c>
      <c r="J160" s="24" t="s">
        <v>1611</v>
      </c>
      <c r="K160" s="25">
        <v>2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156</v>
      </c>
      <c r="B161" s="17" t="s">
        <v>13</v>
      </c>
      <c r="C161" s="18">
        <v>45981</v>
      </c>
      <c r="D161" s="19" t="s">
        <v>330</v>
      </c>
      <c r="E161" s="20" t="s">
        <v>14</v>
      </c>
      <c r="F161" s="21" t="s">
        <v>331</v>
      </c>
      <c r="G161" s="22">
        <v>526290</v>
      </c>
      <c r="H161" s="22">
        <v>42103</v>
      </c>
      <c r="I161" s="23">
        <f t="shared" si="2"/>
        <v>568393</v>
      </c>
      <c r="J161" s="24" t="s">
        <v>1611</v>
      </c>
      <c r="K161" s="25">
        <v>3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157</v>
      </c>
      <c r="B162" s="17" t="s">
        <v>13</v>
      </c>
      <c r="C162" s="18">
        <v>45981</v>
      </c>
      <c r="D162" s="19" t="s">
        <v>332</v>
      </c>
      <c r="E162" s="20" t="s">
        <v>14</v>
      </c>
      <c r="F162" s="21" t="s">
        <v>333</v>
      </c>
      <c r="G162" s="22">
        <v>391090</v>
      </c>
      <c r="H162" s="22">
        <v>31287</v>
      </c>
      <c r="I162" s="23">
        <f t="shared" si="2"/>
        <v>422377</v>
      </c>
      <c r="J162" s="24" t="s">
        <v>1611</v>
      </c>
      <c r="K162" s="25">
        <v>4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158</v>
      </c>
      <c r="B163" s="17" t="s">
        <v>13</v>
      </c>
      <c r="C163" s="18">
        <v>45981</v>
      </c>
      <c r="D163" s="19" t="s">
        <v>334</v>
      </c>
      <c r="E163" s="20" t="s">
        <v>14</v>
      </c>
      <c r="F163" s="21" t="s">
        <v>335</v>
      </c>
      <c r="G163" s="22">
        <v>298141</v>
      </c>
      <c r="H163" s="22">
        <v>23851</v>
      </c>
      <c r="I163" s="23">
        <f t="shared" si="2"/>
        <v>321992</v>
      </c>
      <c r="J163" s="24" t="s">
        <v>1611</v>
      </c>
      <c r="K163" s="25">
        <v>5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159</v>
      </c>
      <c r="B164" s="17" t="s">
        <v>13</v>
      </c>
      <c r="C164" s="18">
        <v>45981</v>
      </c>
      <c r="D164" s="19" t="s">
        <v>336</v>
      </c>
      <c r="E164" s="20" t="s">
        <v>14</v>
      </c>
      <c r="F164" s="21" t="s">
        <v>337</v>
      </c>
      <c r="G164" s="22">
        <v>373296</v>
      </c>
      <c r="H164" s="22">
        <v>29864</v>
      </c>
      <c r="I164" s="23">
        <f t="shared" si="2"/>
        <v>403160</v>
      </c>
      <c r="J164" s="24" t="s">
        <v>1611</v>
      </c>
      <c r="K164" s="25">
        <v>6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160</v>
      </c>
      <c r="B165" s="17" t="s">
        <v>13</v>
      </c>
      <c r="C165" s="18">
        <v>45981</v>
      </c>
      <c r="D165" s="19" t="s">
        <v>338</v>
      </c>
      <c r="E165" s="20" t="s">
        <v>14</v>
      </c>
      <c r="F165" s="21" t="s">
        <v>339</v>
      </c>
      <c r="G165" s="22">
        <v>455331</v>
      </c>
      <c r="H165" s="22">
        <v>36426</v>
      </c>
      <c r="I165" s="23">
        <f t="shared" si="2"/>
        <v>491757</v>
      </c>
      <c r="J165" s="24" t="s">
        <v>1611</v>
      </c>
      <c r="K165" s="25">
        <v>7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161</v>
      </c>
      <c r="B166" s="17" t="s">
        <v>13</v>
      </c>
      <c r="C166" s="18">
        <v>45981</v>
      </c>
      <c r="D166" s="19" t="s">
        <v>340</v>
      </c>
      <c r="E166" s="20" t="s">
        <v>14</v>
      </c>
      <c r="F166" s="21" t="s">
        <v>341</v>
      </c>
      <c r="G166" s="22">
        <v>540552</v>
      </c>
      <c r="H166" s="22">
        <v>43244</v>
      </c>
      <c r="I166" s="23">
        <f t="shared" si="2"/>
        <v>583796</v>
      </c>
      <c r="J166" s="24" t="s">
        <v>1611</v>
      </c>
      <c r="K166" s="25">
        <v>8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162</v>
      </c>
      <c r="B167" s="17" t="s">
        <v>13</v>
      </c>
      <c r="C167" s="18">
        <v>45981</v>
      </c>
      <c r="D167" s="19" t="s">
        <v>342</v>
      </c>
      <c r="E167" s="20" t="s">
        <v>14</v>
      </c>
      <c r="F167" s="21" t="s">
        <v>343</v>
      </c>
      <c r="G167" s="22">
        <v>797601</v>
      </c>
      <c r="H167" s="22">
        <v>63808</v>
      </c>
      <c r="I167" s="23">
        <f t="shared" si="2"/>
        <v>861409</v>
      </c>
      <c r="J167" s="24" t="s">
        <v>1611</v>
      </c>
      <c r="K167" s="25">
        <v>9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163</v>
      </c>
      <c r="B168" s="17" t="s">
        <v>13</v>
      </c>
      <c r="C168" s="18">
        <v>45981</v>
      </c>
      <c r="D168" s="19" t="s">
        <v>344</v>
      </c>
      <c r="E168" s="20" t="s">
        <v>14</v>
      </c>
      <c r="F168" s="21" t="s">
        <v>345</v>
      </c>
      <c r="G168" s="22">
        <v>929682</v>
      </c>
      <c r="H168" s="22">
        <v>74375</v>
      </c>
      <c r="I168" s="23">
        <f t="shared" si="2"/>
        <v>1004057</v>
      </c>
      <c r="J168" s="24" t="s">
        <v>1611</v>
      </c>
      <c r="K168" s="25">
        <v>10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164</v>
      </c>
      <c r="B169" s="17" t="s">
        <v>13</v>
      </c>
      <c r="C169" s="18">
        <v>45981</v>
      </c>
      <c r="D169" s="19" t="s">
        <v>346</v>
      </c>
      <c r="E169" s="20" t="s">
        <v>14</v>
      </c>
      <c r="F169" s="21" t="s">
        <v>347</v>
      </c>
      <c r="G169" s="22">
        <v>733997</v>
      </c>
      <c r="H169" s="22">
        <v>58720</v>
      </c>
      <c r="I169" s="23">
        <f t="shared" si="2"/>
        <v>792717</v>
      </c>
      <c r="J169" s="24" t="s">
        <v>1611</v>
      </c>
      <c r="K169" s="25">
        <v>11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165</v>
      </c>
      <c r="B170" s="17" t="s">
        <v>13</v>
      </c>
      <c r="C170" s="18">
        <v>45981</v>
      </c>
      <c r="D170" s="19" t="s">
        <v>348</v>
      </c>
      <c r="E170" s="20" t="s">
        <v>14</v>
      </c>
      <c r="F170" s="21" t="s">
        <v>349</v>
      </c>
      <c r="G170" s="22">
        <v>776488</v>
      </c>
      <c r="H170" s="22">
        <v>62119</v>
      </c>
      <c r="I170" s="23">
        <f t="shared" si="2"/>
        <v>838607</v>
      </c>
      <c r="J170" s="24" t="s">
        <v>1611</v>
      </c>
      <c r="K170" s="25">
        <v>12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166</v>
      </c>
      <c r="B171" s="17" t="s">
        <v>13</v>
      </c>
      <c r="C171" s="18">
        <v>45981</v>
      </c>
      <c r="D171" s="19" t="s">
        <v>350</v>
      </c>
      <c r="E171" s="20" t="s">
        <v>14</v>
      </c>
      <c r="F171" s="21" t="s">
        <v>351</v>
      </c>
      <c r="G171" s="22">
        <v>556636</v>
      </c>
      <c r="H171" s="22">
        <v>44531</v>
      </c>
      <c r="I171" s="23">
        <f t="shared" si="2"/>
        <v>601167</v>
      </c>
      <c r="J171" s="24" t="s">
        <v>1611</v>
      </c>
      <c r="K171" s="25">
        <v>13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167</v>
      </c>
      <c r="B172" s="17" t="s">
        <v>13</v>
      </c>
      <c r="C172" s="18">
        <v>45981</v>
      </c>
      <c r="D172" s="19" t="s">
        <v>352</v>
      </c>
      <c r="E172" s="20" t="s">
        <v>14</v>
      </c>
      <c r="F172" s="21" t="s">
        <v>353</v>
      </c>
      <c r="G172" s="22">
        <v>587050</v>
      </c>
      <c r="H172" s="22">
        <v>46964</v>
      </c>
      <c r="I172" s="23">
        <f t="shared" si="2"/>
        <v>634014</v>
      </c>
      <c r="J172" s="24" t="s">
        <v>1611</v>
      </c>
      <c r="K172" s="25">
        <v>14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168</v>
      </c>
      <c r="B173" s="17" t="s">
        <v>13</v>
      </c>
      <c r="C173" s="18">
        <v>45981</v>
      </c>
      <c r="D173" s="19" t="s">
        <v>354</v>
      </c>
      <c r="E173" s="20" t="s">
        <v>14</v>
      </c>
      <c r="F173" s="21" t="s">
        <v>355</v>
      </c>
      <c r="G173" s="22">
        <v>832385</v>
      </c>
      <c r="H173" s="22">
        <v>66591</v>
      </c>
      <c r="I173" s="23">
        <f t="shared" si="2"/>
        <v>898976</v>
      </c>
      <c r="J173" s="24" t="s">
        <v>1611</v>
      </c>
      <c r="K173" s="25">
        <v>15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169</v>
      </c>
      <c r="B174" s="17" t="s">
        <v>13</v>
      </c>
      <c r="C174" s="18">
        <v>45981</v>
      </c>
      <c r="D174" s="19" t="s">
        <v>356</v>
      </c>
      <c r="E174" s="20" t="s">
        <v>14</v>
      </c>
      <c r="F174" s="21" t="s">
        <v>357</v>
      </c>
      <c r="G174" s="22">
        <v>678081</v>
      </c>
      <c r="H174" s="22">
        <v>54246</v>
      </c>
      <c r="I174" s="23">
        <f t="shared" si="2"/>
        <v>732327</v>
      </c>
      <c r="J174" s="24" t="s">
        <v>1611</v>
      </c>
      <c r="K174" s="25">
        <v>16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170</v>
      </c>
      <c r="B175" s="17" t="s">
        <v>13</v>
      </c>
      <c r="C175" s="18">
        <v>45981</v>
      </c>
      <c r="D175" s="19" t="s">
        <v>358</v>
      </c>
      <c r="E175" s="20" t="s">
        <v>14</v>
      </c>
      <c r="F175" s="21" t="s">
        <v>359</v>
      </c>
      <c r="G175" s="22">
        <v>573624</v>
      </c>
      <c r="H175" s="22">
        <v>45890</v>
      </c>
      <c r="I175" s="23">
        <f t="shared" si="2"/>
        <v>619514</v>
      </c>
      <c r="J175" s="24" t="s">
        <v>1611</v>
      </c>
      <c r="K175" s="25">
        <v>17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171</v>
      </c>
      <c r="B176" s="17" t="s">
        <v>13</v>
      </c>
      <c r="C176" s="18">
        <v>45981</v>
      </c>
      <c r="D176" s="19" t="s">
        <v>360</v>
      </c>
      <c r="E176" s="20" t="s">
        <v>14</v>
      </c>
      <c r="F176" s="21" t="s">
        <v>361</v>
      </c>
      <c r="G176" s="22">
        <v>868551</v>
      </c>
      <c r="H176" s="22">
        <v>69484</v>
      </c>
      <c r="I176" s="23">
        <f t="shared" si="2"/>
        <v>938035</v>
      </c>
      <c r="J176" s="24" t="s">
        <v>1611</v>
      </c>
      <c r="K176" s="25">
        <v>18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172</v>
      </c>
      <c r="B177" s="17" t="s">
        <v>13</v>
      </c>
      <c r="C177" s="18">
        <v>45981</v>
      </c>
      <c r="D177" s="19" t="s">
        <v>362</v>
      </c>
      <c r="E177" s="20" t="s">
        <v>14</v>
      </c>
      <c r="F177" s="21" t="s">
        <v>363</v>
      </c>
      <c r="G177" s="22">
        <v>589905</v>
      </c>
      <c r="H177" s="22">
        <v>47192</v>
      </c>
      <c r="I177" s="23">
        <f t="shared" si="2"/>
        <v>637097</v>
      </c>
      <c r="J177" s="24" t="s">
        <v>1611</v>
      </c>
      <c r="K177" s="25">
        <v>19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173</v>
      </c>
      <c r="B178" s="17" t="s">
        <v>13</v>
      </c>
      <c r="C178" s="18">
        <v>45981</v>
      </c>
      <c r="D178" s="19" t="s">
        <v>364</v>
      </c>
      <c r="E178" s="20" t="s">
        <v>14</v>
      </c>
      <c r="F178" s="21" t="s">
        <v>365</v>
      </c>
      <c r="G178" s="22">
        <v>655701</v>
      </c>
      <c r="H178" s="22">
        <v>52456</v>
      </c>
      <c r="I178" s="23">
        <f t="shared" si="2"/>
        <v>708157</v>
      </c>
      <c r="J178" s="24" t="s">
        <v>1611</v>
      </c>
      <c r="K178" s="25">
        <v>20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174</v>
      </c>
      <c r="B179" s="17" t="s">
        <v>13</v>
      </c>
      <c r="C179" s="18">
        <v>45981</v>
      </c>
      <c r="D179" s="19" t="s">
        <v>366</v>
      </c>
      <c r="E179" s="20" t="s">
        <v>14</v>
      </c>
      <c r="F179" s="21" t="s">
        <v>367</v>
      </c>
      <c r="G179" s="22">
        <v>1171002</v>
      </c>
      <c r="H179" s="22">
        <v>93680</v>
      </c>
      <c r="I179" s="23">
        <f t="shared" si="2"/>
        <v>1264682</v>
      </c>
      <c r="J179" s="24" t="s">
        <v>1611</v>
      </c>
      <c r="K179" s="25">
        <v>21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175</v>
      </c>
      <c r="B180" s="17" t="s">
        <v>13</v>
      </c>
      <c r="C180" s="18">
        <v>45981</v>
      </c>
      <c r="D180" s="19" t="s">
        <v>368</v>
      </c>
      <c r="E180" s="20" t="s">
        <v>14</v>
      </c>
      <c r="F180" s="21" t="s">
        <v>369</v>
      </c>
      <c r="G180" s="22">
        <v>203190</v>
      </c>
      <c r="H180" s="22">
        <v>16255</v>
      </c>
      <c r="I180" s="23">
        <f t="shared" si="2"/>
        <v>219445</v>
      </c>
      <c r="J180" s="24" t="s">
        <v>1611</v>
      </c>
      <c r="K180" s="25">
        <v>22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176</v>
      </c>
      <c r="B181" s="17" t="s">
        <v>13</v>
      </c>
      <c r="C181" s="18">
        <v>45981</v>
      </c>
      <c r="D181" s="19" t="s">
        <v>370</v>
      </c>
      <c r="E181" s="20" t="s">
        <v>14</v>
      </c>
      <c r="F181" s="21" t="s">
        <v>371</v>
      </c>
      <c r="G181" s="22">
        <v>546814</v>
      </c>
      <c r="H181" s="22">
        <v>43745</v>
      </c>
      <c r="I181" s="23">
        <f t="shared" si="2"/>
        <v>590559</v>
      </c>
      <c r="J181" s="24" t="s">
        <v>1611</v>
      </c>
      <c r="K181" s="25">
        <v>23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177</v>
      </c>
      <c r="B182" s="17" t="s">
        <v>13</v>
      </c>
      <c r="C182" s="18">
        <v>45981</v>
      </c>
      <c r="D182" s="19" t="s">
        <v>372</v>
      </c>
      <c r="E182" s="20" t="s">
        <v>14</v>
      </c>
      <c r="F182" s="21" t="s">
        <v>373</v>
      </c>
      <c r="G182" s="22">
        <v>442224</v>
      </c>
      <c r="H182" s="22">
        <v>35378</v>
      </c>
      <c r="I182" s="23">
        <f t="shared" si="2"/>
        <v>477602</v>
      </c>
      <c r="J182" s="24" t="s">
        <v>1611</v>
      </c>
      <c r="K182" s="25">
        <v>24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178</v>
      </c>
      <c r="B183" s="17" t="s">
        <v>13</v>
      </c>
      <c r="C183" s="18">
        <v>45981</v>
      </c>
      <c r="D183" s="19" t="s">
        <v>374</v>
      </c>
      <c r="E183" s="20" t="s">
        <v>14</v>
      </c>
      <c r="F183" s="21" t="s">
        <v>375</v>
      </c>
      <c r="G183" s="22">
        <v>482764</v>
      </c>
      <c r="H183" s="22">
        <v>38621</v>
      </c>
      <c r="I183" s="23">
        <f t="shared" si="2"/>
        <v>521385</v>
      </c>
      <c r="J183" s="24" t="s">
        <v>1611</v>
      </c>
      <c r="K183" s="25">
        <v>25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179</v>
      </c>
      <c r="B184" s="17" t="s">
        <v>13</v>
      </c>
      <c r="C184" s="18">
        <v>45981</v>
      </c>
      <c r="D184" s="19" t="s">
        <v>376</v>
      </c>
      <c r="E184" s="20" t="s">
        <v>14</v>
      </c>
      <c r="F184" s="21" t="s">
        <v>377</v>
      </c>
      <c r="G184" s="22">
        <v>1280718</v>
      </c>
      <c r="H184" s="22">
        <v>102457</v>
      </c>
      <c r="I184" s="23">
        <f t="shared" si="2"/>
        <v>1383175</v>
      </c>
      <c r="J184" s="24" t="s">
        <v>1611</v>
      </c>
      <c r="K184" s="25">
        <v>26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180</v>
      </c>
      <c r="B185" s="17" t="s">
        <v>13</v>
      </c>
      <c r="C185" s="18">
        <v>45981</v>
      </c>
      <c r="D185" s="19" t="s">
        <v>378</v>
      </c>
      <c r="E185" s="20" t="s">
        <v>14</v>
      </c>
      <c r="F185" s="21" t="s">
        <v>379</v>
      </c>
      <c r="G185" s="22">
        <v>669057</v>
      </c>
      <c r="H185" s="22">
        <v>53525</v>
      </c>
      <c r="I185" s="23">
        <f t="shared" si="2"/>
        <v>722582</v>
      </c>
      <c r="J185" s="24" t="s">
        <v>1611</v>
      </c>
      <c r="K185" s="25">
        <v>27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181</v>
      </c>
      <c r="B186" s="17" t="s">
        <v>13</v>
      </c>
      <c r="C186" s="18">
        <v>45981</v>
      </c>
      <c r="D186" s="19" t="s">
        <v>380</v>
      </c>
      <c r="E186" s="20" t="s">
        <v>14</v>
      </c>
      <c r="F186" s="21" t="s">
        <v>381</v>
      </c>
      <c r="G186" s="22">
        <v>710065</v>
      </c>
      <c r="H186" s="22">
        <v>56805</v>
      </c>
      <c r="I186" s="23">
        <f t="shared" si="2"/>
        <v>766870</v>
      </c>
      <c r="J186" s="24" t="s">
        <v>1611</v>
      </c>
      <c r="K186" s="25">
        <v>28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182</v>
      </c>
      <c r="B187" s="17" t="s">
        <v>13</v>
      </c>
      <c r="C187" s="18">
        <v>45981</v>
      </c>
      <c r="D187" s="19" t="s">
        <v>382</v>
      </c>
      <c r="E187" s="20" t="s">
        <v>14</v>
      </c>
      <c r="F187" s="21" t="s">
        <v>383</v>
      </c>
      <c r="G187" s="22">
        <v>644043</v>
      </c>
      <c r="H187" s="22">
        <v>51523</v>
      </c>
      <c r="I187" s="23">
        <f t="shared" si="2"/>
        <v>695566</v>
      </c>
      <c r="J187" s="24" t="s">
        <v>1611</v>
      </c>
      <c r="K187" s="25">
        <v>29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183</v>
      </c>
      <c r="B188" s="17" t="s">
        <v>13</v>
      </c>
      <c r="C188" s="18">
        <v>45981</v>
      </c>
      <c r="D188" s="19" t="s">
        <v>384</v>
      </c>
      <c r="E188" s="20" t="s">
        <v>14</v>
      </c>
      <c r="F188" s="21" t="s">
        <v>385</v>
      </c>
      <c r="G188" s="22">
        <v>609701</v>
      </c>
      <c r="H188" s="22">
        <v>48776</v>
      </c>
      <c r="I188" s="23">
        <f t="shared" si="2"/>
        <v>658477</v>
      </c>
      <c r="J188" s="24" t="s">
        <v>1611</v>
      </c>
      <c r="K188" s="25">
        <v>30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184</v>
      </c>
      <c r="B189" s="17" t="s">
        <v>13</v>
      </c>
      <c r="C189" s="18">
        <v>45981</v>
      </c>
      <c r="D189" s="19" t="s">
        <v>386</v>
      </c>
      <c r="E189" s="20" t="s">
        <v>14</v>
      </c>
      <c r="F189" s="21" t="s">
        <v>387</v>
      </c>
      <c r="G189" s="22">
        <v>950260</v>
      </c>
      <c r="H189" s="22">
        <v>76021</v>
      </c>
      <c r="I189" s="23">
        <f t="shared" si="2"/>
        <v>1026281</v>
      </c>
      <c r="J189" s="24" t="s">
        <v>1611</v>
      </c>
      <c r="K189" s="25">
        <v>31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185</v>
      </c>
      <c r="B190" s="17" t="s">
        <v>13</v>
      </c>
      <c r="C190" s="18">
        <v>45981</v>
      </c>
      <c r="D190" s="19" t="s">
        <v>388</v>
      </c>
      <c r="E190" s="20" t="s">
        <v>14</v>
      </c>
      <c r="F190" s="21" t="s">
        <v>389</v>
      </c>
      <c r="G190" s="22">
        <v>455331</v>
      </c>
      <c r="H190" s="22">
        <v>36426</v>
      </c>
      <c r="I190" s="23">
        <f t="shared" si="2"/>
        <v>491757</v>
      </c>
      <c r="J190" s="24" t="s">
        <v>1611</v>
      </c>
      <c r="K190" s="25">
        <v>32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186</v>
      </c>
      <c r="B191" s="17" t="s">
        <v>13</v>
      </c>
      <c r="C191" s="18">
        <v>45981</v>
      </c>
      <c r="D191" s="19" t="s">
        <v>390</v>
      </c>
      <c r="E191" s="20" t="s">
        <v>14</v>
      </c>
      <c r="F191" s="21" t="s">
        <v>391</v>
      </c>
      <c r="G191" s="22">
        <v>242546</v>
      </c>
      <c r="H191" s="22">
        <v>19404</v>
      </c>
      <c r="I191" s="23">
        <f t="shared" si="2"/>
        <v>261950</v>
      </c>
      <c r="J191" s="24" t="s">
        <v>1611</v>
      </c>
      <c r="K191" s="25">
        <v>33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187</v>
      </c>
      <c r="B192" s="17" t="s">
        <v>13</v>
      </c>
      <c r="C192" s="18">
        <v>45981</v>
      </c>
      <c r="D192" s="19" t="s">
        <v>392</v>
      </c>
      <c r="E192" s="20" t="s">
        <v>14</v>
      </c>
      <c r="F192" s="21" t="s">
        <v>393</v>
      </c>
      <c r="G192" s="22">
        <v>998860</v>
      </c>
      <c r="H192" s="22">
        <v>79909</v>
      </c>
      <c r="I192" s="23">
        <f t="shared" si="2"/>
        <v>1078769</v>
      </c>
      <c r="J192" s="24" t="s">
        <v>1611</v>
      </c>
      <c r="K192" s="25">
        <v>34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188</v>
      </c>
      <c r="B193" s="17" t="s">
        <v>13</v>
      </c>
      <c r="C193" s="18">
        <v>45981</v>
      </c>
      <c r="D193" s="19" t="s">
        <v>394</v>
      </c>
      <c r="E193" s="20" t="s">
        <v>14</v>
      </c>
      <c r="F193" s="21" t="s">
        <v>395</v>
      </c>
      <c r="G193" s="22">
        <v>668224</v>
      </c>
      <c r="H193" s="22">
        <v>53458</v>
      </c>
      <c r="I193" s="23">
        <f t="shared" si="2"/>
        <v>721682</v>
      </c>
      <c r="J193" s="24" t="s">
        <v>1611</v>
      </c>
      <c r="K193" s="25">
        <v>35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189</v>
      </c>
      <c r="B194" s="17" t="s">
        <v>13</v>
      </c>
      <c r="C194" s="18">
        <v>45981</v>
      </c>
      <c r="D194" s="19" t="s">
        <v>396</v>
      </c>
      <c r="E194" s="20" t="s">
        <v>14</v>
      </c>
      <c r="F194" s="21" t="s">
        <v>397</v>
      </c>
      <c r="G194" s="22">
        <v>1336428</v>
      </c>
      <c r="H194" s="22">
        <v>106914</v>
      </c>
      <c r="I194" s="23">
        <f t="shared" si="2"/>
        <v>1443342</v>
      </c>
      <c r="J194" s="24" t="s">
        <v>1611</v>
      </c>
      <c r="K194" s="25">
        <v>36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190</v>
      </c>
      <c r="B195" s="17" t="s">
        <v>13</v>
      </c>
      <c r="C195" s="18">
        <v>45981</v>
      </c>
      <c r="D195" s="19" t="s">
        <v>398</v>
      </c>
      <c r="E195" s="20" t="s">
        <v>14</v>
      </c>
      <c r="F195" s="21" t="s">
        <v>399</v>
      </c>
      <c r="G195" s="22">
        <v>790905</v>
      </c>
      <c r="H195" s="22">
        <v>63272</v>
      </c>
      <c r="I195" s="23">
        <f t="shared" si="2"/>
        <v>854177</v>
      </c>
      <c r="J195" s="24" t="s">
        <v>1611</v>
      </c>
      <c r="K195" s="25">
        <v>37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191</v>
      </c>
      <c r="B196" s="17" t="s">
        <v>13</v>
      </c>
      <c r="C196" s="18">
        <v>45981</v>
      </c>
      <c r="D196" s="19" t="s">
        <v>400</v>
      </c>
      <c r="E196" s="20" t="s">
        <v>14</v>
      </c>
      <c r="F196" s="21" t="s">
        <v>401</v>
      </c>
      <c r="G196" s="22">
        <v>730551</v>
      </c>
      <c r="H196" s="22">
        <v>58444</v>
      </c>
      <c r="I196" s="23">
        <f t="shared" si="2"/>
        <v>788995</v>
      </c>
      <c r="J196" s="24" t="s">
        <v>1611</v>
      </c>
      <c r="K196" s="25">
        <v>38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192</v>
      </c>
      <c r="B197" s="17" t="s">
        <v>13</v>
      </c>
      <c r="C197" s="18">
        <v>45981</v>
      </c>
      <c r="D197" s="19" t="s">
        <v>402</v>
      </c>
      <c r="E197" s="20" t="s">
        <v>14</v>
      </c>
      <c r="F197" s="21" t="s">
        <v>403</v>
      </c>
      <c r="G197" s="22">
        <v>350850</v>
      </c>
      <c r="H197" s="22">
        <v>28068</v>
      </c>
      <c r="I197" s="23">
        <f t="shared" si="2"/>
        <v>378918</v>
      </c>
      <c r="J197" s="24" t="s">
        <v>1611</v>
      </c>
      <c r="K197" s="25">
        <v>39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193</v>
      </c>
      <c r="B198" s="17" t="s">
        <v>13</v>
      </c>
      <c r="C198" s="18">
        <v>45981</v>
      </c>
      <c r="D198" s="19" t="s">
        <v>404</v>
      </c>
      <c r="E198" s="20" t="s">
        <v>14</v>
      </c>
      <c r="F198" s="21" t="s">
        <v>405</v>
      </c>
      <c r="G198" s="22">
        <v>288546</v>
      </c>
      <c r="H198" s="22">
        <v>23084</v>
      </c>
      <c r="I198" s="23">
        <f t="shared" si="2"/>
        <v>311630</v>
      </c>
      <c r="J198" s="24" t="s">
        <v>1611</v>
      </c>
      <c r="K198" s="25">
        <v>40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194</v>
      </c>
      <c r="B199" s="17" t="s">
        <v>13</v>
      </c>
      <c r="C199" s="18">
        <v>45981</v>
      </c>
      <c r="D199" s="19" t="s">
        <v>406</v>
      </c>
      <c r="E199" s="20" t="s">
        <v>14</v>
      </c>
      <c r="F199" s="21" t="s">
        <v>407</v>
      </c>
      <c r="G199" s="22">
        <v>582270</v>
      </c>
      <c r="H199" s="22">
        <v>46582</v>
      </c>
      <c r="I199" s="23">
        <f t="shared" ref="I199:I262" si="3">G199+H199</f>
        <v>628852</v>
      </c>
      <c r="J199" s="24" t="s">
        <v>1611</v>
      </c>
      <c r="K199" s="25">
        <v>41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195</v>
      </c>
      <c r="B200" s="17" t="s">
        <v>13</v>
      </c>
      <c r="C200" s="18">
        <v>45981</v>
      </c>
      <c r="D200" s="19" t="s">
        <v>408</v>
      </c>
      <c r="E200" s="20" t="s">
        <v>14</v>
      </c>
      <c r="F200" s="21" t="s">
        <v>409</v>
      </c>
      <c r="G200" s="22">
        <v>590535</v>
      </c>
      <c r="H200" s="22">
        <v>47243</v>
      </c>
      <c r="I200" s="23">
        <f t="shared" si="3"/>
        <v>637778</v>
      </c>
      <c r="J200" s="24" t="s">
        <v>1611</v>
      </c>
      <c r="K200" s="25">
        <v>42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196</v>
      </c>
      <c r="B201" s="17" t="s">
        <v>13</v>
      </c>
      <c r="C201" s="18">
        <v>45981</v>
      </c>
      <c r="D201" s="19" t="s">
        <v>410</v>
      </c>
      <c r="E201" s="20" t="s">
        <v>14</v>
      </c>
      <c r="F201" s="21" t="s">
        <v>411</v>
      </c>
      <c r="G201" s="22">
        <v>431724</v>
      </c>
      <c r="H201" s="22">
        <v>34538</v>
      </c>
      <c r="I201" s="23">
        <f t="shared" si="3"/>
        <v>466262</v>
      </c>
      <c r="J201" s="24" t="s">
        <v>1611</v>
      </c>
      <c r="K201" s="25">
        <v>43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197</v>
      </c>
      <c r="B202" s="17" t="s">
        <v>13</v>
      </c>
      <c r="C202" s="18">
        <v>45981</v>
      </c>
      <c r="D202" s="19" t="s">
        <v>412</v>
      </c>
      <c r="E202" s="20" t="s">
        <v>14</v>
      </c>
      <c r="F202" s="21" t="s">
        <v>413</v>
      </c>
      <c r="G202" s="22">
        <v>611498</v>
      </c>
      <c r="H202" s="22">
        <v>48920</v>
      </c>
      <c r="I202" s="23">
        <f t="shared" si="3"/>
        <v>660418</v>
      </c>
      <c r="J202" s="24" t="s">
        <v>1611</v>
      </c>
      <c r="K202" s="25">
        <v>44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198</v>
      </c>
      <c r="B203" s="17" t="s">
        <v>13</v>
      </c>
      <c r="C203" s="18">
        <v>45981</v>
      </c>
      <c r="D203" s="19" t="s">
        <v>414</v>
      </c>
      <c r="E203" s="20" t="s">
        <v>14</v>
      </c>
      <c r="F203" s="21" t="s">
        <v>415</v>
      </c>
      <c r="G203" s="22">
        <v>2248286</v>
      </c>
      <c r="H203" s="22">
        <v>179863</v>
      </c>
      <c r="I203" s="23">
        <f t="shared" si="3"/>
        <v>2428149</v>
      </c>
      <c r="J203" s="24" t="s">
        <v>1611</v>
      </c>
      <c r="K203" s="25">
        <v>45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199</v>
      </c>
      <c r="B204" s="17" t="s">
        <v>13</v>
      </c>
      <c r="C204" s="18">
        <v>45981</v>
      </c>
      <c r="D204" s="19" t="s">
        <v>416</v>
      </c>
      <c r="E204" s="20" t="s">
        <v>14</v>
      </c>
      <c r="F204" s="21" t="s">
        <v>417</v>
      </c>
      <c r="G204" s="22">
        <v>1052982</v>
      </c>
      <c r="H204" s="22">
        <v>84239</v>
      </c>
      <c r="I204" s="23">
        <f t="shared" si="3"/>
        <v>1137221</v>
      </c>
      <c r="J204" s="24" t="s">
        <v>1611</v>
      </c>
      <c r="K204" s="25">
        <v>46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200</v>
      </c>
      <c r="B205" s="17" t="s">
        <v>13</v>
      </c>
      <c r="C205" s="18">
        <v>45981</v>
      </c>
      <c r="D205" s="19" t="s">
        <v>418</v>
      </c>
      <c r="E205" s="20" t="s">
        <v>14</v>
      </c>
      <c r="F205" s="21" t="s">
        <v>419</v>
      </c>
      <c r="G205" s="22">
        <v>1084640</v>
      </c>
      <c r="H205" s="22">
        <v>86771</v>
      </c>
      <c r="I205" s="23">
        <f t="shared" si="3"/>
        <v>1171411</v>
      </c>
      <c r="J205" s="24" t="s">
        <v>1611</v>
      </c>
      <c r="K205" s="25">
        <v>47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201</v>
      </c>
      <c r="B206" s="17" t="s">
        <v>13</v>
      </c>
      <c r="C206" s="18">
        <v>45981</v>
      </c>
      <c r="D206" s="19" t="s">
        <v>420</v>
      </c>
      <c r="E206" s="20" t="s">
        <v>14</v>
      </c>
      <c r="F206" s="21" t="s">
        <v>421</v>
      </c>
      <c r="G206" s="22">
        <v>2444535</v>
      </c>
      <c r="H206" s="22">
        <v>195563</v>
      </c>
      <c r="I206" s="23">
        <f t="shared" si="3"/>
        <v>2640098</v>
      </c>
      <c r="J206" s="24" t="s">
        <v>1611</v>
      </c>
      <c r="K206" s="25">
        <v>48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202</v>
      </c>
      <c r="B207" s="17" t="s">
        <v>13</v>
      </c>
      <c r="C207" s="18">
        <v>45981</v>
      </c>
      <c r="D207" s="19" t="s">
        <v>422</v>
      </c>
      <c r="E207" s="20" t="s">
        <v>14</v>
      </c>
      <c r="F207" s="21" t="s">
        <v>423</v>
      </c>
      <c r="G207" s="22">
        <v>1080858</v>
      </c>
      <c r="H207" s="22">
        <v>86469</v>
      </c>
      <c r="I207" s="23">
        <f t="shared" si="3"/>
        <v>1167327</v>
      </c>
      <c r="J207" s="24" t="s">
        <v>1611</v>
      </c>
      <c r="K207" s="25">
        <v>49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203</v>
      </c>
      <c r="B208" s="17" t="s">
        <v>13</v>
      </c>
      <c r="C208" s="18">
        <v>45981</v>
      </c>
      <c r="D208" s="19" t="s">
        <v>424</v>
      </c>
      <c r="E208" s="20" t="s">
        <v>14</v>
      </c>
      <c r="F208" s="21" t="s">
        <v>425</v>
      </c>
      <c r="G208" s="22">
        <v>1009686</v>
      </c>
      <c r="H208" s="22">
        <v>80775</v>
      </c>
      <c r="I208" s="23">
        <f t="shared" si="3"/>
        <v>1090461</v>
      </c>
      <c r="J208" s="24" t="s">
        <v>1611</v>
      </c>
      <c r="K208" s="25">
        <v>50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204</v>
      </c>
      <c r="B209" s="17" t="s">
        <v>13</v>
      </c>
      <c r="C209" s="18">
        <v>45981</v>
      </c>
      <c r="D209" s="19" t="s">
        <v>426</v>
      </c>
      <c r="E209" s="20" t="s">
        <v>14</v>
      </c>
      <c r="F209" s="21" t="s">
        <v>427</v>
      </c>
      <c r="G209" s="22">
        <v>659860</v>
      </c>
      <c r="H209" s="22">
        <v>52789</v>
      </c>
      <c r="I209" s="23">
        <f t="shared" si="3"/>
        <v>712649</v>
      </c>
      <c r="J209" s="24" t="s">
        <v>1611</v>
      </c>
      <c r="K209" s="25">
        <v>51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205</v>
      </c>
      <c r="B210" s="17" t="s">
        <v>13</v>
      </c>
      <c r="C210" s="18">
        <v>45981</v>
      </c>
      <c r="D210" s="19" t="s">
        <v>428</v>
      </c>
      <c r="E210" s="20" t="s">
        <v>14</v>
      </c>
      <c r="F210" s="21" t="s">
        <v>429</v>
      </c>
      <c r="G210" s="22">
        <v>640359</v>
      </c>
      <c r="H210" s="22">
        <v>51229</v>
      </c>
      <c r="I210" s="23">
        <f t="shared" si="3"/>
        <v>691588</v>
      </c>
      <c r="J210" s="24" t="s">
        <v>1611</v>
      </c>
      <c r="K210" s="25">
        <v>52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206</v>
      </c>
      <c r="B211" s="17" t="s">
        <v>13</v>
      </c>
      <c r="C211" s="18">
        <v>45981</v>
      </c>
      <c r="D211" s="19" t="s">
        <v>430</v>
      </c>
      <c r="E211" s="20" t="s">
        <v>14</v>
      </c>
      <c r="F211" s="21" t="s">
        <v>431</v>
      </c>
      <c r="G211" s="22">
        <v>1806234</v>
      </c>
      <c r="H211" s="22">
        <v>144499</v>
      </c>
      <c r="I211" s="23">
        <f t="shared" si="3"/>
        <v>1950733</v>
      </c>
      <c r="J211" s="24" t="s">
        <v>1611</v>
      </c>
      <c r="K211" s="25">
        <v>53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207</v>
      </c>
      <c r="B212" s="17" t="s">
        <v>13</v>
      </c>
      <c r="C212" s="18">
        <v>45981</v>
      </c>
      <c r="D212" s="19" t="s">
        <v>432</v>
      </c>
      <c r="E212" s="20" t="s">
        <v>14</v>
      </c>
      <c r="F212" s="21" t="s">
        <v>433</v>
      </c>
      <c r="G212" s="22">
        <v>700104</v>
      </c>
      <c r="H212" s="22">
        <v>56008</v>
      </c>
      <c r="I212" s="23">
        <f t="shared" si="3"/>
        <v>756112</v>
      </c>
      <c r="J212" s="24" t="s">
        <v>1611</v>
      </c>
      <c r="K212" s="25">
        <v>54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208</v>
      </c>
      <c r="B213" s="17" t="s">
        <v>13</v>
      </c>
      <c r="C213" s="18">
        <v>45981</v>
      </c>
      <c r="D213" s="19" t="s">
        <v>434</v>
      </c>
      <c r="E213" s="20" t="s">
        <v>14</v>
      </c>
      <c r="F213" s="21" t="s">
        <v>435</v>
      </c>
      <c r="G213" s="22">
        <v>505278</v>
      </c>
      <c r="H213" s="22">
        <v>40422</v>
      </c>
      <c r="I213" s="23">
        <f t="shared" si="3"/>
        <v>545700</v>
      </c>
      <c r="J213" s="24" t="s">
        <v>1611</v>
      </c>
      <c r="K213" s="25">
        <v>55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209</v>
      </c>
      <c r="B214" s="17" t="s">
        <v>13</v>
      </c>
      <c r="C214" s="18">
        <v>45981</v>
      </c>
      <c r="D214" s="19" t="s">
        <v>436</v>
      </c>
      <c r="E214" s="20" t="s">
        <v>14</v>
      </c>
      <c r="F214" s="21" t="s">
        <v>437</v>
      </c>
      <c r="G214" s="22">
        <v>1111224</v>
      </c>
      <c r="H214" s="22">
        <v>88898</v>
      </c>
      <c r="I214" s="23">
        <f t="shared" si="3"/>
        <v>1200122</v>
      </c>
      <c r="J214" s="24" t="s">
        <v>1611</v>
      </c>
      <c r="K214" s="25">
        <v>56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210</v>
      </c>
      <c r="B215" s="17" t="s">
        <v>13</v>
      </c>
      <c r="C215" s="18">
        <v>45981</v>
      </c>
      <c r="D215" s="19" t="s">
        <v>438</v>
      </c>
      <c r="E215" s="20" t="s">
        <v>14</v>
      </c>
      <c r="F215" s="21" t="s">
        <v>439</v>
      </c>
      <c r="G215" s="22">
        <v>948396</v>
      </c>
      <c r="H215" s="22">
        <v>75872</v>
      </c>
      <c r="I215" s="23">
        <f t="shared" si="3"/>
        <v>1024268</v>
      </c>
      <c r="J215" s="24" t="s">
        <v>1611</v>
      </c>
      <c r="K215" s="25">
        <v>57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211</v>
      </c>
      <c r="B216" s="17" t="s">
        <v>13</v>
      </c>
      <c r="C216" s="18">
        <v>45981</v>
      </c>
      <c r="D216" s="19" t="s">
        <v>440</v>
      </c>
      <c r="E216" s="20" t="s">
        <v>14</v>
      </c>
      <c r="F216" s="21" t="s">
        <v>441</v>
      </c>
      <c r="G216" s="27">
        <v>828392</v>
      </c>
      <c r="H216" s="22">
        <v>66271</v>
      </c>
      <c r="I216" s="23">
        <f t="shared" si="3"/>
        <v>894663</v>
      </c>
      <c r="J216" s="24" t="s">
        <v>1611</v>
      </c>
      <c r="K216" s="25">
        <v>58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212</v>
      </c>
      <c r="B217" s="17" t="s">
        <v>13</v>
      </c>
      <c r="C217" s="18">
        <v>45981</v>
      </c>
      <c r="D217" s="19" t="s">
        <v>442</v>
      </c>
      <c r="E217" s="20" t="s">
        <v>14</v>
      </c>
      <c r="F217" s="21" t="s">
        <v>443</v>
      </c>
      <c r="G217" s="22">
        <v>825088</v>
      </c>
      <c r="H217" s="22">
        <v>66007</v>
      </c>
      <c r="I217" s="23">
        <f t="shared" si="3"/>
        <v>891095</v>
      </c>
      <c r="J217" s="24" t="s">
        <v>1611</v>
      </c>
      <c r="K217" s="25">
        <v>59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213</v>
      </c>
      <c r="B218" s="17" t="s">
        <v>13</v>
      </c>
      <c r="C218" s="18">
        <v>45981</v>
      </c>
      <c r="D218" s="19" t="s">
        <v>444</v>
      </c>
      <c r="E218" s="20" t="s">
        <v>14</v>
      </c>
      <c r="F218" s="21" t="s">
        <v>445</v>
      </c>
      <c r="G218" s="22">
        <v>440586</v>
      </c>
      <c r="H218" s="22">
        <v>35247</v>
      </c>
      <c r="I218" s="23">
        <f t="shared" si="3"/>
        <v>475833</v>
      </c>
      <c r="J218" s="24" t="s">
        <v>1611</v>
      </c>
      <c r="K218" s="25">
        <v>60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214</v>
      </c>
      <c r="B219" s="17" t="s">
        <v>13</v>
      </c>
      <c r="C219" s="18">
        <v>45981</v>
      </c>
      <c r="D219" s="19" t="s">
        <v>446</v>
      </c>
      <c r="E219" s="20" t="s">
        <v>14</v>
      </c>
      <c r="F219" s="21" t="s">
        <v>447</v>
      </c>
      <c r="G219" s="22">
        <v>640359</v>
      </c>
      <c r="H219" s="22">
        <v>51229</v>
      </c>
      <c r="I219" s="23">
        <f t="shared" si="3"/>
        <v>691588</v>
      </c>
      <c r="J219" s="24" t="s">
        <v>1611</v>
      </c>
      <c r="K219" s="25">
        <v>61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215</v>
      </c>
      <c r="B220" s="17" t="s">
        <v>13</v>
      </c>
      <c r="C220" s="18">
        <v>45981</v>
      </c>
      <c r="D220" s="19" t="s">
        <v>448</v>
      </c>
      <c r="E220" s="20" t="s">
        <v>14</v>
      </c>
      <c r="F220" s="21" t="s">
        <v>449</v>
      </c>
      <c r="G220" s="22">
        <v>288546</v>
      </c>
      <c r="H220" s="22">
        <v>23084</v>
      </c>
      <c r="I220" s="23">
        <f t="shared" si="3"/>
        <v>311630</v>
      </c>
      <c r="J220" s="24" t="s">
        <v>1611</v>
      </c>
      <c r="K220" s="25">
        <v>62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216</v>
      </c>
      <c r="B221" s="17" t="s">
        <v>13</v>
      </c>
      <c r="C221" s="18">
        <v>45981</v>
      </c>
      <c r="D221" s="19" t="s">
        <v>450</v>
      </c>
      <c r="E221" s="20" t="s">
        <v>14</v>
      </c>
      <c r="F221" s="21" t="s">
        <v>451</v>
      </c>
      <c r="G221" s="22">
        <v>517701</v>
      </c>
      <c r="H221" s="22">
        <v>41416</v>
      </c>
      <c r="I221" s="23">
        <f t="shared" si="3"/>
        <v>559117</v>
      </c>
      <c r="J221" s="24" t="s">
        <v>1611</v>
      </c>
      <c r="K221" s="25">
        <v>63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217</v>
      </c>
      <c r="B222" s="17" t="s">
        <v>13</v>
      </c>
      <c r="C222" s="18">
        <v>45981</v>
      </c>
      <c r="D222" s="19" t="s">
        <v>452</v>
      </c>
      <c r="E222" s="20" t="s">
        <v>14</v>
      </c>
      <c r="F222" s="21" t="s">
        <v>453</v>
      </c>
      <c r="G222" s="22">
        <v>1105560</v>
      </c>
      <c r="H222" s="22">
        <v>88445</v>
      </c>
      <c r="I222" s="23">
        <f t="shared" si="3"/>
        <v>1194005</v>
      </c>
      <c r="J222" s="24" t="s">
        <v>1611</v>
      </c>
      <c r="K222" s="25">
        <v>64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218</v>
      </c>
      <c r="B223" s="17" t="s">
        <v>13</v>
      </c>
      <c r="C223" s="18">
        <v>45981</v>
      </c>
      <c r="D223" s="19" t="s">
        <v>454</v>
      </c>
      <c r="E223" s="20" t="s">
        <v>14</v>
      </c>
      <c r="F223" s="21" t="s">
        <v>455</v>
      </c>
      <c r="G223" s="22">
        <v>437046</v>
      </c>
      <c r="H223" s="22">
        <v>34964</v>
      </c>
      <c r="I223" s="23">
        <f t="shared" si="3"/>
        <v>472010</v>
      </c>
      <c r="J223" s="24" t="s">
        <v>1611</v>
      </c>
      <c r="K223" s="25">
        <v>65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219</v>
      </c>
      <c r="B224" s="17" t="s">
        <v>13</v>
      </c>
      <c r="C224" s="18">
        <v>45981</v>
      </c>
      <c r="D224" s="19" t="s">
        <v>456</v>
      </c>
      <c r="E224" s="20" t="s">
        <v>14</v>
      </c>
      <c r="F224" s="21" t="s">
        <v>457</v>
      </c>
      <c r="G224" s="22">
        <v>315285</v>
      </c>
      <c r="H224" s="22">
        <v>25223</v>
      </c>
      <c r="I224" s="23">
        <f t="shared" si="3"/>
        <v>340508</v>
      </c>
      <c r="J224" s="24" t="s">
        <v>1611</v>
      </c>
      <c r="K224" s="25">
        <v>66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220</v>
      </c>
      <c r="B225" s="17" t="s">
        <v>13</v>
      </c>
      <c r="C225" s="18">
        <v>45981</v>
      </c>
      <c r="D225" s="19" t="s">
        <v>458</v>
      </c>
      <c r="E225" s="20" t="s">
        <v>14</v>
      </c>
      <c r="F225" s="21" t="s">
        <v>459</v>
      </c>
      <c r="G225" s="22">
        <v>1192575</v>
      </c>
      <c r="H225" s="22">
        <v>95406</v>
      </c>
      <c r="I225" s="23">
        <f t="shared" si="3"/>
        <v>1287981</v>
      </c>
      <c r="J225" s="24" t="s">
        <v>1611</v>
      </c>
      <c r="K225" s="25">
        <v>67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221</v>
      </c>
      <c r="B226" s="17" t="s">
        <v>13</v>
      </c>
      <c r="C226" s="18">
        <v>45981</v>
      </c>
      <c r="D226" s="19" t="s">
        <v>460</v>
      </c>
      <c r="E226" s="20" t="s">
        <v>14</v>
      </c>
      <c r="F226" s="21" t="s">
        <v>461</v>
      </c>
      <c r="G226" s="22">
        <v>1484885</v>
      </c>
      <c r="H226" s="22">
        <v>118791</v>
      </c>
      <c r="I226" s="23">
        <f t="shared" si="3"/>
        <v>1603676</v>
      </c>
      <c r="J226" s="24" t="s">
        <v>1611</v>
      </c>
      <c r="K226" s="25">
        <v>68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222</v>
      </c>
      <c r="B227" s="17" t="s">
        <v>13</v>
      </c>
      <c r="C227" s="18">
        <v>45981</v>
      </c>
      <c r="D227" s="19" t="s">
        <v>462</v>
      </c>
      <c r="E227" s="20" t="s">
        <v>14</v>
      </c>
      <c r="F227" s="21" t="s">
        <v>463</v>
      </c>
      <c r="G227" s="22">
        <v>1290260</v>
      </c>
      <c r="H227" s="22">
        <v>103221</v>
      </c>
      <c r="I227" s="23">
        <f t="shared" si="3"/>
        <v>1393481</v>
      </c>
      <c r="J227" s="24" t="s">
        <v>1611</v>
      </c>
      <c r="K227" s="25">
        <v>69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223</v>
      </c>
      <c r="B228" s="17" t="s">
        <v>13</v>
      </c>
      <c r="C228" s="18">
        <v>45981</v>
      </c>
      <c r="D228" s="19" t="s">
        <v>464</v>
      </c>
      <c r="E228" s="20" t="s">
        <v>14</v>
      </c>
      <c r="F228" s="21" t="s">
        <v>465</v>
      </c>
      <c r="G228" s="22">
        <v>728535</v>
      </c>
      <c r="H228" s="22">
        <v>58283</v>
      </c>
      <c r="I228" s="23">
        <f t="shared" si="3"/>
        <v>786818</v>
      </c>
      <c r="J228" s="24" t="s">
        <v>1611</v>
      </c>
      <c r="K228" s="25">
        <v>70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224</v>
      </c>
      <c r="B229" s="17" t="s">
        <v>13</v>
      </c>
      <c r="C229" s="18">
        <v>45981</v>
      </c>
      <c r="D229" s="19" t="s">
        <v>466</v>
      </c>
      <c r="E229" s="20" t="s">
        <v>14</v>
      </c>
      <c r="F229" s="21" t="s">
        <v>467</v>
      </c>
      <c r="G229" s="22">
        <v>556636</v>
      </c>
      <c r="H229" s="22">
        <v>44531</v>
      </c>
      <c r="I229" s="23">
        <f t="shared" si="3"/>
        <v>601167</v>
      </c>
      <c r="J229" s="24" t="s">
        <v>1611</v>
      </c>
      <c r="K229" s="25">
        <v>71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225</v>
      </c>
      <c r="B230" s="17" t="s">
        <v>13</v>
      </c>
      <c r="C230" s="18">
        <v>45981</v>
      </c>
      <c r="D230" s="19" t="s">
        <v>468</v>
      </c>
      <c r="E230" s="20" t="s">
        <v>14</v>
      </c>
      <c r="F230" s="21" t="s">
        <v>469</v>
      </c>
      <c r="G230" s="22">
        <v>580800</v>
      </c>
      <c r="H230" s="22">
        <v>46464</v>
      </c>
      <c r="I230" s="23">
        <f t="shared" si="3"/>
        <v>627264</v>
      </c>
      <c r="J230" s="24" t="s">
        <v>1611</v>
      </c>
      <c r="K230" s="25">
        <v>72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226</v>
      </c>
      <c r="B231" s="17" t="s">
        <v>13</v>
      </c>
      <c r="C231" s="18">
        <v>45981</v>
      </c>
      <c r="D231" s="19" t="s">
        <v>470</v>
      </c>
      <c r="E231" s="20" t="s">
        <v>14</v>
      </c>
      <c r="F231" s="21" t="s">
        <v>471</v>
      </c>
      <c r="G231" s="22">
        <v>829858</v>
      </c>
      <c r="H231" s="22">
        <v>66389</v>
      </c>
      <c r="I231" s="23">
        <f t="shared" si="3"/>
        <v>896247</v>
      </c>
      <c r="J231" s="24" t="s">
        <v>1611</v>
      </c>
      <c r="K231" s="25">
        <v>73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227</v>
      </c>
      <c r="B232" s="17" t="s">
        <v>13</v>
      </c>
      <c r="C232" s="18">
        <v>45981</v>
      </c>
      <c r="D232" s="19" t="s">
        <v>472</v>
      </c>
      <c r="E232" s="20" t="s">
        <v>14</v>
      </c>
      <c r="F232" s="21" t="s">
        <v>473</v>
      </c>
      <c r="G232" s="22">
        <v>591132</v>
      </c>
      <c r="H232" s="22">
        <v>47291</v>
      </c>
      <c r="I232" s="23">
        <f t="shared" si="3"/>
        <v>638423</v>
      </c>
      <c r="J232" s="24" t="s">
        <v>1611</v>
      </c>
      <c r="K232" s="25">
        <v>74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228</v>
      </c>
      <c r="B233" s="17" t="s">
        <v>13</v>
      </c>
      <c r="C233" s="18">
        <v>45981</v>
      </c>
      <c r="D233" s="19" t="s">
        <v>474</v>
      </c>
      <c r="E233" s="20" t="s">
        <v>14</v>
      </c>
      <c r="F233" s="21" t="s">
        <v>475</v>
      </c>
      <c r="G233" s="22">
        <v>835332</v>
      </c>
      <c r="H233" s="22">
        <v>66827</v>
      </c>
      <c r="I233" s="23">
        <f t="shared" si="3"/>
        <v>902159</v>
      </c>
      <c r="J233" s="24" t="s">
        <v>1611</v>
      </c>
      <c r="K233" s="25">
        <v>75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229</v>
      </c>
      <c r="B234" s="17" t="s">
        <v>13</v>
      </c>
      <c r="C234" s="18">
        <v>45981</v>
      </c>
      <c r="D234" s="19" t="s">
        <v>476</v>
      </c>
      <c r="E234" s="20" t="s">
        <v>14</v>
      </c>
      <c r="F234" s="21" t="s">
        <v>477</v>
      </c>
      <c r="G234" s="22">
        <v>678170</v>
      </c>
      <c r="H234" s="22">
        <v>54254</v>
      </c>
      <c r="I234" s="23">
        <f t="shared" si="3"/>
        <v>732424</v>
      </c>
      <c r="J234" s="24" t="s">
        <v>1611</v>
      </c>
      <c r="K234" s="25">
        <v>76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230</v>
      </c>
      <c r="B235" s="17" t="s">
        <v>13</v>
      </c>
      <c r="C235" s="18">
        <v>45981</v>
      </c>
      <c r="D235" s="19" t="s">
        <v>478</v>
      </c>
      <c r="E235" s="20" t="s">
        <v>14</v>
      </c>
      <c r="F235" s="21" t="s">
        <v>479</v>
      </c>
      <c r="G235" s="22">
        <v>580005</v>
      </c>
      <c r="H235" s="22">
        <v>46400</v>
      </c>
      <c r="I235" s="23">
        <f t="shared" si="3"/>
        <v>626405</v>
      </c>
      <c r="J235" s="24" t="s">
        <v>1611</v>
      </c>
      <c r="K235" s="25">
        <v>77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231</v>
      </c>
      <c r="B236" s="17" t="s">
        <v>13</v>
      </c>
      <c r="C236" s="18">
        <v>45981</v>
      </c>
      <c r="D236" s="19" t="s">
        <v>480</v>
      </c>
      <c r="E236" s="20" t="s">
        <v>14</v>
      </c>
      <c r="F236" s="21" t="s">
        <v>481</v>
      </c>
      <c r="G236" s="22">
        <v>668224</v>
      </c>
      <c r="H236" s="22">
        <v>53458</v>
      </c>
      <c r="I236" s="23">
        <f t="shared" si="3"/>
        <v>721682</v>
      </c>
      <c r="J236" s="24" t="s">
        <v>1611</v>
      </c>
      <c r="K236" s="25">
        <v>78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232</v>
      </c>
      <c r="B237" s="17" t="s">
        <v>13</v>
      </c>
      <c r="C237" s="18">
        <v>45981</v>
      </c>
      <c r="D237" s="19" t="s">
        <v>482</v>
      </c>
      <c r="E237" s="20" t="s">
        <v>14</v>
      </c>
      <c r="F237" s="21" t="s">
        <v>483</v>
      </c>
      <c r="G237" s="22">
        <v>850664</v>
      </c>
      <c r="H237" s="22">
        <v>68053</v>
      </c>
      <c r="I237" s="23">
        <f t="shared" si="3"/>
        <v>918717</v>
      </c>
      <c r="J237" s="24" t="s">
        <v>1611</v>
      </c>
      <c r="K237" s="25">
        <v>79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233</v>
      </c>
      <c r="B238" s="17" t="s">
        <v>13</v>
      </c>
      <c r="C238" s="18">
        <v>45981</v>
      </c>
      <c r="D238" s="19" t="s">
        <v>484</v>
      </c>
      <c r="E238" s="20" t="s">
        <v>14</v>
      </c>
      <c r="F238" s="21" t="s">
        <v>485</v>
      </c>
      <c r="G238" s="22">
        <v>578709</v>
      </c>
      <c r="H238" s="22">
        <v>46297</v>
      </c>
      <c r="I238" s="23">
        <f t="shared" si="3"/>
        <v>625006</v>
      </c>
      <c r="J238" s="24" t="s">
        <v>1611</v>
      </c>
      <c r="K238" s="25">
        <v>80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234</v>
      </c>
      <c r="B239" s="17" t="s">
        <v>13</v>
      </c>
      <c r="C239" s="18">
        <v>45981</v>
      </c>
      <c r="D239" s="19" t="s">
        <v>486</v>
      </c>
      <c r="E239" s="20" t="s">
        <v>14</v>
      </c>
      <c r="F239" s="21" t="s">
        <v>487</v>
      </c>
      <c r="G239" s="22">
        <v>728535</v>
      </c>
      <c r="H239" s="22">
        <v>58283</v>
      </c>
      <c r="I239" s="23">
        <f t="shared" si="3"/>
        <v>786818</v>
      </c>
      <c r="J239" s="24" t="s">
        <v>1611</v>
      </c>
      <c r="K239" s="25">
        <v>81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235</v>
      </c>
      <c r="B240" s="17" t="s">
        <v>13</v>
      </c>
      <c r="C240" s="18">
        <v>45981</v>
      </c>
      <c r="D240" s="19" t="s">
        <v>488</v>
      </c>
      <c r="E240" s="20" t="s">
        <v>14</v>
      </c>
      <c r="F240" s="21" t="s">
        <v>489</v>
      </c>
      <c r="G240" s="22">
        <v>1010388</v>
      </c>
      <c r="H240" s="22">
        <v>80831</v>
      </c>
      <c r="I240" s="23">
        <f t="shared" si="3"/>
        <v>1091219</v>
      </c>
      <c r="J240" s="24" t="s">
        <v>1611</v>
      </c>
      <c r="K240" s="25">
        <v>82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236</v>
      </c>
      <c r="B241" s="17" t="s">
        <v>13</v>
      </c>
      <c r="C241" s="18">
        <v>45981</v>
      </c>
      <c r="D241" s="19" t="s">
        <v>490</v>
      </c>
      <c r="E241" s="20" t="s">
        <v>14</v>
      </c>
      <c r="F241" s="21" t="s">
        <v>491</v>
      </c>
      <c r="G241" s="22">
        <v>1009088</v>
      </c>
      <c r="H241" s="22">
        <v>80727</v>
      </c>
      <c r="I241" s="23">
        <f t="shared" si="3"/>
        <v>1089815</v>
      </c>
      <c r="J241" s="24" t="s">
        <v>1611</v>
      </c>
      <c r="K241" s="25">
        <v>83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237</v>
      </c>
      <c r="B242" s="17" t="s">
        <v>13</v>
      </c>
      <c r="C242" s="18">
        <v>45981</v>
      </c>
      <c r="D242" s="19" t="s">
        <v>492</v>
      </c>
      <c r="E242" s="20" t="s">
        <v>14</v>
      </c>
      <c r="F242" s="21" t="s">
        <v>493</v>
      </c>
      <c r="G242" s="22">
        <v>726000</v>
      </c>
      <c r="H242" s="22">
        <v>58080</v>
      </c>
      <c r="I242" s="23">
        <f t="shared" si="3"/>
        <v>784080</v>
      </c>
      <c r="J242" s="24" t="s">
        <v>1611</v>
      </c>
      <c r="K242" s="25">
        <v>84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238</v>
      </c>
      <c r="B243" s="17" t="s">
        <v>13</v>
      </c>
      <c r="C243" s="18">
        <v>45981</v>
      </c>
      <c r="D243" s="19" t="s">
        <v>494</v>
      </c>
      <c r="E243" s="20" t="s">
        <v>14</v>
      </c>
      <c r="F243" s="21" t="s">
        <v>495</v>
      </c>
      <c r="G243" s="22">
        <v>784500</v>
      </c>
      <c r="H243" s="22">
        <v>62760</v>
      </c>
      <c r="I243" s="23">
        <f t="shared" si="3"/>
        <v>847260</v>
      </c>
      <c r="J243" s="24" t="s">
        <v>1611</v>
      </c>
      <c r="K243" s="25">
        <v>85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239</v>
      </c>
      <c r="B244" s="17" t="s">
        <v>13</v>
      </c>
      <c r="C244" s="18">
        <v>45981</v>
      </c>
      <c r="D244" s="19" t="s">
        <v>496</v>
      </c>
      <c r="E244" s="20" t="s">
        <v>14</v>
      </c>
      <c r="F244" s="21" t="s">
        <v>497</v>
      </c>
      <c r="G244" s="22">
        <v>848155</v>
      </c>
      <c r="H244" s="22">
        <v>67852</v>
      </c>
      <c r="I244" s="23">
        <f t="shared" si="3"/>
        <v>916007</v>
      </c>
      <c r="J244" s="24" t="s">
        <v>1611</v>
      </c>
      <c r="K244" s="25">
        <v>86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240</v>
      </c>
      <c r="B245" s="17" t="s">
        <v>13</v>
      </c>
      <c r="C245" s="18">
        <v>45981</v>
      </c>
      <c r="D245" s="19" t="s">
        <v>498</v>
      </c>
      <c r="E245" s="20" t="s">
        <v>14</v>
      </c>
      <c r="F245" s="21" t="s">
        <v>499</v>
      </c>
      <c r="G245" s="22">
        <v>891302</v>
      </c>
      <c r="H245" s="22">
        <v>71304</v>
      </c>
      <c r="I245" s="23">
        <f t="shared" si="3"/>
        <v>962606</v>
      </c>
      <c r="J245" s="24" t="s">
        <v>1611</v>
      </c>
      <c r="K245" s="25">
        <v>87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241</v>
      </c>
      <c r="B246" s="17" t="s">
        <v>13</v>
      </c>
      <c r="C246" s="18">
        <v>45981</v>
      </c>
      <c r="D246" s="19" t="s">
        <v>500</v>
      </c>
      <c r="E246" s="20" t="s">
        <v>14</v>
      </c>
      <c r="F246" s="21" t="s">
        <v>501</v>
      </c>
      <c r="G246" s="22">
        <v>763179</v>
      </c>
      <c r="H246" s="22">
        <v>61054</v>
      </c>
      <c r="I246" s="23">
        <f t="shared" si="3"/>
        <v>824233</v>
      </c>
      <c r="J246" s="24" t="s">
        <v>1611</v>
      </c>
      <c r="K246" s="25">
        <v>88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242</v>
      </c>
      <c r="B247" s="17" t="s">
        <v>13</v>
      </c>
      <c r="C247" s="18">
        <v>45981</v>
      </c>
      <c r="D247" s="19" t="s">
        <v>502</v>
      </c>
      <c r="E247" s="20" t="s">
        <v>14</v>
      </c>
      <c r="F247" s="21" t="s">
        <v>503</v>
      </c>
      <c r="G247" s="22">
        <v>521362</v>
      </c>
      <c r="H247" s="22">
        <v>41709</v>
      </c>
      <c r="I247" s="23">
        <f t="shared" si="3"/>
        <v>563071</v>
      </c>
      <c r="J247" s="24" t="s">
        <v>1611</v>
      </c>
      <c r="K247" s="25">
        <v>89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243</v>
      </c>
      <c r="B248" s="17" t="s">
        <v>13</v>
      </c>
      <c r="C248" s="18">
        <v>45981</v>
      </c>
      <c r="D248" s="19" t="s">
        <v>504</v>
      </c>
      <c r="E248" s="20" t="s">
        <v>14</v>
      </c>
      <c r="F248" s="21" t="s">
        <v>505</v>
      </c>
      <c r="G248" s="22">
        <v>791280</v>
      </c>
      <c r="H248" s="22">
        <v>63302</v>
      </c>
      <c r="I248" s="23">
        <f t="shared" si="3"/>
        <v>854582</v>
      </c>
      <c r="J248" s="24" t="s">
        <v>1611</v>
      </c>
      <c r="K248" s="25">
        <v>90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244</v>
      </c>
      <c r="B249" s="17" t="s">
        <v>13</v>
      </c>
      <c r="C249" s="18">
        <v>45981</v>
      </c>
      <c r="D249" s="19" t="s">
        <v>506</v>
      </c>
      <c r="E249" s="20" t="s">
        <v>14</v>
      </c>
      <c r="F249" s="21" t="s">
        <v>507</v>
      </c>
      <c r="G249" s="22">
        <v>779414</v>
      </c>
      <c r="H249" s="22">
        <v>62353</v>
      </c>
      <c r="I249" s="23">
        <f t="shared" si="3"/>
        <v>841767</v>
      </c>
      <c r="J249" s="24" t="s">
        <v>1611</v>
      </c>
      <c r="K249" s="25">
        <v>91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245</v>
      </c>
      <c r="B250" s="17" t="s">
        <v>13</v>
      </c>
      <c r="C250" s="18">
        <v>45981</v>
      </c>
      <c r="D250" s="19" t="s">
        <v>508</v>
      </c>
      <c r="E250" s="20" t="s">
        <v>14</v>
      </c>
      <c r="F250" s="21" t="s">
        <v>509</v>
      </c>
      <c r="G250" s="22">
        <v>879051</v>
      </c>
      <c r="H250" s="22">
        <v>70324</v>
      </c>
      <c r="I250" s="23">
        <f t="shared" si="3"/>
        <v>949375</v>
      </c>
      <c r="J250" s="24" t="s">
        <v>1611</v>
      </c>
      <c r="K250" s="25">
        <v>92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246</v>
      </c>
      <c r="B251" s="17" t="s">
        <v>13</v>
      </c>
      <c r="C251" s="18">
        <v>45981</v>
      </c>
      <c r="D251" s="19" t="s">
        <v>510</v>
      </c>
      <c r="E251" s="20" t="s">
        <v>14</v>
      </c>
      <c r="F251" s="21" t="s">
        <v>511</v>
      </c>
      <c r="G251" s="22">
        <v>455340</v>
      </c>
      <c r="H251" s="22">
        <v>36427</v>
      </c>
      <c r="I251" s="23">
        <f t="shared" si="3"/>
        <v>491767</v>
      </c>
      <c r="J251" s="24" t="s">
        <v>1611</v>
      </c>
      <c r="K251" s="25">
        <v>93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247</v>
      </c>
      <c r="B252" s="17" t="s">
        <v>13</v>
      </c>
      <c r="C252" s="18">
        <v>45981</v>
      </c>
      <c r="D252" s="19" t="s">
        <v>512</v>
      </c>
      <c r="E252" s="20" t="s">
        <v>14</v>
      </c>
      <c r="F252" s="21" t="s">
        <v>513</v>
      </c>
      <c r="G252" s="22">
        <v>476728</v>
      </c>
      <c r="H252" s="22">
        <v>38138</v>
      </c>
      <c r="I252" s="23">
        <f t="shared" si="3"/>
        <v>514866</v>
      </c>
      <c r="J252" s="24" t="s">
        <v>1611</v>
      </c>
      <c r="K252" s="25">
        <v>94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248</v>
      </c>
      <c r="B253" s="17" t="s">
        <v>13</v>
      </c>
      <c r="C253" s="18">
        <v>45981</v>
      </c>
      <c r="D253" s="19" t="s">
        <v>514</v>
      </c>
      <c r="E253" s="20" t="s">
        <v>14</v>
      </c>
      <c r="F253" s="21" t="s">
        <v>515</v>
      </c>
      <c r="G253" s="22">
        <v>868551</v>
      </c>
      <c r="H253" s="22">
        <v>69484</v>
      </c>
      <c r="I253" s="23">
        <f t="shared" si="3"/>
        <v>938035</v>
      </c>
      <c r="J253" s="24" t="s">
        <v>1611</v>
      </c>
      <c r="K253" s="25">
        <v>95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249</v>
      </c>
      <c r="B254" s="17" t="s">
        <v>13</v>
      </c>
      <c r="C254" s="18">
        <v>45981</v>
      </c>
      <c r="D254" s="19" t="s">
        <v>516</v>
      </c>
      <c r="E254" s="20" t="s">
        <v>14</v>
      </c>
      <c r="F254" s="21" t="s">
        <v>517</v>
      </c>
      <c r="G254" s="22">
        <v>463760</v>
      </c>
      <c r="H254" s="22">
        <v>37101</v>
      </c>
      <c r="I254" s="23">
        <f t="shared" si="3"/>
        <v>500861</v>
      </c>
      <c r="J254" s="24" t="s">
        <v>1611</v>
      </c>
      <c r="K254" s="25">
        <v>96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250</v>
      </c>
      <c r="B255" s="17" t="s">
        <v>13</v>
      </c>
      <c r="C255" s="18">
        <v>45981</v>
      </c>
      <c r="D255" s="19" t="s">
        <v>518</v>
      </c>
      <c r="E255" s="20" t="s">
        <v>14</v>
      </c>
      <c r="F255" s="21" t="s">
        <v>519</v>
      </c>
      <c r="G255" s="22">
        <v>642952</v>
      </c>
      <c r="H255" s="22">
        <v>51436</v>
      </c>
      <c r="I255" s="23">
        <f t="shared" si="3"/>
        <v>694388</v>
      </c>
      <c r="J255" s="24" t="s">
        <v>1611</v>
      </c>
      <c r="K255" s="25">
        <v>97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251</v>
      </c>
      <c r="B256" s="17" t="s">
        <v>13</v>
      </c>
      <c r="C256" s="18">
        <v>45981</v>
      </c>
      <c r="D256" s="19" t="s">
        <v>520</v>
      </c>
      <c r="E256" s="20" t="s">
        <v>14</v>
      </c>
      <c r="F256" s="21" t="s">
        <v>521</v>
      </c>
      <c r="G256" s="22">
        <v>1005499</v>
      </c>
      <c r="H256" s="22">
        <v>80440</v>
      </c>
      <c r="I256" s="23">
        <f t="shared" si="3"/>
        <v>1085939</v>
      </c>
      <c r="J256" s="24" t="s">
        <v>1611</v>
      </c>
      <c r="K256" s="25">
        <v>98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252</v>
      </c>
      <c r="B257" s="17" t="s">
        <v>13</v>
      </c>
      <c r="C257" s="18">
        <v>45981</v>
      </c>
      <c r="D257" s="19" t="s">
        <v>522</v>
      </c>
      <c r="E257" s="20" t="s">
        <v>14</v>
      </c>
      <c r="F257" s="21" t="s">
        <v>523</v>
      </c>
      <c r="G257" s="22">
        <v>1143143</v>
      </c>
      <c r="H257" s="22">
        <v>91451</v>
      </c>
      <c r="I257" s="23">
        <f t="shared" si="3"/>
        <v>1234594</v>
      </c>
      <c r="J257" s="24" t="s">
        <v>1611</v>
      </c>
      <c r="K257" s="25">
        <v>99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253</v>
      </c>
      <c r="B258" s="17" t="s">
        <v>13</v>
      </c>
      <c r="C258" s="18">
        <v>45981</v>
      </c>
      <c r="D258" s="19" t="s">
        <v>524</v>
      </c>
      <c r="E258" s="20" t="s">
        <v>14</v>
      </c>
      <c r="F258" s="21" t="s">
        <v>525</v>
      </c>
      <c r="G258" s="22">
        <v>891102</v>
      </c>
      <c r="H258" s="22">
        <v>71288</v>
      </c>
      <c r="I258" s="23">
        <f t="shared" si="3"/>
        <v>962390</v>
      </c>
      <c r="J258" s="24" t="s">
        <v>1611</v>
      </c>
      <c r="K258" s="25">
        <v>100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254</v>
      </c>
      <c r="B259" s="17" t="s">
        <v>13</v>
      </c>
      <c r="C259" s="18">
        <v>45981</v>
      </c>
      <c r="D259" s="19" t="s">
        <v>526</v>
      </c>
      <c r="E259" s="20" t="s">
        <v>14</v>
      </c>
      <c r="F259" s="21" t="s">
        <v>527</v>
      </c>
      <c r="G259" s="22">
        <v>605085</v>
      </c>
      <c r="H259" s="22">
        <v>48407</v>
      </c>
      <c r="I259" s="23">
        <f t="shared" si="3"/>
        <v>653492</v>
      </c>
      <c r="J259" s="24" t="s">
        <v>1611</v>
      </c>
      <c r="K259" s="25">
        <v>101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255</v>
      </c>
      <c r="B260" s="17" t="s">
        <v>13</v>
      </c>
      <c r="C260" s="18">
        <v>45981</v>
      </c>
      <c r="D260" s="19" t="s">
        <v>528</v>
      </c>
      <c r="E260" s="20" t="s">
        <v>14</v>
      </c>
      <c r="F260" s="21" t="s">
        <v>529</v>
      </c>
      <c r="G260" s="22">
        <v>910834</v>
      </c>
      <c r="H260" s="22">
        <v>72867</v>
      </c>
      <c r="I260" s="23">
        <f t="shared" si="3"/>
        <v>983701</v>
      </c>
      <c r="J260" s="24" t="s">
        <v>1611</v>
      </c>
      <c r="K260" s="25">
        <v>102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256</v>
      </c>
      <c r="B261" s="17" t="s">
        <v>13</v>
      </c>
      <c r="C261" s="18">
        <v>45981</v>
      </c>
      <c r="D261" s="19" t="s">
        <v>530</v>
      </c>
      <c r="E261" s="20" t="s">
        <v>14</v>
      </c>
      <c r="F261" s="21" t="s">
        <v>531</v>
      </c>
      <c r="G261" s="22">
        <v>1726354</v>
      </c>
      <c r="H261" s="22">
        <v>138108</v>
      </c>
      <c r="I261" s="23">
        <f t="shared" si="3"/>
        <v>1864462</v>
      </c>
      <c r="J261" s="24" t="s">
        <v>1611</v>
      </c>
      <c r="K261" s="25">
        <v>103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257</v>
      </c>
      <c r="B262" s="17" t="s">
        <v>13</v>
      </c>
      <c r="C262" s="18">
        <v>45981</v>
      </c>
      <c r="D262" s="19" t="s">
        <v>532</v>
      </c>
      <c r="E262" s="20" t="s">
        <v>14</v>
      </c>
      <c r="F262" s="21" t="s">
        <v>533</v>
      </c>
      <c r="G262" s="22">
        <v>797051</v>
      </c>
      <c r="H262" s="22">
        <v>63764</v>
      </c>
      <c r="I262" s="23">
        <f t="shared" si="3"/>
        <v>860815</v>
      </c>
      <c r="J262" s="24" t="s">
        <v>1611</v>
      </c>
      <c r="K262" s="25">
        <v>104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258</v>
      </c>
      <c r="B263" s="17" t="s">
        <v>13</v>
      </c>
      <c r="C263" s="18">
        <v>45981</v>
      </c>
      <c r="D263" s="19" t="s">
        <v>534</v>
      </c>
      <c r="E263" s="20" t="s">
        <v>14</v>
      </c>
      <c r="F263" s="21" t="s">
        <v>535</v>
      </c>
      <c r="G263" s="22">
        <v>339226</v>
      </c>
      <c r="H263" s="22">
        <v>27138</v>
      </c>
      <c r="I263" s="23">
        <f t="shared" ref="I263:I326" si="4">G263+H263</f>
        <v>366364</v>
      </c>
      <c r="J263" s="24" t="s">
        <v>1611</v>
      </c>
      <c r="K263" s="25">
        <v>105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259</v>
      </c>
      <c r="B264" s="17" t="s">
        <v>13</v>
      </c>
      <c r="C264" s="18">
        <v>45981</v>
      </c>
      <c r="D264" s="19" t="s">
        <v>536</v>
      </c>
      <c r="E264" s="20" t="s">
        <v>14</v>
      </c>
      <c r="F264" s="21" t="s">
        <v>537</v>
      </c>
      <c r="G264" s="22">
        <v>650739</v>
      </c>
      <c r="H264" s="22">
        <v>52059</v>
      </c>
      <c r="I264" s="23">
        <f t="shared" si="4"/>
        <v>702798</v>
      </c>
      <c r="J264" s="24" t="s">
        <v>1611</v>
      </c>
      <c r="K264" s="25">
        <v>106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260</v>
      </c>
      <c r="B265" s="17" t="s">
        <v>13</v>
      </c>
      <c r="C265" s="18">
        <v>45981</v>
      </c>
      <c r="D265" s="19" t="s">
        <v>538</v>
      </c>
      <c r="E265" s="20" t="s">
        <v>14</v>
      </c>
      <c r="F265" s="21" t="s">
        <v>539</v>
      </c>
      <c r="G265" s="22">
        <v>340864</v>
      </c>
      <c r="H265" s="22">
        <v>27269</v>
      </c>
      <c r="I265" s="23">
        <f t="shared" si="4"/>
        <v>368133</v>
      </c>
      <c r="J265" s="24" t="s">
        <v>1611</v>
      </c>
      <c r="K265" s="25">
        <v>107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261</v>
      </c>
      <c r="B266" s="17" t="s">
        <v>13</v>
      </c>
      <c r="C266" s="18">
        <v>45981</v>
      </c>
      <c r="D266" s="19" t="s">
        <v>540</v>
      </c>
      <c r="E266" s="20" t="s">
        <v>14</v>
      </c>
      <c r="F266" s="21" t="s">
        <v>541</v>
      </c>
      <c r="G266" s="22">
        <v>430446</v>
      </c>
      <c r="H266" s="22">
        <v>34436</v>
      </c>
      <c r="I266" s="23">
        <f t="shared" si="4"/>
        <v>464882</v>
      </c>
      <c r="J266" s="24" t="s">
        <v>1611</v>
      </c>
      <c r="K266" s="25">
        <v>108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262</v>
      </c>
      <c r="B267" s="17" t="s">
        <v>13</v>
      </c>
      <c r="C267" s="18">
        <v>45981</v>
      </c>
      <c r="D267" s="19" t="s">
        <v>542</v>
      </c>
      <c r="E267" s="20" t="s">
        <v>14</v>
      </c>
      <c r="F267" s="21" t="s">
        <v>543</v>
      </c>
      <c r="G267" s="22">
        <v>652017</v>
      </c>
      <c r="H267" s="22">
        <v>52161</v>
      </c>
      <c r="I267" s="23">
        <f t="shared" si="4"/>
        <v>704178</v>
      </c>
      <c r="J267" s="24" t="s">
        <v>1611</v>
      </c>
      <c r="K267" s="25">
        <v>109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263</v>
      </c>
      <c r="B268" s="17" t="s">
        <v>13</v>
      </c>
      <c r="C268" s="28">
        <v>45981</v>
      </c>
      <c r="D268" s="29" t="s">
        <v>544</v>
      </c>
      <c r="E268" s="16" t="s">
        <v>14</v>
      </c>
      <c r="F268" s="30" t="s">
        <v>545</v>
      </c>
      <c r="G268" s="22">
        <v>541636</v>
      </c>
      <c r="H268" s="22">
        <v>43331</v>
      </c>
      <c r="I268" s="23">
        <f t="shared" si="4"/>
        <v>584967</v>
      </c>
      <c r="J268" s="24" t="s">
        <v>1611</v>
      </c>
      <c r="K268" s="25">
        <v>110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264</v>
      </c>
      <c r="B269" s="17" t="s">
        <v>13</v>
      </c>
      <c r="C269" s="18">
        <v>45981</v>
      </c>
      <c r="D269" s="19" t="s">
        <v>546</v>
      </c>
      <c r="E269" s="20" t="s">
        <v>14</v>
      </c>
      <c r="F269" s="21" t="s">
        <v>547</v>
      </c>
      <c r="G269" s="22">
        <v>760374</v>
      </c>
      <c r="H269" s="22">
        <v>60830</v>
      </c>
      <c r="I269" s="23">
        <f t="shared" si="4"/>
        <v>821204</v>
      </c>
      <c r="J269" s="24" t="s">
        <v>1611</v>
      </c>
      <c r="K269" s="25">
        <v>111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265</v>
      </c>
      <c r="B270" s="17" t="s">
        <v>13</v>
      </c>
      <c r="C270" s="18">
        <v>45981</v>
      </c>
      <c r="D270" s="19" t="s">
        <v>548</v>
      </c>
      <c r="E270" s="20" t="s">
        <v>14</v>
      </c>
      <c r="F270" s="21" t="s">
        <v>549</v>
      </c>
      <c r="G270" s="22">
        <v>802755</v>
      </c>
      <c r="H270" s="22">
        <v>64220</v>
      </c>
      <c r="I270" s="23">
        <f t="shared" si="4"/>
        <v>866975</v>
      </c>
      <c r="J270" s="24" t="s">
        <v>1611</v>
      </c>
      <c r="K270" s="25">
        <v>112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266</v>
      </c>
      <c r="B271" s="17" t="s">
        <v>13</v>
      </c>
      <c r="C271" s="28">
        <v>45981</v>
      </c>
      <c r="D271" s="29" t="s">
        <v>550</v>
      </c>
      <c r="E271" s="16" t="s">
        <v>14</v>
      </c>
      <c r="F271" s="30" t="s">
        <v>551</v>
      </c>
      <c r="G271" s="22">
        <v>598509</v>
      </c>
      <c r="H271" s="22">
        <v>47881</v>
      </c>
      <c r="I271" s="23">
        <f t="shared" si="4"/>
        <v>646390</v>
      </c>
      <c r="J271" s="24" t="s">
        <v>1611</v>
      </c>
      <c r="K271" s="25">
        <v>113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267</v>
      </c>
      <c r="B272" s="17" t="s">
        <v>13</v>
      </c>
      <c r="C272" s="28">
        <v>45981</v>
      </c>
      <c r="D272" s="29" t="s">
        <v>552</v>
      </c>
      <c r="E272" s="16" t="s">
        <v>14</v>
      </c>
      <c r="F272" s="30" t="s">
        <v>553</v>
      </c>
      <c r="G272" s="22">
        <v>822495</v>
      </c>
      <c r="H272" s="22">
        <v>65800</v>
      </c>
      <c r="I272" s="23">
        <f t="shared" si="4"/>
        <v>888295</v>
      </c>
      <c r="J272" s="24" t="s">
        <v>1611</v>
      </c>
      <c r="K272" s="25">
        <v>114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268</v>
      </c>
      <c r="B273" s="17" t="s">
        <v>13</v>
      </c>
      <c r="C273" s="18">
        <v>45981</v>
      </c>
      <c r="D273" s="19" t="s">
        <v>554</v>
      </c>
      <c r="E273" s="20" t="s">
        <v>14</v>
      </c>
      <c r="F273" s="21" t="s">
        <v>555</v>
      </c>
      <c r="G273" s="22">
        <v>571046</v>
      </c>
      <c r="H273" s="22">
        <v>45684</v>
      </c>
      <c r="I273" s="23">
        <f t="shared" si="4"/>
        <v>616730</v>
      </c>
      <c r="J273" s="24" t="s">
        <v>1611</v>
      </c>
      <c r="K273" s="25">
        <v>115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269</v>
      </c>
      <c r="B274" s="17" t="s">
        <v>13</v>
      </c>
      <c r="C274" s="18">
        <v>45981</v>
      </c>
      <c r="D274" s="19" t="s">
        <v>556</v>
      </c>
      <c r="E274" s="20" t="s">
        <v>14</v>
      </c>
      <c r="F274" s="21" t="s">
        <v>557</v>
      </c>
      <c r="G274" s="22">
        <v>1659571</v>
      </c>
      <c r="H274" s="22">
        <v>132766</v>
      </c>
      <c r="I274" s="23">
        <f t="shared" si="4"/>
        <v>1792337</v>
      </c>
      <c r="J274" s="24" t="s">
        <v>1611</v>
      </c>
      <c r="K274" s="25">
        <v>116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270</v>
      </c>
      <c r="B275" s="17" t="s">
        <v>13</v>
      </c>
      <c r="C275" s="18">
        <v>45981</v>
      </c>
      <c r="D275" s="19" t="s">
        <v>558</v>
      </c>
      <c r="E275" s="20" t="s">
        <v>14</v>
      </c>
      <c r="F275" s="21" t="s">
        <v>559</v>
      </c>
      <c r="G275" s="22">
        <v>647704</v>
      </c>
      <c r="H275" s="22">
        <v>51816</v>
      </c>
      <c r="I275" s="23">
        <f t="shared" si="4"/>
        <v>699520</v>
      </c>
      <c r="J275" s="24" t="s">
        <v>1611</v>
      </c>
      <c r="K275" s="25">
        <v>117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271</v>
      </c>
      <c r="B276" s="17" t="s">
        <v>13</v>
      </c>
      <c r="C276" s="18">
        <v>45981</v>
      </c>
      <c r="D276" s="19" t="s">
        <v>560</v>
      </c>
      <c r="E276" s="20" t="s">
        <v>14</v>
      </c>
      <c r="F276" s="21" t="s">
        <v>561</v>
      </c>
      <c r="G276" s="22">
        <v>599831</v>
      </c>
      <c r="H276" s="22">
        <v>47986</v>
      </c>
      <c r="I276" s="23">
        <f t="shared" si="4"/>
        <v>647817</v>
      </c>
      <c r="J276" s="24" t="s">
        <v>1611</v>
      </c>
      <c r="K276" s="25">
        <v>118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272</v>
      </c>
      <c r="B277" s="17" t="s">
        <v>13</v>
      </c>
      <c r="C277" s="18">
        <v>45981</v>
      </c>
      <c r="D277" s="19" t="s">
        <v>562</v>
      </c>
      <c r="E277" s="20" t="s">
        <v>14</v>
      </c>
      <c r="F277" s="21" t="s">
        <v>563</v>
      </c>
      <c r="G277" s="22">
        <v>782043</v>
      </c>
      <c r="H277" s="22">
        <v>62563</v>
      </c>
      <c r="I277" s="23">
        <f t="shared" si="4"/>
        <v>844606</v>
      </c>
      <c r="J277" s="24" t="s">
        <v>1611</v>
      </c>
      <c r="K277" s="25">
        <v>119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273</v>
      </c>
      <c r="B278" s="17" t="s">
        <v>13</v>
      </c>
      <c r="C278" s="18">
        <v>45981</v>
      </c>
      <c r="D278" s="19" t="s">
        <v>564</v>
      </c>
      <c r="E278" s="20" t="s">
        <v>14</v>
      </c>
      <c r="F278" s="21" t="s">
        <v>565</v>
      </c>
      <c r="G278" s="22">
        <v>1648407</v>
      </c>
      <c r="H278" s="22">
        <v>131873</v>
      </c>
      <c r="I278" s="23">
        <f t="shared" si="4"/>
        <v>1780280</v>
      </c>
      <c r="J278" s="24" t="s">
        <v>1611</v>
      </c>
      <c r="K278" s="25">
        <v>120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274</v>
      </c>
      <c r="B279" s="17" t="s">
        <v>13</v>
      </c>
      <c r="C279" s="18">
        <v>45981</v>
      </c>
      <c r="D279" s="19" t="s">
        <v>566</v>
      </c>
      <c r="E279" s="20" t="s">
        <v>14</v>
      </c>
      <c r="F279" s="21" t="s">
        <v>567</v>
      </c>
      <c r="G279" s="22">
        <v>778482</v>
      </c>
      <c r="H279" s="22">
        <v>62279</v>
      </c>
      <c r="I279" s="23">
        <f t="shared" si="4"/>
        <v>840761</v>
      </c>
      <c r="J279" s="24" t="s">
        <v>1611</v>
      </c>
      <c r="K279" s="25">
        <v>121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275</v>
      </c>
      <c r="B280" s="17" t="s">
        <v>13</v>
      </c>
      <c r="C280" s="18">
        <v>45981</v>
      </c>
      <c r="D280" s="19" t="s">
        <v>568</v>
      </c>
      <c r="E280" s="20" t="s">
        <v>14</v>
      </c>
      <c r="F280" s="21" t="s">
        <v>569</v>
      </c>
      <c r="G280" s="22">
        <v>363396</v>
      </c>
      <c r="H280" s="22">
        <v>29072</v>
      </c>
      <c r="I280" s="23">
        <f t="shared" si="4"/>
        <v>392468</v>
      </c>
      <c r="J280" s="24" t="s">
        <v>1611</v>
      </c>
      <c r="K280" s="25">
        <v>122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276</v>
      </c>
      <c r="B281" s="17" t="s">
        <v>13</v>
      </c>
      <c r="C281" s="18">
        <v>45981</v>
      </c>
      <c r="D281" s="19" t="s">
        <v>570</v>
      </c>
      <c r="E281" s="20" t="s">
        <v>14</v>
      </c>
      <c r="F281" s="21" t="s">
        <v>571</v>
      </c>
      <c r="G281" s="22">
        <v>597240</v>
      </c>
      <c r="H281" s="22">
        <v>47779</v>
      </c>
      <c r="I281" s="23">
        <f t="shared" si="4"/>
        <v>645019</v>
      </c>
      <c r="J281" s="24" t="s">
        <v>1611</v>
      </c>
      <c r="K281" s="25">
        <v>123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277</v>
      </c>
      <c r="B282" s="17" t="s">
        <v>13</v>
      </c>
      <c r="C282" s="18">
        <v>45981</v>
      </c>
      <c r="D282" s="19" t="s">
        <v>572</v>
      </c>
      <c r="E282" s="20" t="s">
        <v>14</v>
      </c>
      <c r="F282" s="21" t="s">
        <v>573</v>
      </c>
      <c r="G282" s="22">
        <v>390764</v>
      </c>
      <c r="H282" s="22">
        <v>31261</v>
      </c>
      <c r="I282" s="23">
        <f t="shared" si="4"/>
        <v>422025</v>
      </c>
      <c r="J282" s="24" t="s">
        <v>1611</v>
      </c>
      <c r="K282" s="25">
        <v>124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278</v>
      </c>
      <c r="B283" s="17" t="s">
        <v>13</v>
      </c>
      <c r="C283" s="18">
        <v>45981</v>
      </c>
      <c r="D283" s="19" t="s">
        <v>574</v>
      </c>
      <c r="E283" s="20" t="s">
        <v>14</v>
      </c>
      <c r="F283" s="21" t="s">
        <v>575</v>
      </c>
      <c r="G283" s="22">
        <v>556644</v>
      </c>
      <c r="H283" s="22">
        <v>44532</v>
      </c>
      <c r="I283" s="23">
        <f t="shared" si="4"/>
        <v>601176</v>
      </c>
      <c r="J283" s="24" t="s">
        <v>1611</v>
      </c>
      <c r="K283" s="25">
        <v>125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279</v>
      </c>
      <c r="B284" s="17" t="s">
        <v>13</v>
      </c>
      <c r="C284" s="18">
        <v>45981</v>
      </c>
      <c r="D284" s="19" t="s">
        <v>576</v>
      </c>
      <c r="E284" s="20" t="s">
        <v>14</v>
      </c>
      <c r="F284" s="21" t="s">
        <v>577</v>
      </c>
      <c r="G284" s="22">
        <v>274136</v>
      </c>
      <c r="H284" s="22">
        <v>21931</v>
      </c>
      <c r="I284" s="23">
        <f t="shared" si="4"/>
        <v>296067</v>
      </c>
      <c r="J284" s="24" t="s">
        <v>1611</v>
      </c>
      <c r="K284" s="25">
        <v>126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280</v>
      </c>
      <c r="B285" s="17" t="s">
        <v>13</v>
      </c>
      <c r="C285" s="18">
        <v>45981</v>
      </c>
      <c r="D285" s="19" t="s">
        <v>578</v>
      </c>
      <c r="E285" s="20" t="s">
        <v>14</v>
      </c>
      <c r="F285" s="21" t="s">
        <v>579</v>
      </c>
      <c r="G285" s="22">
        <v>501954</v>
      </c>
      <c r="H285" s="22">
        <v>40156</v>
      </c>
      <c r="I285" s="23">
        <f t="shared" si="4"/>
        <v>542110</v>
      </c>
      <c r="J285" s="24" t="s">
        <v>1611</v>
      </c>
      <c r="K285" s="25">
        <v>127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281</v>
      </c>
      <c r="B286" s="17" t="s">
        <v>13</v>
      </c>
      <c r="C286" s="18">
        <v>45981</v>
      </c>
      <c r="D286" s="19" t="s">
        <v>580</v>
      </c>
      <c r="E286" s="20" t="s">
        <v>14</v>
      </c>
      <c r="F286" s="21" t="s">
        <v>581</v>
      </c>
      <c r="G286" s="22">
        <v>360750</v>
      </c>
      <c r="H286" s="22">
        <v>28860</v>
      </c>
      <c r="I286" s="23">
        <f t="shared" si="4"/>
        <v>389610</v>
      </c>
      <c r="J286" s="24" t="s">
        <v>1611</v>
      </c>
      <c r="K286" s="25">
        <v>128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282</v>
      </c>
      <c r="B287" s="17" t="s">
        <v>13</v>
      </c>
      <c r="C287" s="18">
        <v>45981</v>
      </c>
      <c r="D287" s="19" t="s">
        <v>582</v>
      </c>
      <c r="E287" s="20" t="s">
        <v>14</v>
      </c>
      <c r="F287" s="21" t="s">
        <v>583</v>
      </c>
      <c r="G287" s="22">
        <v>663644</v>
      </c>
      <c r="H287" s="22">
        <v>53092</v>
      </c>
      <c r="I287" s="23">
        <f t="shared" si="4"/>
        <v>716736</v>
      </c>
      <c r="J287" s="24" t="s">
        <v>1611</v>
      </c>
      <c r="K287" s="25">
        <v>129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283</v>
      </c>
      <c r="B288" s="17" t="s">
        <v>13</v>
      </c>
      <c r="C288" s="18">
        <v>45981</v>
      </c>
      <c r="D288" s="19" t="s">
        <v>584</v>
      </c>
      <c r="E288" s="20" t="s">
        <v>14</v>
      </c>
      <c r="F288" s="21" t="s">
        <v>585</v>
      </c>
      <c r="G288" s="22">
        <v>584999</v>
      </c>
      <c r="H288" s="22">
        <v>46800</v>
      </c>
      <c r="I288" s="23">
        <f t="shared" si="4"/>
        <v>631799</v>
      </c>
      <c r="J288" s="24" t="s">
        <v>1611</v>
      </c>
      <c r="K288" s="25">
        <v>130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284</v>
      </c>
      <c r="B289" s="17" t="s">
        <v>13</v>
      </c>
      <c r="C289" s="18">
        <v>45981</v>
      </c>
      <c r="D289" s="19" t="s">
        <v>586</v>
      </c>
      <c r="E289" s="20" t="s">
        <v>14</v>
      </c>
      <c r="F289" s="21" t="s">
        <v>587</v>
      </c>
      <c r="G289" s="22">
        <v>523847</v>
      </c>
      <c r="H289" s="22">
        <v>41908</v>
      </c>
      <c r="I289" s="23">
        <f t="shared" si="4"/>
        <v>565755</v>
      </c>
      <c r="J289" s="24" t="s">
        <v>1611</v>
      </c>
      <c r="K289" s="25">
        <v>131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285</v>
      </c>
      <c r="B290" s="17" t="s">
        <v>13</v>
      </c>
      <c r="C290" s="18">
        <v>45981</v>
      </c>
      <c r="D290" s="19" t="s">
        <v>588</v>
      </c>
      <c r="E290" s="20" t="s">
        <v>14</v>
      </c>
      <c r="F290" s="21" t="s">
        <v>589</v>
      </c>
      <c r="G290" s="22">
        <v>999086</v>
      </c>
      <c r="H290" s="22">
        <v>79927</v>
      </c>
      <c r="I290" s="23">
        <f t="shared" si="4"/>
        <v>1079013</v>
      </c>
      <c r="J290" s="24" t="s">
        <v>1611</v>
      </c>
      <c r="K290" s="25">
        <v>132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286</v>
      </c>
      <c r="B291" s="17" t="s">
        <v>13</v>
      </c>
      <c r="C291" s="18">
        <v>45981</v>
      </c>
      <c r="D291" s="19" t="s">
        <v>590</v>
      </c>
      <c r="E291" s="20" t="s">
        <v>14</v>
      </c>
      <c r="F291" s="21" t="s">
        <v>591</v>
      </c>
      <c r="G291" s="22">
        <v>578586</v>
      </c>
      <c r="H291" s="22">
        <v>46287</v>
      </c>
      <c r="I291" s="23">
        <f t="shared" si="4"/>
        <v>624873</v>
      </c>
      <c r="J291" s="24" t="s">
        <v>1611</v>
      </c>
      <c r="K291" s="25">
        <v>133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287</v>
      </c>
      <c r="B292" s="17" t="s">
        <v>13</v>
      </c>
      <c r="C292" s="18">
        <v>45981</v>
      </c>
      <c r="D292" s="19" t="s">
        <v>592</v>
      </c>
      <c r="E292" s="20" t="s">
        <v>14</v>
      </c>
      <c r="F292" s="21" t="s">
        <v>593</v>
      </c>
      <c r="G292" s="22">
        <v>1809505</v>
      </c>
      <c r="H292" s="22">
        <v>144760</v>
      </c>
      <c r="I292" s="23">
        <f t="shared" si="4"/>
        <v>1954265</v>
      </c>
      <c r="J292" s="24" t="s">
        <v>1611</v>
      </c>
      <c r="K292" s="25">
        <v>134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288</v>
      </c>
      <c r="B293" s="17" t="s">
        <v>13</v>
      </c>
      <c r="C293" s="18">
        <v>45981</v>
      </c>
      <c r="D293" s="19" t="s">
        <v>594</v>
      </c>
      <c r="E293" s="20" t="s">
        <v>14</v>
      </c>
      <c r="F293" s="21" t="s">
        <v>595</v>
      </c>
      <c r="G293" s="22">
        <v>2486045</v>
      </c>
      <c r="H293" s="22">
        <v>198884</v>
      </c>
      <c r="I293" s="23">
        <f t="shared" si="4"/>
        <v>2684929</v>
      </c>
      <c r="J293" s="24" t="s">
        <v>1611</v>
      </c>
      <c r="K293" s="25">
        <v>135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289</v>
      </c>
      <c r="B294" s="17" t="s">
        <v>13</v>
      </c>
      <c r="C294" s="18">
        <v>45981</v>
      </c>
      <c r="D294" s="19" t="s">
        <v>596</v>
      </c>
      <c r="E294" s="20" t="s">
        <v>14</v>
      </c>
      <c r="F294" s="21" t="s">
        <v>597</v>
      </c>
      <c r="G294" s="22">
        <v>804014</v>
      </c>
      <c r="H294" s="22">
        <v>64321</v>
      </c>
      <c r="I294" s="23">
        <f t="shared" si="4"/>
        <v>868335</v>
      </c>
      <c r="J294" s="24" t="s">
        <v>1611</v>
      </c>
      <c r="K294" s="25">
        <v>136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290</v>
      </c>
      <c r="B295" s="17" t="s">
        <v>13</v>
      </c>
      <c r="C295" s="18">
        <v>45981</v>
      </c>
      <c r="D295" s="19" t="s">
        <v>598</v>
      </c>
      <c r="E295" s="20" t="s">
        <v>14</v>
      </c>
      <c r="F295" s="21" t="s">
        <v>599</v>
      </c>
      <c r="G295" s="22">
        <v>663336</v>
      </c>
      <c r="H295" s="22">
        <v>53067</v>
      </c>
      <c r="I295" s="23">
        <f t="shared" si="4"/>
        <v>716403</v>
      </c>
      <c r="J295" s="24" t="s">
        <v>1611</v>
      </c>
      <c r="K295" s="25">
        <v>137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291</v>
      </c>
      <c r="B296" s="17" t="s">
        <v>13</v>
      </c>
      <c r="C296" s="18">
        <v>45981</v>
      </c>
      <c r="D296" s="19" t="s">
        <v>600</v>
      </c>
      <c r="E296" s="20" t="s">
        <v>14</v>
      </c>
      <c r="F296" s="21" t="s">
        <v>601</v>
      </c>
      <c r="G296" s="22">
        <v>604772</v>
      </c>
      <c r="H296" s="22">
        <v>48382</v>
      </c>
      <c r="I296" s="23">
        <f t="shared" si="4"/>
        <v>653154</v>
      </c>
      <c r="J296" s="24" t="s">
        <v>1611</v>
      </c>
      <c r="K296" s="25">
        <v>138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292</v>
      </c>
      <c r="B297" s="17" t="s">
        <v>13</v>
      </c>
      <c r="C297" s="18">
        <v>45981</v>
      </c>
      <c r="D297" s="19" t="s">
        <v>602</v>
      </c>
      <c r="E297" s="20" t="s">
        <v>14</v>
      </c>
      <c r="F297" s="21" t="s">
        <v>603</v>
      </c>
      <c r="G297" s="22">
        <v>394986</v>
      </c>
      <c r="H297" s="22">
        <v>31599</v>
      </c>
      <c r="I297" s="23">
        <f t="shared" si="4"/>
        <v>426585</v>
      </c>
      <c r="J297" s="24" t="s">
        <v>1611</v>
      </c>
      <c r="K297" s="25">
        <v>139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293</v>
      </c>
      <c r="B298" s="17" t="s">
        <v>13</v>
      </c>
      <c r="C298" s="18">
        <v>45981</v>
      </c>
      <c r="D298" s="19" t="s">
        <v>604</v>
      </c>
      <c r="E298" s="20" t="s">
        <v>14</v>
      </c>
      <c r="F298" s="21" t="s">
        <v>605</v>
      </c>
      <c r="G298" s="22">
        <v>1407245</v>
      </c>
      <c r="H298" s="22">
        <v>112580</v>
      </c>
      <c r="I298" s="23">
        <f t="shared" si="4"/>
        <v>1519825</v>
      </c>
      <c r="J298" s="24" t="s">
        <v>1611</v>
      </c>
      <c r="K298" s="25">
        <v>140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294</v>
      </c>
      <c r="B299" s="17" t="s">
        <v>13</v>
      </c>
      <c r="C299" s="18">
        <v>45981</v>
      </c>
      <c r="D299" s="19" t="s">
        <v>606</v>
      </c>
      <c r="E299" s="20" t="s">
        <v>14</v>
      </c>
      <c r="F299" s="21" t="s">
        <v>607</v>
      </c>
      <c r="G299" s="22">
        <v>782043</v>
      </c>
      <c r="H299" s="22">
        <v>62563</v>
      </c>
      <c r="I299" s="23">
        <f t="shared" si="4"/>
        <v>844606</v>
      </c>
      <c r="J299" s="24" t="s">
        <v>1611</v>
      </c>
      <c r="K299" s="25">
        <v>141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295</v>
      </c>
      <c r="B300" s="17" t="s">
        <v>13</v>
      </c>
      <c r="C300" s="18">
        <v>45981</v>
      </c>
      <c r="D300" s="19" t="s">
        <v>608</v>
      </c>
      <c r="E300" s="20" t="s">
        <v>14</v>
      </c>
      <c r="F300" s="21" t="s">
        <v>609</v>
      </c>
      <c r="G300" s="22">
        <v>714150</v>
      </c>
      <c r="H300" s="22">
        <v>57132</v>
      </c>
      <c r="I300" s="23">
        <f t="shared" si="4"/>
        <v>771282</v>
      </c>
      <c r="J300" s="24" t="s">
        <v>1611</v>
      </c>
      <c r="K300" s="25">
        <v>142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296</v>
      </c>
      <c r="B301" s="17" t="s">
        <v>13</v>
      </c>
      <c r="C301" s="18">
        <v>45981</v>
      </c>
      <c r="D301" s="19" t="s">
        <v>610</v>
      </c>
      <c r="E301" s="20" t="s">
        <v>14</v>
      </c>
      <c r="F301" s="21" t="s">
        <v>611</v>
      </c>
      <c r="G301" s="22">
        <v>862000</v>
      </c>
      <c r="H301" s="22">
        <v>68960</v>
      </c>
      <c r="I301" s="23">
        <f t="shared" si="4"/>
        <v>930960</v>
      </c>
      <c r="J301" s="24" t="s">
        <v>1611</v>
      </c>
      <c r="K301" s="25">
        <v>143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297</v>
      </c>
      <c r="B302" s="17" t="s">
        <v>13</v>
      </c>
      <c r="C302" s="18">
        <v>45981</v>
      </c>
      <c r="D302" s="19" t="s">
        <v>612</v>
      </c>
      <c r="E302" s="20" t="s">
        <v>14</v>
      </c>
      <c r="F302" s="21" t="s">
        <v>613</v>
      </c>
      <c r="G302" s="22">
        <v>800739</v>
      </c>
      <c r="H302" s="22">
        <v>64059</v>
      </c>
      <c r="I302" s="23">
        <f t="shared" si="4"/>
        <v>864798</v>
      </c>
      <c r="J302" s="24" t="s">
        <v>1611</v>
      </c>
      <c r="K302" s="25">
        <v>144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298</v>
      </c>
      <c r="B303" s="17" t="s">
        <v>13</v>
      </c>
      <c r="C303" s="18">
        <v>45981</v>
      </c>
      <c r="D303" s="19" t="s">
        <v>614</v>
      </c>
      <c r="E303" s="20" t="s">
        <v>14</v>
      </c>
      <c r="F303" s="21" t="s">
        <v>615</v>
      </c>
      <c r="G303" s="22">
        <v>773397</v>
      </c>
      <c r="H303" s="22">
        <v>61872</v>
      </c>
      <c r="I303" s="23">
        <f t="shared" si="4"/>
        <v>835269</v>
      </c>
      <c r="J303" s="24" t="s">
        <v>1611</v>
      </c>
      <c r="K303" s="25">
        <v>145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299</v>
      </c>
      <c r="B304" s="17" t="s">
        <v>13</v>
      </c>
      <c r="C304" s="18">
        <v>45981</v>
      </c>
      <c r="D304" s="19" t="s">
        <v>616</v>
      </c>
      <c r="E304" s="20" t="s">
        <v>14</v>
      </c>
      <c r="F304" s="21" t="s">
        <v>617</v>
      </c>
      <c r="G304" s="22">
        <v>705136</v>
      </c>
      <c r="H304" s="22">
        <v>56411</v>
      </c>
      <c r="I304" s="23">
        <f t="shared" si="4"/>
        <v>761547</v>
      </c>
      <c r="J304" s="24" t="s">
        <v>1611</v>
      </c>
      <c r="K304" s="25">
        <v>146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300</v>
      </c>
      <c r="B305" s="17" t="s">
        <v>13</v>
      </c>
      <c r="C305" s="18">
        <v>45981</v>
      </c>
      <c r="D305" s="19" t="s">
        <v>618</v>
      </c>
      <c r="E305" s="20" t="s">
        <v>14</v>
      </c>
      <c r="F305" s="21" t="s">
        <v>619</v>
      </c>
      <c r="G305" s="22">
        <v>1803792</v>
      </c>
      <c r="H305" s="22">
        <v>144303</v>
      </c>
      <c r="I305" s="23">
        <f t="shared" si="4"/>
        <v>1948095</v>
      </c>
      <c r="J305" s="24" t="s">
        <v>1611</v>
      </c>
      <c r="K305" s="25">
        <v>147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301</v>
      </c>
      <c r="B306" s="17" t="s">
        <v>13</v>
      </c>
      <c r="C306" s="18">
        <v>45981</v>
      </c>
      <c r="D306" s="19" t="s">
        <v>620</v>
      </c>
      <c r="E306" s="20" t="s">
        <v>14</v>
      </c>
      <c r="F306" s="21" t="s">
        <v>621</v>
      </c>
      <c r="G306" s="22">
        <v>1256912</v>
      </c>
      <c r="H306" s="22">
        <v>100553</v>
      </c>
      <c r="I306" s="23">
        <f t="shared" si="4"/>
        <v>1357465</v>
      </c>
      <c r="J306" s="24" t="s">
        <v>1611</v>
      </c>
      <c r="K306" s="25">
        <v>148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302</v>
      </c>
      <c r="B307" s="17" t="s">
        <v>13</v>
      </c>
      <c r="C307" s="18">
        <v>45981</v>
      </c>
      <c r="D307" s="19" t="s">
        <v>622</v>
      </c>
      <c r="E307" s="20" t="s">
        <v>14</v>
      </c>
      <c r="F307" s="21" t="s">
        <v>623</v>
      </c>
      <c r="G307" s="22">
        <v>998860</v>
      </c>
      <c r="H307" s="22">
        <v>79909</v>
      </c>
      <c r="I307" s="23">
        <f t="shared" si="4"/>
        <v>1078769</v>
      </c>
      <c r="J307" s="24" t="s">
        <v>1611</v>
      </c>
      <c r="K307" s="25">
        <v>149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303</v>
      </c>
      <c r="B308" s="17" t="s">
        <v>13</v>
      </c>
      <c r="C308" s="18">
        <v>45981</v>
      </c>
      <c r="D308" s="19" t="s">
        <v>624</v>
      </c>
      <c r="E308" s="20" t="s">
        <v>14</v>
      </c>
      <c r="F308" s="21" t="s">
        <v>625</v>
      </c>
      <c r="G308" s="22">
        <v>751634</v>
      </c>
      <c r="H308" s="22">
        <v>60131</v>
      </c>
      <c r="I308" s="23">
        <f t="shared" si="4"/>
        <v>811765</v>
      </c>
      <c r="J308" s="24" t="s">
        <v>1611</v>
      </c>
      <c r="K308" s="25">
        <v>150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304</v>
      </c>
      <c r="B309" s="17" t="s">
        <v>13</v>
      </c>
      <c r="C309" s="18">
        <v>45981</v>
      </c>
      <c r="D309" s="19" t="s">
        <v>626</v>
      </c>
      <c r="E309" s="20" t="s">
        <v>14</v>
      </c>
      <c r="F309" s="21" t="s">
        <v>627</v>
      </c>
      <c r="G309" s="22">
        <v>565000</v>
      </c>
      <c r="H309" s="22">
        <v>45200</v>
      </c>
      <c r="I309" s="23">
        <f t="shared" si="4"/>
        <v>610200</v>
      </c>
      <c r="J309" s="24" t="s">
        <v>1611</v>
      </c>
      <c r="K309" s="25">
        <v>151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305</v>
      </c>
      <c r="B310" s="17" t="s">
        <v>13</v>
      </c>
      <c r="C310" s="18">
        <v>45981</v>
      </c>
      <c r="D310" s="19" t="s">
        <v>628</v>
      </c>
      <c r="E310" s="20" t="s">
        <v>14</v>
      </c>
      <c r="F310" s="21" t="s">
        <v>629</v>
      </c>
      <c r="G310" s="22">
        <v>598172</v>
      </c>
      <c r="H310" s="22">
        <v>47854</v>
      </c>
      <c r="I310" s="23">
        <f t="shared" si="4"/>
        <v>646026</v>
      </c>
      <c r="J310" s="24" t="s">
        <v>1611</v>
      </c>
      <c r="K310" s="25">
        <v>152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306</v>
      </c>
      <c r="B311" s="17" t="s">
        <v>13</v>
      </c>
      <c r="C311" s="18">
        <v>45981</v>
      </c>
      <c r="D311" s="19" t="s">
        <v>630</v>
      </c>
      <c r="E311" s="20" t="s">
        <v>14</v>
      </c>
      <c r="F311" s="21" t="s">
        <v>631</v>
      </c>
      <c r="G311" s="22">
        <v>1936810</v>
      </c>
      <c r="H311" s="22">
        <v>154945</v>
      </c>
      <c r="I311" s="23">
        <f t="shared" si="4"/>
        <v>2091755</v>
      </c>
      <c r="J311" s="24" t="s">
        <v>1611</v>
      </c>
      <c r="K311" s="25">
        <v>153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307</v>
      </c>
      <c r="B312" s="17" t="s">
        <v>13</v>
      </c>
      <c r="C312" s="18">
        <v>45981</v>
      </c>
      <c r="D312" s="19" t="s">
        <v>632</v>
      </c>
      <c r="E312" s="20" t="s">
        <v>14</v>
      </c>
      <c r="F312" s="21" t="s">
        <v>633</v>
      </c>
      <c r="G312" s="22">
        <v>654474</v>
      </c>
      <c r="H312" s="22">
        <v>52358</v>
      </c>
      <c r="I312" s="23">
        <f t="shared" si="4"/>
        <v>706832</v>
      </c>
      <c r="J312" s="24" t="s">
        <v>1611</v>
      </c>
      <c r="K312" s="25">
        <v>154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308</v>
      </c>
      <c r="B313" s="17" t="s">
        <v>13</v>
      </c>
      <c r="C313" s="18">
        <v>45981</v>
      </c>
      <c r="D313" s="19" t="s">
        <v>634</v>
      </c>
      <c r="E313" s="20" t="s">
        <v>14</v>
      </c>
      <c r="F313" s="21" t="s">
        <v>635</v>
      </c>
      <c r="G313" s="22">
        <v>370839</v>
      </c>
      <c r="H313" s="22">
        <v>29667</v>
      </c>
      <c r="I313" s="23">
        <f t="shared" si="4"/>
        <v>400506</v>
      </c>
      <c r="J313" s="24" t="s">
        <v>1611</v>
      </c>
      <c r="K313" s="25">
        <v>155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309</v>
      </c>
      <c r="B314" s="17" t="s">
        <v>13</v>
      </c>
      <c r="C314" s="18">
        <v>45981</v>
      </c>
      <c r="D314" s="19" t="s">
        <v>636</v>
      </c>
      <c r="E314" s="20" t="s">
        <v>14</v>
      </c>
      <c r="F314" s="21" t="s">
        <v>637</v>
      </c>
      <c r="G314" s="22">
        <v>1125006</v>
      </c>
      <c r="H314" s="22">
        <v>90000</v>
      </c>
      <c r="I314" s="23">
        <f t="shared" si="4"/>
        <v>1215006</v>
      </c>
      <c r="J314" s="24" t="s">
        <v>1611</v>
      </c>
      <c r="K314" s="25">
        <v>156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310</v>
      </c>
      <c r="B315" s="17" t="s">
        <v>13</v>
      </c>
      <c r="C315" s="18">
        <v>45981</v>
      </c>
      <c r="D315" s="19" t="s">
        <v>638</v>
      </c>
      <c r="E315" s="20" t="s">
        <v>14</v>
      </c>
      <c r="F315" s="21" t="s">
        <v>639</v>
      </c>
      <c r="G315" s="22">
        <v>961820</v>
      </c>
      <c r="H315" s="22">
        <v>76946</v>
      </c>
      <c r="I315" s="23">
        <f t="shared" si="4"/>
        <v>1038766</v>
      </c>
      <c r="J315" s="24" t="s">
        <v>1611</v>
      </c>
      <c r="K315" s="25">
        <v>157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311</v>
      </c>
      <c r="B316" s="17" t="s">
        <v>13</v>
      </c>
      <c r="C316" s="18">
        <v>45981</v>
      </c>
      <c r="D316" s="19" t="s">
        <v>640</v>
      </c>
      <c r="E316" s="20" t="s">
        <v>14</v>
      </c>
      <c r="F316" s="21" t="s">
        <v>641</v>
      </c>
      <c r="G316" s="22">
        <v>902198</v>
      </c>
      <c r="H316" s="22">
        <v>72176</v>
      </c>
      <c r="I316" s="23">
        <f t="shared" si="4"/>
        <v>974374</v>
      </c>
      <c r="J316" s="24" t="s">
        <v>1611</v>
      </c>
      <c r="K316" s="25">
        <v>158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312</v>
      </c>
      <c r="B317" s="17" t="s">
        <v>13</v>
      </c>
      <c r="C317" s="18">
        <v>45981</v>
      </c>
      <c r="D317" s="19" t="s">
        <v>642</v>
      </c>
      <c r="E317" s="20" t="s">
        <v>14</v>
      </c>
      <c r="F317" s="21" t="s">
        <v>643</v>
      </c>
      <c r="G317" s="22">
        <v>883032</v>
      </c>
      <c r="H317" s="22">
        <v>70643</v>
      </c>
      <c r="I317" s="23">
        <f t="shared" si="4"/>
        <v>953675</v>
      </c>
      <c r="J317" s="24" t="s">
        <v>1611</v>
      </c>
      <c r="K317" s="25">
        <v>159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313</v>
      </c>
      <c r="B318" s="17" t="s">
        <v>13</v>
      </c>
      <c r="C318" s="18">
        <v>45981</v>
      </c>
      <c r="D318" s="19" t="s">
        <v>644</v>
      </c>
      <c r="E318" s="20" t="s">
        <v>14</v>
      </c>
      <c r="F318" s="21" t="s">
        <v>645</v>
      </c>
      <c r="G318" s="22">
        <v>992260</v>
      </c>
      <c r="H318" s="22">
        <v>79381</v>
      </c>
      <c r="I318" s="23">
        <f t="shared" si="4"/>
        <v>1071641</v>
      </c>
      <c r="J318" s="24" t="s">
        <v>1611</v>
      </c>
      <c r="K318" s="25">
        <v>160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314</v>
      </c>
      <c r="B319" s="17" t="s">
        <v>13</v>
      </c>
      <c r="C319" s="18">
        <v>45981</v>
      </c>
      <c r="D319" s="19" t="s">
        <v>646</v>
      </c>
      <c r="E319" s="20" t="s">
        <v>14</v>
      </c>
      <c r="F319" s="21" t="s">
        <v>647</v>
      </c>
      <c r="G319" s="22">
        <v>540950</v>
      </c>
      <c r="H319" s="22">
        <v>43276</v>
      </c>
      <c r="I319" s="23">
        <f t="shared" si="4"/>
        <v>584226</v>
      </c>
      <c r="J319" s="24" t="s">
        <v>1611</v>
      </c>
      <c r="K319" s="25">
        <v>161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315</v>
      </c>
      <c r="B320" s="17" t="s">
        <v>13</v>
      </c>
      <c r="C320" s="18">
        <v>45981</v>
      </c>
      <c r="D320" s="19" t="s">
        <v>648</v>
      </c>
      <c r="E320" s="20" t="s">
        <v>14</v>
      </c>
      <c r="F320" s="21" t="s">
        <v>649</v>
      </c>
      <c r="G320" s="22">
        <v>961948</v>
      </c>
      <c r="H320" s="22">
        <v>76956</v>
      </c>
      <c r="I320" s="23">
        <f t="shared" si="4"/>
        <v>1038904</v>
      </c>
      <c r="J320" s="24" t="s">
        <v>1611</v>
      </c>
      <c r="K320" s="25">
        <v>162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316</v>
      </c>
      <c r="B321" s="17" t="s">
        <v>13</v>
      </c>
      <c r="C321" s="18">
        <v>45981</v>
      </c>
      <c r="D321" s="19" t="s">
        <v>650</v>
      </c>
      <c r="E321" s="20" t="s">
        <v>14</v>
      </c>
      <c r="F321" s="21" t="s">
        <v>651</v>
      </c>
      <c r="G321" s="22">
        <v>535988</v>
      </c>
      <c r="H321" s="22">
        <v>42879</v>
      </c>
      <c r="I321" s="23">
        <f t="shared" si="4"/>
        <v>578867</v>
      </c>
      <c r="J321" s="24" t="s">
        <v>1611</v>
      </c>
      <c r="K321" s="25">
        <v>163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317</v>
      </c>
      <c r="B322" s="17" t="s">
        <v>13</v>
      </c>
      <c r="C322" s="18">
        <v>45981</v>
      </c>
      <c r="D322" s="19" t="s">
        <v>652</v>
      </c>
      <c r="E322" s="20" t="s">
        <v>14</v>
      </c>
      <c r="F322" s="21" t="s">
        <v>653</v>
      </c>
      <c r="G322" s="22">
        <v>582486</v>
      </c>
      <c r="H322" s="22">
        <v>46599</v>
      </c>
      <c r="I322" s="23">
        <f t="shared" si="4"/>
        <v>629085</v>
      </c>
      <c r="J322" s="24" t="s">
        <v>1611</v>
      </c>
      <c r="K322" s="25">
        <v>164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318</v>
      </c>
      <c r="B323" s="17" t="s">
        <v>13</v>
      </c>
      <c r="C323" s="18">
        <v>45981</v>
      </c>
      <c r="D323" s="19" t="s">
        <v>654</v>
      </c>
      <c r="E323" s="20" t="s">
        <v>14</v>
      </c>
      <c r="F323" s="21" t="s">
        <v>655</v>
      </c>
      <c r="G323" s="22">
        <v>778943</v>
      </c>
      <c r="H323" s="22">
        <v>62315</v>
      </c>
      <c r="I323" s="23">
        <f t="shared" si="4"/>
        <v>841258</v>
      </c>
      <c r="J323" s="24" t="s">
        <v>1611</v>
      </c>
      <c r="K323" s="25">
        <v>165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319</v>
      </c>
      <c r="B324" s="17" t="s">
        <v>13</v>
      </c>
      <c r="C324" s="18">
        <v>45981</v>
      </c>
      <c r="D324" s="19" t="s">
        <v>656</v>
      </c>
      <c r="E324" s="20" t="s">
        <v>14</v>
      </c>
      <c r="F324" s="21" t="s">
        <v>657</v>
      </c>
      <c r="G324" s="22">
        <v>360054</v>
      </c>
      <c r="H324" s="22">
        <v>28804</v>
      </c>
      <c r="I324" s="23">
        <f t="shared" si="4"/>
        <v>388858</v>
      </c>
      <c r="J324" s="24" t="s">
        <v>1611</v>
      </c>
      <c r="K324" s="25">
        <v>166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320</v>
      </c>
      <c r="B325" s="17" t="s">
        <v>13</v>
      </c>
      <c r="C325" s="18">
        <v>45981</v>
      </c>
      <c r="D325" s="19" t="s">
        <v>658</v>
      </c>
      <c r="E325" s="20" t="s">
        <v>14</v>
      </c>
      <c r="F325" s="21" t="s">
        <v>659</v>
      </c>
      <c r="G325" s="22">
        <v>491128</v>
      </c>
      <c r="H325" s="22">
        <v>39290</v>
      </c>
      <c r="I325" s="23">
        <f t="shared" si="4"/>
        <v>530418</v>
      </c>
      <c r="J325" s="24" t="s">
        <v>1611</v>
      </c>
      <c r="K325" s="25">
        <v>167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321</v>
      </c>
      <c r="B326" s="17" t="s">
        <v>13</v>
      </c>
      <c r="C326" s="18">
        <v>45981</v>
      </c>
      <c r="D326" s="19" t="s">
        <v>660</v>
      </c>
      <c r="E326" s="20" t="s">
        <v>14</v>
      </c>
      <c r="F326" s="21" t="s">
        <v>661</v>
      </c>
      <c r="G326" s="22">
        <v>334264</v>
      </c>
      <c r="H326" s="22">
        <v>26741</v>
      </c>
      <c r="I326" s="23">
        <f t="shared" si="4"/>
        <v>361005</v>
      </c>
      <c r="J326" s="24" t="s">
        <v>1611</v>
      </c>
      <c r="K326" s="25">
        <v>168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322</v>
      </c>
      <c r="B327" s="17" t="s">
        <v>13</v>
      </c>
      <c r="C327" s="18">
        <v>45981</v>
      </c>
      <c r="D327" s="19" t="s">
        <v>662</v>
      </c>
      <c r="E327" s="20" t="s">
        <v>14</v>
      </c>
      <c r="F327" s="21" t="s">
        <v>663</v>
      </c>
      <c r="G327" s="22">
        <v>601055</v>
      </c>
      <c r="H327" s="22">
        <v>48084</v>
      </c>
      <c r="I327" s="23">
        <f t="shared" ref="I327:I390" si="5">G327+H327</f>
        <v>649139</v>
      </c>
      <c r="J327" s="24" t="s">
        <v>1611</v>
      </c>
      <c r="K327" s="25">
        <v>169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323</v>
      </c>
      <c r="B328" s="17" t="s">
        <v>13</v>
      </c>
      <c r="C328" s="18">
        <v>45981</v>
      </c>
      <c r="D328" s="19" t="s">
        <v>664</v>
      </c>
      <c r="E328" s="20" t="s">
        <v>14</v>
      </c>
      <c r="F328" s="21" t="s">
        <v>665</v>
      </c>
      <c r="G328" s="22">
        <v>636352</v>
      </c>
      <c r="H328" s="22">
        <v>50908</v>
      </c>
      <c r="I328" s="23">
        <f t="shared" si="5"/>
        <v>687260</v>
      </c>
      <c r="J328" s="24" t="s">
        <v>1611</v>
      </c>
      <c r="K328" s="25">
        <v>170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16">
        <v>324</v>
      </c>
      <c r="B329" s="17" t="s">
        <v>13</v>
      </c>
      <c r="C329" s="18">
        <v>45981</v>
      </c>
      <c r="D329" s="19" t="s">
        <v>666</v>
      </c>
      <c r="E329" s="20" t="s">
        <v>14</v>
      </c>
      <c r="F329" s="21" t="s">
        <v>667</v>
      </c>
      <c r="G329" s="22">
        <v>1811810</v>
      </c>
      <c r="H329" s="22">
        <v>144945</v>
      </c>
      <c r="I329" s="23">
        <f t="shared" si="5"/>
        <v>1956755</v>
      </c>
      <c r="J329" s="24" t="s">
        <v>1611</v>
      </c>
      <c r="K329" s="25">
        <v>171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325</v>
      </c>
      <c r="B330" s="17" t="s">
        <v>13</v>
      </c>
      <c r="C330" s="18">
        <v>45981</v>
      </c>
      <c r="D330" s="19" t="s">
        <v>668</v>
      </c>
      <c r="E330" s="20" t="s">
        <v>14</v>
      </c>
      <c r="F330" s="21" t="s">
        <v>669</v>
      </c>
      <c r="G330" s="22">
        <v>636352</v>
      </c>
      <c r="H330" s="22">
        <v>50908</v>
      </c>
      <c r="I330" s="23">
        <f t="shared" si="5"/>
        <v>687260</v>
      </c>
      <c r="J330" s="24" t="s">
        <v>1611</v>
      </c>
      <c r="K330" s="25">
        <v>172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16">
        <v>326</v>
      </c>
      <c r="B331" s="17" t="s">
        <v>13</v>
      </c>
      <c r="C331" s="18">
        <v>45981</v>
      </c>
      <c r="D331" s="19" t="s">
        <v>670</v>
      </c>
      <c r="E331" s="20" t="s">
        <v>14</v>
      </c>
      <c r="F331" s="21" t="s">
        <v>671</v>
      </c>
      <c r="G331" s="22">
        <v>533940</v>
      </c>
      <c r="H331" s="22">
        <v>42715</v>
      </c>
      <c r="I331" s="23">
        <f t="shared" si="5"/>
        <v>576655</v>
      </c>
      <c r="J331" s="24" t="s">
        <v>1611</v>
      </c>
      <c r="K331" s="25">
        <v>173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327</v>
      </c>
      <c r="B332" s="17" t="s">
        <v>13</v>
      </c>
      <c r="C332" s="18">
        <v>45981</v>
      </c>
      <c r="D332" s="19" t="s">
        <v>672</v>
      </c>
      <c r="E332" s="20" t="s">
        <v>14</v>
      </c>
      <c r="F332" s="21" t="s">
        <v>673</v>
      </c>
      <c r="G332" s="22">
        <v>471635</v>
      </c>
      <c r="H332" s="22">
        <v>37731</v>
      </c>
      <c r="I332" s="23">
        <f t="shared" si="5"/>
        <v>509366</v>
      </c>
      <c r="J332" s="24" t="s">
        <v>1611</v>
      </c>
      <c r="K332" s="25">
        <v>174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16">
        <v>328</v>
      </c>
      <c r="B333" s="17" t="s">
        <v>13</v>
      </c>
      <c r="C333" s="18">
        <v>45981</v>
      </c>
      <c r="D333" s="19" t="s">
        <v>674</v>
      </c>
      <c r="E333" s="20" t="s">
        <v>14</v>
      </c>
      <c r="F333" s="21" t="s">
        <v>675</v>
      </c>
      <c r="G333" s="22">
        <v>391090</v>
      </c>
      <c r="H333" s="22">
        <v>31287</v>
      </c>
      <c r="I333" s="23">
        <f t="shared" si="5"/>
        <v>422377</v>
      </c>
      <c r="J333" s="24" t="s">
        <v>1611</v>
      </c>
      <c r="K333" s="25">
        <v>175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329</v>
      </c>
      <c r="B334" s="17" t="s">
        <v>13</v>
      </c>
      <c r="C334" s="18">
        <v>45981</v>
      </c>
      <c r="D334" s="19" t="s">
        <v>676</v>
      </c>
      <c r="E334" s="20" t="s">
        <v>14</v>
      </c>
      <c r="F334" s="21" t="s">
        <v>677</v>
      </c>
      <c r="G334" s="22">
        <v>1036439</v>
      </c>
      <c r="H334" s="22">
        <v>82915</v>
      </c>
      <c r="I334" s="23">
        <f t="shared" si="5"/>
        <v>1119354</v>
      </c>
      <c r="J334" s="24" t="s">
        <v>1611</v>
      </c>
      <c r="K334" s="25">
        <v>176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16">
        <v>330</v>
      </c>
      <c r="B335" s="17" t="s">
        <v>13</v>
      </c>
      <c r="C335" s="18">
        <v>45981</v>
      </c>
      <c r="D335" s="19" t="s">
        <v>678</v>
      </c>
      <c r="E335" s="20" t="s">
        <v>14</v>
      </c>
      <c r="F335" s="21" t="s">
        <v>679</v>
      </c>
      <c r="G335" s="22">
        <v>580005</v>
      </c>
      <c r="H335" s="22">
        <v>46400</v>
      </c>
      <c r="I335" s="23">
        <f t="shared" si="5"/>
        <v>626405</v>
      </c>
      <c r="J335" s="24" t="s">
        <v>1611</v>
      </c>
      <c r="K335" s="25">
        <v>177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331</v>
      </c>
      <c r="B336" s="17" t="s">
        <v>13</v>
      </c>
      <c r="C336" s="18">
        <v>45981</v>
      </c>
      <c r="D336" s="19" t="s">
        <v>680</v>
      </c>
      <c r="E336" s="20" t="s">
        <v>14</v>
      </c>
      <c r="F336" s="21" t="s">
        <v>681</v>
      </c>
      <c r="G336" s="22">
        <v>417871</v>
      </c>
      <c r="H336" s="22">
        <v>33430</v>
      </c>
      <c r="I336" s="23">
        <f t="shared" si="5"/>
        <v>451301</v>
      </c>
      <c r="J336" s="24" t="s">
        <v>1611</v>
      </c>
      <c r="K336" s="25">
        <v>178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16">
        <v>332</v>
      </c>
      <c r="B337" s="17" t="s">
        <v>13</v>
      </c>
      <c r="C337" s="18">
        <v>45981</v>
      </c>
      <c r="D337" s="19" t="s">
        <v>682</v>
      </c>
      <c r="E337" s="20" t="s">
        <v>14</v>
      </c>
      <c r="F337" s="21" t="s">
        <v>683</v>
      </c>
      <c r="G337" s="22">
        <v>638408</v>
      </c>
      <c r="H337" s="22">
        <v>51073</v>
      </c>
      <c r="I337" s="23">
        <f t="shared" si="5"/>
        <v>689481</v>
      </c>
      <c r="J337" s="24" t="s">
        <v>1611</v>
      </c>
      <c r="K337" s="25">
        <v>179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333</v>
      </c>
      <c r="B338" s="17" t="s">
        <v>13</v>
      </c>
      <c r="C338" s="18">
        <v>45981</v>
      </c>
      <c r="D338" s="19" t="s">
        <v>684</v>
      </c>
      <c r="E338" s="20" t="s">
        <v>14</v>
      </c>
      <c r="F338" s="21" t="s">
        <v>685</v>
      </c>
      <c r="G338" s="22">
        <v>986750</v>
      </c>
      <c r="H338" s="22">
        <v>78940</v>
      </c>
      <c r="I338" s="23">
        <f t="shared" si="5"/>
        <v>1065690</v>
      </c>
      <c r="J338" s="24" t="s">
        <v>1611</v>
      </c>
      <c r="K338" s="25">
        <v>180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16">
        <v>334</v>
      </c>
      <c r="B339" s="17" t="s">
        <v>13</v>
      </c>
      <c r="C339" s="18">
        <v>45981</v>
      </c>
      <c r="D339" s="19" t="s">
        <v>686</v>
      </c>
      <c r="E339" s="20" t="s">
        <v>14</v>
      </c>
      <c r="F339" s="21" t="s">
        <v>687</v>
      </c>
      <c r="G339" s="22">
        <v>1247431</v>
      </c>
      <c r="H339" s="22">
        <v>99794</v>
      </c>
      <c r="I339" s="23">
        <f t="shared" si="5"/>
        <v>1347225</v>
      </c>
      <c r="J339" s="24" t="s">
        <v>1611</v>
      </c>
      <c r="K339" s="25">
        <v>181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335</v>
      </c>
      <c r="B340" s="17" t="s">
        <v>13</v>
      </c>
      <c r="C340" s="18">
        <v>45981</v>
      </c>
      <c r="D340" s="19" t="s">
        <v>688</v>
      </c>
      <c r="E340" s="20" t="s">
        <v>14</v>
      </c>
      <c r="F340" s="21" t="s">
        <v>689</v>
      </c>
      <c r="G340" s="22">
        <v>493497</v>
      </c>
      <c r="H340" s="22">
        <v>39480</v>
      </c>
      <c r="I340" s="23">
        <f t="shared" si="5"/>
        <v>532977</v>
      </c>
      <c r="J340" s="24" t="s">
        <v>1611</v>
      </c>
      <c r="K340" s="25">
        <v>182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16">
        <v>336</v>
      </c>
      <c r="B341" s="17" t="s">
        <v>13</v>
      </c>
      <c r="C341" s="18">
        <v>45981</v>
      </c>
      <c r="D341" s="19" t="s">
        <v>690</v>
      </c>
      <c r="E341" s="20" t="s">
        <v>14</v>
      </c>
      <c r="F341" s="21" t="s">
        <v>691</v>
      </c>
      <c r="G341" s="22">
        <v>464636</v>
      </c>
      <c r="H341" s="22">
        <v>37171</v>
      </c>
      <c r="I341" s="23">
        <f t="shared" si="5"/>
        <v>501807</v>
      </c>
      <c r="J341" s="24" t="s">
        <v>1611</v>
      </c>
      <c r="K341" s="25">
        <v>183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337</v>
      </c>
      <c r="B342" s="17" t="s">
        <v>13</v>
      </c>
      <c r="C342" s="18">
        <v>45981</v>
      </c>
      <c r="D342" s="19" t="s">
        <v>692</v>
      </c>
      <c r="E342" s="20" t="s">
        <v>14</v>
      </c>
      <c r="F342" s="21" t="s">
        <v>693</v>
      </c>
      <c r="G342" s="22">
        <v>556636</v>
      </c>
      <c r="H342" s="22">
        <v>44531</v>
      </c>
      <c r="I342" s="23">
        <f t="shared" si="5"/>
        <v>601167</v>
      </c>
      <c r="J342" s="24" t="s">
        <v>1611</v>
      </c>
      <c r="K342" s="25">
        <v>184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16">
        <v>338</v>
      </c>
      <c r="B343" s="17" t="s">
        <v>13</v>
      </c>
      <c r="C343" s="18">
        <v>45981</v>
      </c>
      <c r="D343" s="19" t="s">
        <v>694</v>
      </c>
      <c r="E343" s="20" t="s">
        <v>14</v>
      </c>
      <c r="F343" s="21" t="s">
        <v>695</v>
      </c>
      <c r="G343" s="22">
        <v>730389</v>
      </c>
      <c r="H343" s="22">
        <v>58431</v>
      </c>
      <c r="I343" s="23">
        <f t="shared" si="5"/>
        <v>788820</v>
      </c>
      <c r="J343" s="24" t="s">
        <v>1611</v>
      </c>
      <c r="K343" s="25">
        <v>185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339</v>
      </c>
      <c r="B344" s="17" t="s">
        <v>13</v>
      </c>
      <c r="C344" s="18">
        <v>45981</v>
      </c>
      <c r="D344" s="19" t="s">
        <v>696</v>
      </c>
      <c r="E344" s="20" t="s">
        <v>14</v>
      </c>
      <c r="F344" s="21" t="s">
        <v>697</v>
      </c>
      <c r="G344" s="22">
        <v>1074105</v>
      </c>
      <c r="H344" s="22">
        <v>85928</v>
      </c>
      <c r="I344" s="23">
        <f t="shared" si="5"/>
        <v>1160033</v>
      </c>
      <c r="J344" s="24" t="s">
        <v>1611</v>
      </c>
      <c r="K344" s="25">
        <v>186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16">
        <v>340</v>
      </c>
      <c r="B345" s="17" t="s">
        <v>13</v>
      </c>
      <c r="C345" s="18">
        <v>45981</v>
      </c>
      <c r="D345" s="19" t="s">
        <v>698</v>
      </c>
      <c r="E345" s="20" t="s">
        <v>14</v>
      </c>
      <c r="F345" s="21" t="s">
        <v>699</v>
      </c>
      <c r="G345" s="22">
        <v>735240</v>
      </c>
      <c r="H345" s="22">
        <v>58819</v>
      </c>
      <c r="I345" s="23">
        <f t="shared" si="5"/>
        <v>794059</v>
      </c>
      <c r="J345" s="24" t="s">
        <v>1611</v>
      </c>
      <c r="K345" s="25">
        <v>187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341</v>
      </c>
      <c r="B346" s="17" t="s">
        <v>13</v>
      </c>
      <c r="C346" s="18">
        <v>45981</v>
      </c>
      <c r="D346" s="19" t="s">
        <v>700</v>
      </c>
      <c r="E346" s="20" t="s">
        <v>14</v>
      </c>
      <c r="F346" s="21" t="s">
        <v>701</v>
      </c>
      <c r="G346" s="22">
        <v>638408</v>
      </c>
      <c r="H346" s="22">
        <v>51073</v>
      </c>
      <c r="I346" s="23">
        <f t="shared" si="5"/>
        <v>689481</v>
      </c>
      <c r="J346" s="24" t="s">
        <v>1611</v>
      </c>
      <c r="K346" s="25">
        <v>188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16">
        <v>342</v>
      </c>
      <c r="B347" s="17" t="s">
        <v>13</v>
      </c>
      <c r="C347" s="18">
        <v>45981</v>
      </c>
      <c r="D347" s="19" t="s">
        <v>702</v>
      </c>
      <c r="E347" s="20" t="s">
        <v>14</v>
      </c>
      <c r="F347" s="21" t="s">
        <v>703</v>
      </c>
      <c r="G347" s="22">
        <v>597240</v>
      </c>
      <c r="H347" s="22">
        <v>47779</v>
      </c>
      <c r="I347" s="23">
        <f t="shared" si="5"/>
        <v>645019</v>
      </c>
      <c r="J347" s="24" t="s">
        <v>1611</v>
      </c>
      <c r="K347" s="25">
        <v>189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343</v>
      </c>
      <c r="B348" s="17" t="s">
        <v>13</v>
      </c>
      <c r="C348" s="18">
        <v>45981</v>
      </c>
      <c r="D348" s="19" t="s">
        <v>704</v>
      </c>
      <c r="E348" s="20" t="s">
        <v>14</v>
      </c>
      <c r="F348" s="21" t="s">
        <v>705</v>
      </c>
      <c r="G348" s="22">
        <v>768588</v>
      </c>
      <c r="H348" s="22">
        <v>61487</v>
      </c>
      <c r="I348" s="23">
        <f t="shared" si="5"/>
        <v>830075</v>
      </c>
      <c r="J348" s="24" t="s">
        <v>1611</v>
      </c>
      <c r="K348" s="25">
        <v>190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16">
        <v>344</v>
      </c>
      <c r="B349" s="17" t="s">
        <v>13</v>
      </c>
      <c r="C349" s="18">
        <v>45981</v>
      </c>
      <c r="D349" s="19" t="s">
        <v>706</v>
      </c>
      <c r="E349" s="20" t="s">
        <v>14</v>
      </c>
      <c r="F349" s="21" t="s">
        <v>707</v>
      </c>
      <c r="G349" s="22">
        <v>542836</v>
      </c>
      <c r="H349" s="22">
        <v>43427</v>
      </c>
      <c r="I349" s="23">
        <f t="shared" si="5"/>
        <v>586263</v>
      </c>
      <c r="J349" s="24" t="s">
        <v>1611</v>
      </c>
      <c r="K349" s="25">
        <v>191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345</v>
      </c>
      <c r="B350" s="17" t="s">
        <v>13</v>
      </c>
      <c r="C350" s="18">
        <v>45981</v>
      </c>
      <c r="D350" s="19" t="s">
        <v>708</v>
      </c>
      <c r="E350" s="20" t="s">
        <v>14</v>
      </c>
      <c r="F350" s="21" t="s">
        <v>709</v>
      </c>
      <c r="G350" s="22">
        <v>509055</v>
      </c>
      <c r="H350" s="22">
        <v>40724</v>
      </c>
      <c r="I350" s="23">
        <f t="shared" si="5"/>
        <v>549779</v>
      </c>
      <c r="J350" s="24" t="s">
        <v>1611</v>
      </c>
      <c r="K350" s="25">
        <v>192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16">
        <v>346</v>
      </c>
      <c r="B351" s="17" t="s">
        <v>13</v>
      </c>
      <c r="C351" s="18">
        <v>45981</v>
      </c>
      <c r="D351" s="19" t="s">
        <v>710</v>
      </c>
      <c r="E351" s="20" t="s">
        <v>14</v>
      </c>
      <c r="F351" s="21" t="s">
        <v>711</v>
      </c>
      <c r="G351" s="22">
        <v>785676</v>
      </c>
      <c r="H351" s="22">
        <v>62854</v>
      </c>
      <c r="I351" s="23">
        <f t="shared" si="5"/>
        <v>848530</v>
      </c>
      <c r="J351" s="24" t="s">
        <v>1611</v>
      </c>
      <c r="K351" s="25">
        <v>193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347</v>
      </c>
      <c r="B352" s="17" t="s">
        <v>13</v>
      </c>
      <c r="C352" s="18">
        <v>45981</v>
      </c>
      <c r="D352" s="19" t="s">
        <v>712</v>
      </c>
      <c r="E352" s="20" t="s">
        <v>14</v>
      </c>
      <c r="F352" s="21" t="s">
        <v>713</v>
      </c>
      <c r="G352" s="22">
        <v>608474</v>
      </c>
      <c r="H352" s="22">
        <v>48678</v>
      </c>
      <c r="I352" s="23">
        <f t="shared" si="5"/>
        <v>657152</v>
      </c>
      <c r="J352" s="24" t="s">
        <v>1611</v>
      </c>
      <c r="K352" s="25">
        <v>194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customHeight="1">
      <c r="A353" s="16">
        <v>348</v>
      </c>
      <c r="B353" s="17" t="s">
        <v>13</v>
      </c>
      <c r="C353" s="18">
        <v>45981</v>
      </c>
      <c r="D353" s="19" t="s">
        <v>714</v>
      </c>
      <c r="E353" s="20" t="s">
        <v>14</v>
      </c>
      <c r="F353" s="21" t="s">
        <v>715</v>
      </c>
      <c r="G353" s="22">
        <v>608104</v>
      </c>
      <c r="H353" s="22">
        <v>48648</v>
      </c>
      <c r="I353" s="23">
        <f t="shared" si="5"/>
        <v>656752</v>
      </c>
      <c r="J353" s="24" t="s">
        <v>1611</v>
      </c>
      <c r="K353" s="25">
        <v>195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customHeight="1">
      <c r="A354" s="16">
        <v>349</v>
      </c>
      <c r="B354" s="17" t="s">
        <v>13</v>
      </c>
      <c r="C354" s="18">
        <v>45981</v>
      </c>
      <c r="D354" s="19" t="s">
        <v>716</v>
      </c>
      <c r="E354" s="20" t="s">
        <v>14</v>
      </c>
      <c r="F354" s="21" t="s">
        <v>717</v>
      </c>
      <c r="G354" s="22">
        <v>360750</v>
      </c>
      <c r="H354" s="22">
        <v>28860</v>
      </c>
      <c r="I354" s="23">
        <f t="shared" si="5"/>
        <v>389610</v>
      </c>
      <c r="J354" s="24" t="s">
        <v>1611</v>
      </c>
      <c r="K354" s="25">
        <v>196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customHeight="1">
      <c r="A355" s="16">
        <v>350</v>
      </c>
      <c r="B355" s="17" t="s">
        <v>13</v>
      </c>
      <c r="C355" s="18">
        <v>45981</v>
      </c>
      <c r="D355" s="19" t="s">
        <v>718</v>
      </c>
      <c r="E355" s="20" t="s">
        <v>14</v>
      </c>
      <c r="F355" s="21" t="s">
        <v>719</v>
      </c>
      <c r="G355" s="22">
        <v>806504</v>
      </c>
      <c r="H355" s="22">
        <v>64520</v>
      </c>
      <c r="I355" s="23">
        <f t="shared" si="5"/>
        <v>871024</v>
      </c>
      <c r="J355" s="24" t="s">
        <v>1611</v>
      </c>
      <c r="K355" s="25">
        <v>197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customHeight="1">
      <c r="A356" s="16">
        <v>351</v>
      </c>
      <c r="B356" s="17" t="s">
        <v>13</v>
      </c>
      <c r="C356" s="18">
        <v>45981</v>
      </c>
      <c r="D356" s="19" t="s">
        <v>720</v>
      </c>
      <c r="E356" s="20" t="s">
        <v>14</v>
      </c>
      <c r="F356" s="21" t="s">
        <v>721</v>
      </c>
      <c r="G356" s="22">
        <v>491410</v>
      </c>
      <c r="H356" s="22">
        <v>39313</v>
      </c>
      <c r="I356" s="23">
        <f t="shared" si="5"/>
        <v>530723</v>
      </c>
      <c r="J356" s="24" t="s">
        <v>1611</v>
      </c>
      <c r="K356" s="25">
        <v>198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customHeight="1">
      <c r="A357" s="16">
        <v>352</v>
      </c>
      <c r="B357" s="17" t="s">
        <v>13</v>
      </c>
      <c r="C357" s="18">
        <v>45981</v>
      </c>
      <c r="D357" s="19" t="s">
        <v>722</v>
      </c>
      <c r="E357" s="20" t="s">
        <v>14</v>
      </c>
      <c r="F357" s="21" t="s">
        <v>723</v>
      </c>
      <c r="G357" s="22">
        <v>384446</v>
      </c>
      <c r="H357" s="22">
        <v>30756</v>
      </c>
      <c r="I357" s="23">
        <f t="shared" si="5"/>
        <v>415202</v>
      </c>
      <c r="J357" s="24" t="s">
        <v>1611</v>
      </c>
      <c r="K357" s="25">
        <v>199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customHeight="1">
      <c r="A358" s="16">
        <v>353</v>
      </c>
      <c r="B358" s="17" t="s">
        <v>13</v>
      </c>
      <c r="C358" s="18">
        <v>45981</v>
      </c>
      <c r="D358" s="19" t="s">
        <v>724</v>
      </c>
      <c r="E358" s="20" t="s">
        <v>14</v>
      </c>
      <c r="F358" s="21" t="s">
        <v>725</v>
      </c>
      <c r="G358" s="22">
        <v>570345</v>
      </c>
      <c r="H358" s="22">
        <v>45628</v>
      </c>
      <c r="I358" s="23">
        <f t="shared" si="5"/>
        <v>615973</v>
      </c>
      <c r="J358" s="24" t="s">
        <v>1611</v>
      </c>
      <c r="K358" s="25">
        <v>200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customHeight="1">
      <c r="A359" s="16">
        <v>354</v>
      </c>
      <c r="B359" s="17" t="s">
        <v>13</v>
      </c>
      <c r="C359" s="18">
        <v>45981</v>
      </c>
      <c r="D359" s="19" t="s">
        <v>726</v>
      </c>
      <c r="E359" s="20" t="s">
        <v>14</v>
      </c>
      <c r="F359" s="21" t="s">
        <v>727</v>
      </c>
      <c r="G359" s="22">
        <v>192364</v>
      </c>
      <c r="H359" s="22">
        <v>15389</v>
      </c>
      <c r="I359" s="23">
        <f t="shared" si="5"/>
        <v>207753</v>
      </c>
      <c r="J359" s="24" t="s">
        <v>1611</v>
      </c>
      <c r="K359" s="25">
        <v>201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customHeight="1">
      <c r="A360" s="16">
        <v>355</v>
      </c>
      <c r="B360" s="17" t="s">
        <v>13</v>
      </c>
      <c r="C360" s="18">
        <v>45981</v>
      </c>
      <c r="D360" s="19" t="s">
        <v>728</v>
      </c>
      <c r="E360" s="20" t="s">
        <v>14</v>
      </c>
      <c r="F360" s="21" t="s">
        <v>729</v>
      </c>
      <c r="G360" s="22">
        <v>559519</v>
      </c>
      <c r="H360" s="22">
        <v>44762</v>
      </c>
      <c r="I360" s="23">
        <f t="shared" si="5"/>
        <v>604281</v>
      </c>
      <c r="J360" s="24" t="s">
        <v>1611</v>
      </c>
      <c r="K360" s="25">
        <v>202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customHeight="1">
      <c r="A361" s="16">
        <v>356</v>
      </c>
      <c r="B361" s="17" t="s">
        <v>13</v>
      </c>
      <c r="C361" s="18">
        <v>45981</v>
      </c>
      <c r="D361" s="19" t="s">
        <v>730</v>
      </c>
      <c r="E361" s="20" t="s">
        <v>14</v>
      </c>
      <c r="F361" s="21" t="s">
        <v>731</v>
      </c>
      <c r="G361" s="22">
        <v>1056395</v>
      </c>
      <c r="H361" s="22">
        <v>84512</v>
      </c>
      <c r="I361" s="23">
        <f t="shared" si="5"/>
        <v>1140907</v>
      </c>
      <c r="J361" s="24" t="s">
        <v>1611</v>
      </c>
      <c r="K361" s="25">
        <v>203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customHeight="1">
      <c r="A362" s="16">
        <v>357</v>
      </c>
      <c r="B362" s="17" t="s">
        <v>13</v>
      </c>
      <c r="C362" s="18">
        <v>45981</v>
      </c>
      <c r="D362" s="19" t="s">
        <v>732</v>
      </c>
      <c r="E362" s="20" t="s">
        <v>14</v>
      </c>
      <c r="F362" s="21" t="s">
        <v>733</v>
      </c>
      <c r="G362" s="22">
        <v>1707351</v>
      </c>
      <c r="H362" s="22">
        <v>136588</v>
      </c>
      <c r="I362" s="23">
        <f t="shared" si="5"/>
        <v>1843939</v>
      </c>
      <c r="J362" s="24" t="s">
        <v>1611</v>
      </c>
      <c r="K362" s="25">
        <v>204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customHeight="1">
      <c r="A363" s="16">
        <v>358</v>
      </c>
      <c r="B363" s="17" t="s">
        <v>13</v>
      </c>
      <c r="C363" s="18">
        <v>45981</v>
      </c>
      <c r="D363" s="19" t="s">
        <v>734</v>
      </c>
      <c r="E363" s="20" t="s">
        <v>14</v>
      </c>
      <c r="F363" s="21" t="s">
        <v>735</v>
      </c>
      <c r="G363" s="22">
        <v>1222354</v>
      </c>
      <c r="H363" s="22">
        <v>97788</v>
      </c>
      <c r="I363" s="23">
        <f t="shared" si="5"/>
        <v>1320142</v>
      </c>
      <c r="J363" s="24" t="s">
        <v>1611</v>
      </c>
      <c r="K363" s="25">
        <v>205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customHeight="1">
      <c r="A364" s="16">
        <v>359</v>
      </c>
      <c r="B364" s="17" t="s">
        <v>13</v>
      </c>
      <c r="C364" s="18">
        <v>45981</v>
      </c>
      <c r="D364" s="19" t="s">
        <v>736</v>
      </c>
      <c r="E364" s="20" t="s">
        <v>14</v>
      </c>
      <c r="F364" s="21" t="s">
        <v>737</v>
      </c>
      <c r="G364" s="22">
        <v>604772</v>
      </c>
      <c r="H364" s="22">
        <v>48382</v>
      </c>
      <c r="I364" s="23">
        <f t="shared" si="5"/>
        <v>653154</v>
      </c>
      <c r="J364" s="24" t="s">
        <v>1611</v>
      </c>
      <c r="K364" s="25">
        <v>206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customHeight="1">
      <c r="A365" s="16">
        <v>360</v>
      </c>
      <c r="B365" s="17" t="s">
        <v>13</v>
      </c>
      <c r="C365" s="18">
        <v>45981</v>
      </c>
      <c r="D365" s="19" t="s">
        <v>738</v>
      </c>
      <c r="E365" s="20" t="s">
        <v>14</v>
      </c>
      <c r="F365" s="21" t="s">
        <v>739</v>
      </c>
      <c r="G365" s="22">
        <v>734310</v>
      </c>
      <c r="H365" s="22">
        <v>58745</v>
      </c>
      <c r="I365" s="23">
        <f t="shared" si="5"/>
        <v>793055</v>
      </c>
      <c r="J365" s="24" t="s">
        <v>1611</v>
      </c>
      <c r="K365" s="25">
        <v>207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customHeight="1">
      <c r="A366" s="16">
        <v>361</v>
      </c>
      <c r="B366" s="17" t="s">
        <v>13</v>
      </c>
      <c r="C366" s="18">
        <v>45981</v>
      </c>
      <c r="D366" s="19" t="s">
        <v>740</v>
      </c>
      <c r="E366" s="20" t="s">
        <v>14</v>
      </c>
      <c r="F366" s="21" t="s">
        <v>741</v>
      </c>
      <c r="G366" s="22">
        <v>578586</v>
      </c>
      <c r="H366" s="22">
        <v>46287</v>
      </c>
      <c r="I366" s="23">
        <f t="shared" si="5"/>
        <v>624873</v>
      </c>
      <c r="J366" s="24" t="s">
        <v>1611</v>
      </c>
      <c r="K366" s="25">
        <v>208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customHeight="1">
      <c r="A367" s="16">
        <v>362</v>
      </c>
      <c r="B367" s="17" t="s">
        <v>13</v>
      </c>
      <c r="C367" s="18">
        <v>45981</v>
      </c>
      <c r="D367" s="19" t="s">
        <v>742</v>
      </c>
      <c r="E367" s="20" t="s">
        <v>14</v>
      </c>
      <c r="F367" s="21" t="s">
        <v>743</v>
      </c>
      <c r="G367" s="22">
        <v>1492272</v>
      </c>
      <c r="H367" s="22">
        <v>119382</v>
      </c>
      <c r="I367" s="23">
        <f t="shared" si="5"/>
        <v>1611654</v>
      </c>
      <c r="J367" s="24" t="s">
        <v>1611</v>
      </c>
      <c r="K367" s="25">
        <v>209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customHeight="1">
      <c r="A368" s="16">
        <v>363</v>
      </c>
      <c r="B368" s="17" t="s">
        <v>13</v>
      </c>
      <c r="C368" s="18">
        <v>45981</v>
      </c>
      <c r="D368" s="19" t="s">
        <v>744</v>
      </c>
      <c r="E368" s="20" t="s">
        <v>14</v>
      </c>
      <c r="F368" s="21" t="s">
        <v>745</v>
      </c>
      <c r="G368" s="22">
        <v>559519</v>
      </c>
      <c r="H368" s="22">
        <v>44762</v>
      </c>
      <c r="I368" s="23">
        <f t="shared" si="5"/>
        <v>604281</v>
      </c>
      <c r="J368" s="24" t="s">
        <v>1611</v>
      </c>
      <c r="K368" s="25">
        <v>210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customHeight="1">
      <c r="A369" s="16">
        <v>364</v>
      </c>
      <c r="B369" s="17" t="s">
        <v>13</v>
      </c>
      <c r="C369" s="18">
        <v>45981</v>
      </c>
      <c r="D369" s="19" t="s">
        <v>746</v>
      </c>
      <c r="E369" s="20" t="s">
        <v>14</v>
      </c>
      <c r="F369" s="21" t="s">
        <v>747</v>
      </c>
      <c r="G369" s="22">
        <v>2109085</v>
      </c>
      <c r="H369" s="22">
        <v>168727</v>
      </c>
      <c r="I369" s="23">
        <f t="shared" si="5"/>
        <v>2277812</v>
      </c>
      <c r="J369" s="24" t="s">
        <v>1611</v>
      </c>
      <c r="K369" s="25">
        <v>211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customHeight="1">
      <c r="A370" s="16">
        <v>365</v>
      </c>
      <c r="B370" s="17" t="s">
        <v>13</v>
      </c>
      <c r="C370" s="18">
        <v>45981</v>
      </c>
      <c r="D370" s="19" t="s">
        <v>748</v>
      </c>
      <c r="E370" s="20" t="s">
        <v>14</v>
      </c>
      <c r="F370" s="21" t="s">
        <v>749</v>
      </c>
      <c r="G370" s="22">
        <v>1998788</v>
      </c>
      <c r="H370" s="22">
        <v>159903</v>
      </c>
      <c r="I370" s="23">
        <f t="shared" si="5"/>
        <v>2158691</v>
      </c>
      <c r="J370" s="24" t="s">
        <v>1611</v>
      </c>
      <c r="K370" s="25">
        <v>212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customHeight="1">
      <c r="A371" s="16">
        <v>366</v>
      </c>
      <c r="B371" s="17" t="s">
        <v>13</v>
      </c>
      <c r="C371" s="18">
        <v>45981</v>
      </c>
      <c r="D371" s="19" t="s">
        <v>750</v>
      </c>
      <c r="E371" s="20" t="s">
        <v>14</v>
      </c>
      <c r="F371" s="21" t="s">
        <v>751</v>
      </c>
      <c r="G371" s="22">
        <v>1406595</v>
      </c>
      <c r="H371" s="22">
        <v>112528</v>
      </c>
      <c r="I371" s="23">
        <f t="shared" si="5"/>
        <v>1519123</v>
      </c>
      <c r="J371" s="24" t="s">
        <v>1611</v>
      </c>
      <c r="K371" s="25">
        <v>213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customHeight="1">
      <c r="A372" s="16">
        <v>367</v>
      </c>
      <c r="B372" s="17" t="s">
        <v>13</v>
      </c>
      <c r="C372" s="18">
        <v>45981</v>
      </c>
      <c r="D372" s="19" t="s">
        <v>752</v>
      </c>
      <c r="E372" s="20" t="s">
        <v>14</v>
      </c>
      <c r="F372" s="21" t="s">
        <v>753</v>
      </c>
      <c r="G372" s="22">
        <v>822495</v>
      </c>
      <c r="H372" s="22">
        <v>65800</v>
      </c>
      <c r="I372" s="23">
        <f t="shared" si="5"/>
        <v>888295</v>
      </c>
      <c r="J372" s="24" t="s">
        <v>1611</v>
      </c>
      <c r="K372" s="25">
        <v>214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customHeight="1">
      <c r="A373" s="16">
        <v>368</v>
      </c>
      <c r="B373" s="17" t="s">
        <v>13</v>
      </c>
      <c r="C373" s="18">
        <v>45981</v>
      </c>
      <c r="D373" s="19" t="s">
        <v>754</v>
      </c>
      <c r="E373" s="20" t="s">
        <v>14</v>
      </c>
      <c r="F373" s="21" t="s">
        <v>755</v>
      </c>
      <c r="G373" s="22">
        <v>455340</v>
      </c>
      <c r="H373" s="22">
        <v>36427</v>
      </c>
      <c r="I373" s="23">
        <f t="shared" si="5"/>
        <v>491767</v>
      </c>
      <c r="J373" s="24" t="s">
        <v>1611</v>
      </c>
      <c r="K373" s="25">
        <v>215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customHeight="1">
      <c r="A374" s="16">
        <v>369</v>
      </c>
      <c r="B374" s="17" t="s">
        <v>13</v>
      </c>
      <c r="C374" s="18">
        <v>45981</v>
      </c>
      <c r="D374" s="19" t="s">
        <v>756</v>
      </c>
      <c r="E374" s="20" t="s">
        <v>14</v>
      </c>
      <c r="F374" s="21" t="s">
        <v>757</v>
      </c>
      <c r="G374" s="22">
        <v>2196145</v>
      </c>
      <c r="H374" s="22">
        <v>175692</v>
      </c>
      <c r="I374" s="23">
        <f t="shared" si="5"/>
        <v>2371837</v>
      </c>
      <c r="J374" s="24" t="s">
        <v>1611</v>
      </c>
      <c r="K374" s="25">
        <v>216</v>
      </c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customHeight="1">
      <c r="A375" s="16">
        <v>370</v>
      </c>
      <c r="B375" s="17" t="s">
        <v>13</v>
      </c>
      <c r="C375" s="18">
        <v>45981</v>
      </c>
      <c r="D375" s="19" t="s">
        <v>758</v>
      </c>
      <c r="E375" s="20" t="s">
        <v>14</v>
      </c>
      <c r="F375" s="21" t="s">
        <v>759</v>
      </c>
      <c r="G375" s="22">
        <v>822495</v>
      </c>
      <c r="H375" s="22">
        <v>65800</v>
      </c>
      <c r="I375" s="23">
        <f t="shared" si="5"/>
        <v>888295</v>
      </c>
      <c r="J375" s="24" t="s">
        <v>1611</v>
      </c>
      <c r="K375" s="25">
        <v>217</v>
      </c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customHeight="1">
      <c r="A376" s="16">
        <v>371</v>
      </c>
      <c r="B376" s="17" t="s">
        <v>13</v>
      </c>
      <c r="C376" s="18">
        <v>45981</v>
      </c>
      <c r="D376" s="19" t="s">
        <v>760</v>
      </c>
      <c r="E376" s="20" t="s">
        <v>14</v>
      </c>
      <c r="F376" s="21" t="s">
        <v>761</v>
      </c>
      <c r="G376" s="22">
        <v>546408</v>
      </c>
      <c r="H376" s="22">
        <v>43713</v>
      </c>
      <c r="I376" s="23">
        <f t="shared" si="5"/>
        <v>590121</v>
      </c>
      <c r="J376" s="24" t="s">
        <v>1611</v>
      </c>
      <c r="K376" s="25">
        <v>218</v>
      </c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customHeight="1">
      <c r="A377" s="16">
        <v>372</v>
      </c>
      <c r="B377" s="17" t="s">
        <v>13</v>
      </c>
      <c r="C377" s="18">
        <v>45981</v>
      </c>
      <c r="D377" s="19" t="s">
        <v>762</v>
      </c>
      <c r="E377" s="20" t="s">
        <v>14</v>
      </c>
      <c r="F377" s="21" t="s">
        <v>763</v>
      </c>
      <c r="G377" s="22">
        <v>514017</v>
      </c>
      <c r="H377" s="22">
        <v>41121</v>
      </c>
      <c r="I377" s="23">
        <f t="shared" si="5"/>
        <v>555138</v>
      </c>
      <c r="J377" s="24" t="s">
        <v>1612</v>
      </c>
      <c r="K377" s="25">
        <v>1</v>
      </c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customHeight="1">
      <c r="A378" s="16">
        <v>373</v>
      </c>
      <c r="B378" s="17" t="s">
        <v>13</v>
      </c>
      <c r="C378" s="18">
        <v>45981</v>
      </c>
      <c r="D378" s="19" t="s">
        <v>764</v>
      </c>
      <c r="E378" s="20" t="s">
        <v>14</v>
      </c>
      <c r="F378" s="21" t="s">
        <v>765</v>
      </c>
      <c r="G378" s="22">
        <v>1183875</v>
      </c>
      <c r="H378" s="22">
        <v>94710</v>
      </c>
      <c r="I378" s="23">
        <f t="shared" si="5"/>
        <v>1278585</v>
      </c>
      <c r="J378" s="24" t="s">
        <v>1612</v>
      </c>
      <c r="K378" s="25">
        <v>2</v>
      </c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customHeight="1">
      <c r="A379" s="16">
        <v>374</v>
      </c>
      <c r="B379" s="17" t="s">
        <v>13</v>
      </c>
      <c r="C379" s="18">
        <v>45981</v>
      </c>
      <c r="D379" s="19" t="s">
        <v>766</v>
      </c>
      <c r="E379" s="20" t="s">
        <v>14</v>
      </c>
      <c r="F379" s="21" t="s">
        <v>767</v>
      </c>
      <c r="G379" s="22">
        <v>949425</v>
      </c>
      <c r="H379" s="22">
        <v>75954</v>
      </c>
      <c r="I379" s="23">
        <f t="shared" si="5"/>
        <v>1025379</v>
      </c>
      <c r="J379" s="24" t="s">
        <v>1612</v>
      </c>
      <c r="K379" s="25">
        <v>3</v>
      </c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customHeight="1">
      <c r="A380" s="16">
        <v>375</v>
      </c>
      <c r="B380" s="17" t="s">
        <v>13</v>
      </c>
      <c r="C380" s="31">
        <v>45981</v>
      </c>
      <c r="D380" s="32" t="s">
        <v>768</v>
      </c>
      <c r="E380" s="20" t="s">
        <v>14</v>
      </c>
      <c r="F380" s="33" t="s">
        <v>769</v>
      </c>
      <c r="G380" s="23">
        <v>1718301</v>
      </c>
      <c r="H380" s="23">
        <v>137464</v>
      </c>
      <c r="I380" s="23">
        <f t="shared" si="5"/>
        <v>1855765</v>
      </c>
      <c r="J380" s="24" t="s">
        <v>1612</v>
      </c>
      <c r="K380" s="25">
        <v>4</v>
      </c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customHeight="1">
      <c r="A381" s="16">
        <v>376</v>
      </c>
      <c r="B381" s="17" t="s">
        <v>13</v>
      </c>
      <c r="C381" s="31">
        <v>45981</v>
      </c>
      <c r="D381" s="32" t="s">
        <v>770</v>
      </c>
      <c r="E381" s="20" t="s">
        <v>14</v>
      </c>
      <c r="F381" s="33" t="s">
        <v>771</v>
      </c>
      <c r="G381" s="23">
        <v>670709</v>
      </c>
      <c r="H381" s="23">
        <v>53657</v>
      </c>
      <c r="I381" s="23">
        <f t="shared" si="5"/>
        <v>724366</v>
      </c>
      <c r="J381" s="24" t="s">
        <v>1612</v>
      </c>
      <c r="K381" s="25">
        <v>5</v>
      </c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customHeight="1">
      <c r="A382" s="16">
        <v>377</v>
      </c>
      <c r="B382" s="17" t="s">
        <v>13</v>
      </c>
      <c r="C382" s="31">
        <v>45981</v>
      </c>
      <c r="D382" s="32" t="s">
        <v>772</v>
      </c>
      <c r="E382" s="20" t="s">
        <v>14</v>
      </c>
      <c r="F382" s="33" t="s">
        <v>773</v>
      </c>
      <c r="G382" s="23">
        <v>2719771</v>
      </c>
      <c r="H382" s="23">
        <v>217582</v>
      </c>
      <c r="I382" s="23">
        <f t="shared" si="5"/>
        <v>2937353</v>
      </c>
      <c r="J382" s="24" t="s">
        <v>1612</v>
      </c>
      <c r="K382" s="25">
        <v>6</v>
      </c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customHeight="1">
      <c r="A383" s="16">
        <v>378</v>
      </c>
      <c r="B383" s="17" t="s">
        <v>13</v>
      </c>
      <c r="C383" s="31">
        <v>45981</v>
      </c>
      <c r="D383" s="32" t="s">
        <v>774</v>
      </c>
      <c r="E383" s="20" t="s">
        <v>14</v>
      </c>
      <c r="F383" s="33" t="s">
        <v>775</v>
      </c>
      <c r="G383" s="23">
        <v>952055</v>
      </c>
      <c r="H383" s="23">
        <v>76164</v>
      </c>
      <c r="I383" s="23">
        <f t="shared" si="5"/>
        <v>1028219</v>
      </c>
      <c r="J383" s="24" t="s">
        <v>1612</v>
      </c>
      <c r="K383" s="25">
        <v>7</v>
      </c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customHeight="1">
      <c r="A384" s="16">
        <v>379</v>
      </c>
      <c r="B384" s="17" t="s">
        <v>13</v>
      </c>
      <c r="C384" s="31">
        <v>45981</v>
      </c>
      <c r="D384" s="32" t="s">
        <v>776</v>
      </c>
      <c r="E384" s="20" t="s">
        <v>14</v>
      </c>
      <c r="F384" s="33" t="s">
        <v>777</v>
      </c>
      <c r="G384" s="23">
        <v>1423832</v>
      </c>
      <c r="H384" s="23">
        <v>113907</v>
      </c>
      <c r="I384" s="23">
        <f t="shared" si="5"/>
        <v>1537739</v>
      </c>
      <c r="J384" s="24" t="s">
        <v>1612</v>
      </c>
      <c r="K384" s="25">
        <v>8</v>
      </c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customHeight="1">
      <c r="A385" s="16">
        <v>380</v>
      </c>
      <c r="B385" s="17" t="s">
        <v>13</v>
      </c>
      <c r="C385" s="31">
        <v>45981</v>
      </c>
      <c r="D385" s="32" t="s">
        <v>778</v>
      </c>
      <c r="E385" s="20" t="s">
        <v>14</v>
      </c>
      <c r="F385" s="33" t="s">
        <v>779</v>
      </c>
      <c r="G385" s="23">
        <v>609701</v>
      </c>
      <c r="H385" s="23">
        <v>48776</v>
      </c>
      <c r="I385" s="23">
        <f t="shared" si="5"/>
        <v>658477</v>
      </c>
      <c r="J385" s="24" t="s">
        <v>1612</v>
      </c>
      <c r="K385" s="25">
        <v>9</v>
      </c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customHeight="1">
      <c r="A386" s="16">
        <v>381</v>
      </c>
      <c r="B386" s="17" t="s">
        <v>13</v>
      </c>
      <c r="C386" s="31">
        <v>45981</v>
      </c>
      <c r="D386" s="32" t="s">
        <v>780</v>
      </c>
      <c r="E386" s="20" t="s">
        <v>14</v>
      </c>
      <c r="F386" s="33" t="s">
        <v>781</v>
      </c>
      <c r="G386" s="23">
        <v>899144</v>
      </c>
      <c r="H386" s="23">
        <v>71932</v>
      </c>
      <c r="I386" s="23">
        <f t="shared" si="5"/>
        <v>971076</v>
      </c>
      <c r="J386" s="24" t="s">
        <v>1612</v>
      </c>
      <c r="K386" s="25">
        <v>10</v>
      </c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customHeight="1">
      <c r="A387" s="16">
        <v>382</v>
      </c>
      <c r="B387" s="17" t="s">
        <v>13</v>
      </c>
      <c r="C387" s="31">
        <v>45981</v>
      </c>
      <c r="D387" s="32" t="s">
        <v>782</v>
      </c>
      <c r="E387" s="20" t="s">
        <v>14</v>
      </c>
      <c r="F387" s="33" t="s">
        <v>783</v>
      </c>
      <c r="G387" s="23">
        <v>183068</v>
      </c>
      <c r="H387" s="23">
        <v>14645</v>
      </c>
      <c r="I387" s="23">
        <f t="shared" si="5"/>
        <v>197713</v>
      </c>
      <c r="J387" s="24" t="s">
        <v>1612</v>
      </c>
      <c r="K387" s="25">
        <v>11</v>
      </c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customHeight="1">
      <c r="A388" s="16">
        <v>383</v>
      </c>
      <c r="B388" s="17" t="s">
        <v>13</v>
      </c>
      <c r="C388" s="31">
        <v>45981</v>
      </c>
      <c r="D388" s="32" t="s">
        <v>784</v>
      </c>
      <c r="E388" s="20" t="s">
        <v>14</v>
      </c>
      <c r="F388" s="33" t="s">
        <v>785</v>
      </c>
      <c r="G388" s="23">
        <v>1069128</v>
      </c>
      <c r="H388" s="23">
        <v>85530</v>
      </c>
      <c r="I388" s="23">
        <f t="shared" si="5"/>
        <v>1154658</v>
      </c>
      <c r="J388" s="24" t="s">
        <v>1612</v>
      </c>
      <c r="K388" s="25">
        <v>12</v>
      </c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s="26" customFormat="1" ht="25.5" customHeight="1">
      <c r="A389" s="16">
        <v>384</v>
      </c>
      <c r="B389" s="17" t="s">
        <v>13</v>
      </c>
      <c r="C389" s="31">
        <v>45981</v>
      </c>
      <c r="D389" s="32" t="s">
        <v>786</v>
      </c>
      <c r="E389" s="20" t="s">
        <v>14</v>
      </c>
      <c r="F389" s="33" t="s">
        <v>787</v>
      </c>
      <c r="G389" s="23">
        <v>1465529</v>
      </c>
      <c r="H389" s="23">
        <v>117242</v>
      </c>
      <c r="I389" s="23">
        <f t="shared" si="5"/>
        <v>1582771</v>
      </c>
      <c r="J389" s="24" t="s">
        <v>1612</v>
      </c>
      <c r="K389" s="25">
        <v>13</v>
      </c>
      <c r="L389" s="3"/>
      <c r="M389" s="2"/>
      <c r="N389" s="3"/>
      <c r="O389" s="3"/>
      <c r="P389" s="3"/>
      <c r="Q389" s="2"/>
      <c r="R389" s="2"/>
      <c r="S389" s="2"/>
      <c r="T389" s="2"/>
      <c r="U389" s="2"/>
    </row>
    <row r="390" spans="1:21" ht="25.5" customHeight="1">
      <c r="A390" s="34">
        <v>385</v>
      </c>
      <c r="B390" s="17" t="s">
        <v>13</v>
      </c>
      <c r="C390" s="31">
        <v>45981</v>
      </c>
      <c r="D390" s="32" t="s">
        <v>788</v>
      </c>
      <c r="E390" s="35" t="s">
        <v>14</v>
      </c>
      <c r="F390" s="33" t="s">
        <v>789</v>
      </c>
      <c r="G390" s="23">
        <v>1169456</v>
      </c>
      <c r="H390" s="23">
        <v>93556</v>
      </c>
      <c r="I390" s="23">
        <f t="shared" si="5"/>
        <v>1263012</v>
      </c>
      <c r="J390" s="24" t="s">
        <v>1612</v>
      </c>
      <c r="K390" s="25">
        <v>14</v>
      </c>
    </row>
    <row r="391" spans="1:21" ht="25.5" customHeight="1">
      <c r="A391" s="34">
        <v>386</v>
      </c>
      <c r="B391" s="17" t="s">
        <v>13</v>
      </c>
      <c r="C391" s="36">
        <v>45981</v>
      </c>
      <c r="D391" s="32" t="s">
        <v>790</v>
      </c>
      <c r="E391" s="35" t="s">
        <v>14</v>
      </c>
      <c r="F391" s="33" t="s">
        <v>791</v>
      </c>
      <c r="G391" s="23">
        <v>1416347</v>
      </c>
      <c r="H391" s="23">
        <v>113308</v>
      </c>
      <c r="I391" s="23">
        <f t="shared" ref="I391:I454" si="6">G391+H391</f>
        <v>1529655</v>
      </c>
      <c r="J391" s="24" t="s">
        <v>1612</v>
      </c>
      <c r="K391" s="25">
        <v>15</v>
      </c>
    </row>
    <row r="392" spans="1:21" ht="25.5" customHeight="1">
      <c r="A392" s="34">
        <v>387</v>
      </c>
      <c r="B392" s="17" t="s">
        <v>13</v>
      </c>
      <c r="C392" s="37">
        <v>45981</v>
      </c>
      <c r="D392" s="38" t="s">
        <v>792</v>
      </c>
      <c r="E392" s="38" t="s">
        <v>14</v>
      </c>
      <c r="F392" s="39" t="s">
        <v>793</v>
      </c>
      <c r="G392" s="40">
        <v>1656739</v>
      </c>
      <c r="H392" s="40">
        <v>132539</v>
      </c>
      <c r="I392" s="23">
        <f t="shared" si="6"/>
        <v>1789278</v>
      </c>
      <c r="J392" s="24" t="s">
        <v>1612</v>
      </c>
      <c r="K392" s="25">
        <v>16</v>
      </c>
    </row>
    <row r="393" spans="1:21" ht="25.5" customHeight="1">
      <c r="A393" s="34">
        <v>388</v>
      </c>
      <c r="B393" s="17" t="s">
        <v>13</v>
      </c>
      <c r="C393" s="41">
        <v>45981</v>
      </c>
      <c r="D393" s="42" t="s">
        <v>794</v>
      </c>
      <c r="E393" s="42" t="s">
        <v>14</v>
      </c>
      <c r="F393" s="43" t="s">
        <v>795</v>
      </c>
      <c r="G393" s="44">
        <v>960495</v>
      </c>
      <c r="H393" s="44">
        <v>76840</v>
      </c>
      <c r="I393" s="23">
        <f t="shared" si="6"/>
        <v>1037335</v>
      </c>
      <c r="J393" s="24" t="s">
        <v>1612</v>
      </c>
      <c r="K393" s="25">
        <v>17</v>
      </c>
    </row>
    <row r="394" spans="1:21" ht="25.5" customHeight="1">
      <c r="A394" s="34">
        <v>389</v>
      </c>
      <c r="B394" s="17" t="s">
        <v>13</v>
      </c>
      <c r="C394" s="41">
        <v>45981</v>
      </c>
      <c r="D394" s="42" t="s">
        <v>796</v>
      </c>
      <c r="E394" s="42" t="s">
        <v>14</v>
      </c>
      <c r="F394" s="43" t="s">
        <v>797</v>
      </c>
      <c r="G394" s="44">
        <v>1589187</v>
      </c>
      <c r="H394" s="44">
        <v>127135</v>
      </c>
      <c r="I394" s="23">
        <f t="shared" si="6"/>
        <v>1716322</v>
      </c>
      <c r="J394" s="24" t="s">
        <v>1612</v>
      </c>
      <c r="K394" s="25">
        <v>18</v>
      </c>
    </row>
    <row r="395" spans="1:21" s="26" customFormat="1" ht="25.5" customHeight="1">
      <c r="A395" s="16">
        <v>390</v>
      </c>
      <c r="B395" s="17" t="s">
        <v>13</v>
      </c>
      <c r="C395" s="41">
        <v>45981</v>
      </c>
      <c r="D395" s="42" t="s">
        <v>798</v>
      </c>
      <c r="E395" s="42" t="s">
        <v>14</v>
      </c>
      <c r="F395" s="43" t="s">
        <v>799</v>
      </c>
      <c r="G395" s="44">
        <v>1223163</v>
      </c>
      <c r="H395" s="44">
        <v>97853</v>
      </c>
      <c r="I395" s="23">
        <f t="shared" si="6"/>
        <v>1321016</v>
      </c>
      <c r="J395" s="24" t="s">
        <v>1612</v>
      </c>
      <c r="K395" s="25">
        <v>19</v>
      </c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customHeight="1">
      <c r="A396" s="16">
        <v>391</v>
      </c>
      <c r="B396" s="17" t="s">
        <v>13</v>
      </c>
      <c r="C396" s="41">
        <v>45981</v>
      </c>
      <c r="D396" s="42" t="s">
        <v>800</v>
      </c>
      <c r="E396" s="42" t="s">
        <v>14</v>
      </c>
      <c r="F396" s="43" t="s">
        <v>801</v>
      </c>
      <c r="G396" s="44">
        <v>801966</v>
      </c>
      <c r="H396" s="44">
        <v>64157</v>
      </c>
      <c r="I396" s="23">
        <f t="shared" si="6"/>
        <v>866123</v>
      </c>
      <c r="J396" s="24" t="s">
        <v>1612</v>
      </c>
      <c r="K396" s="25">
        <v>20</v>
      </c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customHeight="1">
      <c r="A397" s="16">
        <v>392</v>
      </c>
      <c r="B397" s="17" t="s">
        <v>13</v>
      </c>
      <c r="C397" s="41">
        <v>45981</v>
      </c>
      <c r="D397" s="42" t="s">
        <v>802</v>
      </c>
      <c r="E397" s="42" t="s">
        <v>14</v>
      </c>
      <c r="F397" s="43" t="s">
        <v>803</v>
      </c>
      <c r="G397" s="44">
        <v>749055</v>
      </c>
      <c r="H397" s="44">
        <v>59924</v>
      </c>
      <c r="I397" s="23">
        <f t="shared" si="6"/>
        <v>808979</v>
      </c>
      <c r="J397" s="24" t="s">
        <v>1612</v>
      </c>
      <c r="K397" s="25">
        <v>21</v>
      </c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customHeight="1">
      <c r="A398" s="16">
        <v>393</v>
      </c>
      <c r="B398" s="17" t="s">
        <v>13</v>
      </c>
      <c r="C398" s="41">
        <v>45981</v>
      </c>
      <c r="D398" s="42" t="s">
        <v>804</v>
      </c>
      <c r="E398" s="42" t="s">
        <v>14</v>
      </c>
      <c r="F398" s="43" t="s">
        <v>805</v>
      </c>
      <c r="G398" s="44">
        <v>941030</v>
      </c>
      <c r="H398" s="44">
        <v>75282</v>
      </c>
      <c r="I398" s="23">
        <f t="shared" si="6"/>
        <v>1016312</v>
      </c>
      <c r="J398" s="24" t="s">
        <v>1612</v>
      </c>
      <c r="K398" s="25">
        <v>22</v>
      </c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customHeight="1">
      <c r="A399" s="16">
        <v>394</v>
      </c>
      <c r="B399" s="17" t="s">
        <v>13</v>
      </c>
      <c r="C399" s="41">
        <v>45981</v>
      </c>
      <c r="D399" s="42" t="s">
        <v>806</v>
      </c>
      <c r="E399" s="42" t="s">
        <v>14</v>
      </c>
      <c r="F399" s="43" t="s">
        <v>807</v>
      </c>
      <c r="G399" s="44">
        <v>1594166</v>
      </c>
      <c r="H399" s="44">
        <v>127533</v>
      </c>
      <c r="I399" s="23">
        <f t="shared" si="6"/>
        <v>1721699</v>
      </c>
      <c r="J399" s="24" t="s">
        <v>1612</v>
      </c>
      <c r="K399" s="25">
        <v>23</v>
      </c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customHeight="1">
      <c r="A400" s="16">
        <v>395</v>
      </c>
      <c r="B400" s="17" t="s">
        <v>13</v>
      </c>
      <c r="C400" s="41">
        <v>45981</v>
      </c>
      <c r="D400" s="42" t="s">
        <v>808</v>
      </c>
      <c r="E400" s="42" t="s">
        <v>14</v>
      </c>
      <c r="F400" s="43" t="s">
        <v>809</v>
      </c>
      <c r="G400" s="44">
        <v>455331</v>
      </c>
      <c r="H400" s="44">
        <v>36426</v>
      </c>
      <c r="I400" s="23">
        <f t="shared" si="6"/>
        <v>491757</v>
      </c>
      <c r="J400" s="24" t="s">
        <v>1612</v>
      </c>
      <c r="K400" s="25">
        <v>24</v>
      </c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customHeight="1">
      <c r="A401" s="16">
        <v>396</v>
      </c>
      <c r="B401" s="17" t="s">
        <v>13</v>
      </c>
      <c r="C401" s="41">
        <v>45981</v>
      </c>
      <c r="D401" s="42" t="s">
        <v>810</v>
      </c>
      <c r="E401" s="42" t="s">
        <v>14</v>
      </c>
      <c r="F401" s="43" t="s">
        <v>811</v>
      </c>
      <c r="G401" s="44">
        <v>912954</v>
      </c>
      <c r="H401" s="44">
        <v>73036</v>
      </c>
      <c r="I401" s="23">
        <f t="shared" si="6"/>
        <v>985990</v>
      </c>
      <c r="J401" s="24" t="s">
        <v>1612</v>
      </c>
      <c r="K401" s="25">
        <v>25</v>
      </c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customHeight="1">
      <c r="A402" s="16">
        <v>397</v>
      </c>
      <c r="B402" s="17" t="s">
        <v>13</v>
      </c>
      <c r="C402" s="41">
        <v>45981</v>
      </c>
      <c r="D402" s="42" t="s">
        <v>812</v>
      </c>
      <c r="E402" s="42" t="s">
        <v>14</v>
      </c>
      <c r="F402" s="43" t="s">
        <v>813</v>
      </c>
      <c r="G402" s="44">
        <v>624088</v>
      </c>
      <c r="H402" s="44">
        <v>49927</v>
      </c>
      <c r="I402" s="23">
        <f t="shared" si="6"/>
        <v>674015</v>
      </c>
      <c r="J402" s="24" t="s">
        <v>1612</v>
      </c>
      <c r="K402" s="25">
        <v>26</v>
      </c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customHeight="1">
      <c r="A403" s="16">
        <v>398</v>
      </c>
      <c r="B403" s="17" t="s">
        <v>13</v>
      </c>
      <c r="C403" s="41">
        <v>45981</v>
      </c>
      <c r="D403" s="42" t="s">
        <v>814</v>
      </c>
      <c r="E403" s="42" t="s">
        <v>14</v>
      </c>
      <c r="F403" s="43" t="s">
        <v>815</v>
      </c>
      <c r="G403" s="44">
        <v>3108356</v>
      </c>
      <c r="H403" s="44">
        <v>248668</v>
      </c>
      <c r="I403" s="23">
        <f t="shared" si="6"/>
        <v>3357024</v>
      </c>
      <c r="J403" s="24" t="s">
        <v>1612</v>
      </c>
      <c r="K403" s="25">
        <v>27</v>
      </c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customHeight="1">
      <c r="A404" s="16">
        <v>399</v>
      </c>
      <c r="B404" s="17" t="s">
        <v>13</v>
      </c>
      <c r="C404" s="41">
        <v>45981</v>
      </c>
      <c r="D404" s="42" t="s">
        <v>816</v>
      </c>
      <c r="E404" s="42" t="s">
        <v>14</v>
      </c>
      <c r="F404" s="43" t="s">
        <v>817</v>
      </c>
      <c r="G404" s="44">
        <v>878289</v>
      </c>
      <c r="H404" s="44">
        <v>70263</v>
      </c>
      <c r="I404" s="23">
        <f t="shared" si="6"/>
        <v>948552</v>
      </c>
      <c r="J404" s="24" t="s">
        <v>1612</v>
      </c>
      <c r="K404" s="25">
        <v>28</v>
      </c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customHeight="1">
      <c r="A405" s="16">
        <v>400</v>
      </c>
      <c r="B405" s="17" t="s">
        <v>13</v>
      </c>
      <c r="C405" s="41">
        <v>45981</v>
      </c>
      <c r="D405" s="42" t="s">
        <v>818</v>
      </c>
      <c r="E405" s="42" t="s">
        <v>14</v>
      </c>
      <c r="F405" s="43" t="s">
        <v>819</v>
      </c>
      <c r="G405" s="44">
        <v>879090</v>
      </c>
      <c r="H405" s="44">
        <v>70327</v>
      </c>
      <c r="I405" s="23">
        <f t="shared" si="6"/>
        <v>949417</v>
      </c>
      <c r="J405" s="24" t="s">
        <v>1612</v>
      </c>
      <c r="K405" s="25">
        <v>29</v>
      </c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customHeight="1">
      <c r="A406" s="16">
        <v>401</v>
      </c>
      <c r="B406" s="17" t="s">
        <v>13</v>
      </c>
      <c r="C406" s="41">
        <v>45981</v>
      </c>
      <c r="D406" s="42" t="s">
        <v>820</v>
      </c>
      <c r="E406" s="42" t="s">
        <v>14</v>
      </c>
      <c r="F406" s="43" t="s">
        <v>821</v>
      </c>
      <c r="G406" s="44">
        <v>822486</v>
      </c>
      <c r="H406" s="44">
        <v>65799</v>
      </c>
      <c r="I406" s="23">
        <f t="shared" si="6"/>
        <v>888285</v>
      </c>
      <c r="J406" s="24" t="s">
        <v>1612</v>
      </c>
      <c r="K406" s="25">
        <v>30</v>
      </c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customHeight="1">
      <c r="A407" s="16">
        <v>402</v>
      </c>
      <c r="B407" s="17" t="s">
        <v>13</v>
      </c>
      <c r="C407" s="41">
        <v>45981</v>
      </c>
      <c r="D407" s="42" t="s">
        <v>822</v>
      </c>
      <c r="E407" s="42" t="s">
        <v>14</v>
      </c>
      <c r="F407" s="43" t="s">
        <v>823</v>
      </c>
      <c r="G407" s="44">
        <v>928905</v>
      </c>
      <c r="H407" s="44">
        <v>74312</v>
      </c>
      <c r="I407" s="23">
        <f t="shared" si="6"/>
        <v>1003217</v>
      </c>
      <c r="J407" s="24" t="s">
        <v>1612</v>
      </c>
      <c r="K407" s="25">
        <v>31</v>
      </c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customHeight="1">
      <c r="A408" s="16">
        <v>403</v>
      </c>
      <c r="B408" s="17" t="s">
        <v>13</v>
      </c>
      <c r="C408" s="41">
        <v>45981</v>
      </c>
      <c r="D408" s="42" t="s">
        <v>824</v>
      </c>
      <c r="E408" s="42" t="s">
        <v>14</v>
      </c>
      <c r="F408" s="43" t="s">
        <v>825</v>
      </c>
      <c r="G408" s="44">
        <v>1007905</v>
      </c>
      <c r="H408" s="44">
        <v>80632</v>
      </c>
      <c r="I408" s="23">
        <f t="shared" si="6"/>
        <v>1088537</v>
      </c>
      <c r="J408" s="24" t="s">
        <v>1612</v>
      </c>
      <c r="K408" s="25">
        <v>32</v>
      </c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customHeight="1">
      <c r="A409" s="16">
        <v>404</v>
      </c>
      <c r="B409" s="17" t="s">
        <v>13</v>
      </c>
      <c r="C409" s="41">
        <v>45981</v>
      </c>
      <c r="D409" s="42" t="s">
        <v>826</v>
      </c>
      <c r="E409" s="42" t="s">
        <v>14</v>
      </c>
      <c r="F409" s="43" t="s">
        <v>827</v>
      </c>
      <c r="G409" s="44">
        <v>554233</v>
      </c>
      <c r="H409" s="44">
        <v>44339</v>
      </c>
      <c r="I409" s="23">
        <f t="shared" si="6"/>
        <v>598572</v>
      </c>
      <c r="J409" s="24" t="s">
        <v>1612</v>
      </c>
      <c r="K409" s="25">
        <v>33</v>
      </c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customHeight="1">
      <c r="A410" s="16">
        <v>405</v>
      </c>
      <c r="B410" s="17" t="s">
        <v>13</v>
      </c>
      <c r="C410" s="41">
        <v>45981</v>
      </c>
      <c r="D410" s="42" t="s">
        <v>828</v>
      </c>
      <c r="E410" s="42" t="s">
        <v>14</v>
      </c>
      <c r="F410" s="43" t="s">
        <v>829</v>
      </c>
      <c r="G410" s="44">
        <v>500598</v>
      </c>
      <c r="H410" s="44">
        <v>40048</v>
      </c>
      <c r="I410" s="23">
        <f t="shared" si="6"/>
        <v>540646</v>
      </c>
      <c r="J410" s="24" t="s">
        <v>1612</v>
      </c>
      <c r="K410" s="25">
        <v>34</v>
      </c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customHeight="1">
      <c r="A411" s="16">
        <v>406</v>
      </c>
      <c r="B411" s="17" t="s">
        <v>13</v>
      </c>
      <c r="C411" s="45">
        <v>45981</v>
      </c>
      <c r="D411" s="46" t="s">
        <v>830</v>
      </c>
      <c r="E411" s="38" t="s">
        <v>14</v>
      </c>
      <c r="F411" s="39" t="s">
        <v>831</v>
      </c>
      <c r="G411" s="40">
        <v>816724</v>
      </c>
      <c r="H411" s="40">
        <v>65338</v>
      </c>
      <c r="I411" s="23">
        <f t="shared" si="6"/>
        <v>882062</v>
      </c>
      <c r="J411" s="24" t="s">
        <v>1612</v>
      </c>
      <c r="K411" s="25">
        <v>35</v>
      </c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customHeight="1">
      <c r="A412" s="16">
        <v>407</v>
      </c>
      <c r="B412" s="17" t="s">
        <v>13</v>
      </c>
      <c r="C412" s="45">
        <v>45981</v>
      </c>
      <c r="D412" s="46" t="s">
        <v>832</v>
      </c>
      <c r="E412" s="38" t="s">
        <v>14</v>
      </c>
      <c r="F412" s="39" t="s">
        <v>833</v>
      </c>
      <c r="G412" s="40">
        <v>885893</v>
      </c>
      <c r="H412" s="40">
        <v>70871</v>
      </c>
      <c r="I412" s="23">
        <f t="shared" si="6"/>
        <v>956764</v>
      </c>
      <c r="J412" s="24" t="s">
        <v>1612</v>
      </c>
      <c r="K412" s="25">
        <v>36</v>
      </c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customHeight="1">
      <c r="A413" s="16">
        <v>408</v>
      </c>
      <c r="B413" s="17" t="s">
        <v>13</v>
      </c>
      <c r="C413" s="45">
        <v>45981</v>
      </c>
      <c r="D413" s="46" t="s">
        <v>834</v>
      </c>
      <c r="E413" s="38" t="s">
        <v>14</v>
      </c>
      <c r="F413" s="39" t="s">
        <v>835</v>
      </c>
      <c r="G413" s="40">
        <v>801764</v>
      </c>
      <c r="H413" s="40">
        <v>64141</v>
      </c>
      <c r="I413" s="23">
        <f t="shared" si="6"/>
        <v>865905</v>
      </c>
      <c r="J413" s="24" t="s">
        <v>1612</v>
      </c>
      <c r="K413" s="25">
        <v>37</v>
      </c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customHeight="1">
      <c r="A414" s="16">
        <v>409</v>
      </c>
      <c r="B414" s="17" t="s">
        <v>13</v>
      </c>
      <c r="C414" s="45">
        <v>45981</v>
      </c>
      <c r="D414" s="46" t="s">
        <v>836</v>
      </c>
      <c r="E414" s="38" t="s">
        <v>14</v>
      </c>
      <c r="F414" s="39" t="s">
        <v>837</v>
      </c>
      <c r="G414" s="40">
        <v>1268633</v>
      </c>
      <c r="H414" s="40">
        <v>101491</v>
      </c>
      <c r="I414" s="23">
        <f t="shared" si="6"/>
        <v>1370124</v>
      </c>
      <c r="J414" s="24" t="s">
        <v>1612</v>
      </c>
      <c r="K414" s="25">
        <v>38</v>
      </c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customHeight="1">
      <c r="A415" s="16">
        <v>410</v>
      </c>
      <c r="B415" s="17" t="s">
        <v>13</v>
      </c>
      <c r="C415" s="45">
        <v>45981</v>
      </c>
      <c r="D415" s="46" t="s">
        <v>838</v>
      </c>
      <c r="E415" s="38" t="s">
        <v>14</v>
      </c>
      <c r="F415" s="39" t="s">
        <v>839</v>
      </c>
      <c r="G415" s="40">
        <v>408598</v>
      </c>
      <c r="H415" s="40">
        <v>32688</v>
      </c>
      <c r="I415" s="23">
        <f t="shared" si="6"/>
        <v>441286</v>
      </c>
      <c r="J415" s="24" t="s">
        <v>1612</v>
      </c>
      <c r="K415" s="25">
        <v>39</v>
      </c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customHeight="1">
      <c r="A416" s="16">
        <v>411</v>
      </c>
      <c r="B416" s="17" t="s">
        <v>13</v>
      </c>
      <c r="C416" s="45">
        <v>45981</v>
      </c>
      <c r="D416" s="46" t="s">
        <v>840</v>
      </c>
      <c r="E416" s="38" t="s">
        <v>14</v>
      </c>
      <c r="F416" s="39" t="s">
        <v>841</v>
      </c>
      <c r="G416" s="40">
        <v>1442655</v>
      </c>
      <c r="H416" s="40">
        <v>115412</v>
      </c>
      <c r="I416" s="23">
        <f t="shared" si="6"/>
        <v>1558067</v>
      </c>
      <c r="J416" s="24" t="s">
        <v>1612</v>
      </c>
      <c r="K416" s="25">
        <v>40</v>
      </c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customHeight="1">
      <c r="A417" s="16">
        <v>412</v>
      </c>
      <c r="B417" s="17" t="s">
        <v>13</v>
      </c>
      <c r="C417" s="45">
        <v>45981</v>
      </c>
      <c r="D417" s="46" t="s">
        <v>842</v>
      </c>
      <c r="E417" s="38" t="s">
        <v>14</v>
      </c>
      <c r="F417" s="39" t="s">
        <v>843</v>
      </c>
      <c r="G417" s="40">
        <v>637865</v>
      </c>
      <c r="H417" s="40">
        <v>51029</v>
      </c>
      <c r="I417" s="23">
        <f t="shared" si="6"/>
        <v>688894</v>
      </c>
      <c r="J417" s="24" t="s">
        <v>1612</v>
      </c>
      <c r="K417" s="25">
        <v>41</v>
      </c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customHeight="1">
      <c r="A418" s="16">
        <v>413</v>
      </c>
      <c r="B418" s="17" t="s">
        <v>13</v>
      </c>
      <c r="C418" s="45">
        <v>45981</v>
      </c>
      <c r="D418" s="46" t="s">
        <v>844</v>
      </c>
      <c r="E418" s="38" t="s">
        <v>14</v>
      </c>
      <c r="F418" s="39" t="s">
        <v>845</v>
      </c>
      <c r="G418" s="40">
        <v>435408</v>
      </c>
      <c r="H418" s="40">
        <v>34833</v>
      </c>
      <c r="I418" s="23">
        <f t="shared" si="6"/>
        <v>470241</v>
      </c>
      <c r="J418" s="24" t="s">
        <v>1612</v>
      </c>
      <c r="K418" s="25">
        <v>42</v>
      </c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customHeight="1">
      <c r="A419" s="16">
        <v>414</v>
      </c>
      <c r="B419" s="17" t="s">
        <v>13</v>
      </c>
      <c r="C419" s="45">
        <v>45981</v>
      </c>
      <c r="D419" s="46" t="s">
        <v>846</v>
      </c>
      <c r="E419" s="38" t="s">
        <v>14</v>
      </c>
      <c r="F419" s="39" t="s">
        <v>847</v>
      </c>
      <c r="G419" s="40">
        <v>655303</v>
      </c>
      <c r="H419" s="40">
        <v>52424</v>
      </c>
      <c r="I419" s="23">
        <f t="shared" si="6"/>
        <v>707727</v>
      </c>
      <c r="J419" s="24" t="s">
        <v>1612</v>
      </c>
      <c r="K419" s="25">
        <v>43</v>
      </c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customHeight="1">
      <c r="A420" s="16">
        <v>415</v>
      </c>
      <c r="B420" s="17" t="s">
        <v>13</v>
      </c>
      <c r="C420" s="45">
        <v>45981</v>
      </c>
      <c r="D420" s="46" t="s">
        <v>848</v>
      </c>
      <c r="E420" s="38" t="s">
        <v>14</v>
      </c>
      <c r="F420" s="39" t="s">
        <v>849</v>
      </c>
      <c r="G420" s="40">
        <v>1090775</v>
      </c>
      <c r="H420" s="40">
        <v>87262</v>
      </c>
      <c r="I420" s="23">
        <f t="shared" si="6"/>
        <v>1178037</v>
      </c>
      <c r="J420" s="24" t="s">
        <v>1612</v>
      </c>
      <c r="K420" s="25">
        <v>44</v>
      </c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customHeight="1">
      <c r="A421" s="16">
        <v>416</v>
      </c>
      <c r="B421" s="17" t="s">
        <v>13</v>
      </c>
      <c r="C421" s="45">
        <v>45981</v>
      </c>
      <c r="D421" s="46" t="s">
        <v>850</v>
      </c>
      <c r="E421" s="38" t="s">
        <v>14</v>
      </c>
      <c r="F421" s="39" t="s">
        <v>851</v>
      </c>
      <c r="G421" s="40">
        <v>1017090</v>
      </c>
      <c r="H421" s="40">
        <v>81367</v>
      </c>
      <c r="I421" s="23">
        <f t="shared" si="6"/>
        <v>1098457</v>
      </c>
      <c r="J421" s="24" t="s">
        <v>1612</v>
      </c>
      <c r="K421" s="25">
        <v>45</v>
      </c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customHeight="1">
      <c r="A422" s="16">
        <v>417</v>
      </c>
      <c r="B422" s="17" t="s">
        <v>13</v>
      </c>
      <c r="C422" s="45">
        <v>45981</v>
      </c>
      <c r="D422" s="46" t="s">
        <v>852</v>
      </c>
      <c r="E422" s="38" t="s">
        <v>14</v>
      </c>
      <c r="F422" s="39" t="s">
        <v>853</v>
      </c>
      <c r="G422" s="40">
        <v>1075767</v>
      </c>
      <c r="H422" s="40">
        <v>86061</v>
      </c>
      <c r="I422" s="23">
        <f t="shared" si="6"/>
        <v>1161828</v>
      </c>
      <c r="J422" s="24" t="s">
        <v>1612</v>
      </c>
      <c r="K422" s="25">
        <v>46</v>
      </c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customHeight="1">
      <c r="A423" s="16">
        <v>418</v>
      </c>
      <c r="B423" s="17" t="s">
        <v>13</v>
      </c>
      <c r="C423" s="45">
        <v>45981</v>
      </c>
      <c r="D423" s="46" t="s">
        <v>854</v>
      </c>
      <c r="E423" s="38" t="s">
        <v>14</v>
      </c>
      <c r="F423" s="39" t="s">
        <v>855</v>
      </c>
      <c r="G423" s="40">
        <v>1078053</v>
      </c>
      <c r="H423" s="40">
        <v>86244</v>
      </c>
      <c r="I423" s="23">
        <f t="shared" si="6"/>
        <v>1164297</v>
      </c>
      <c r="J423" s="24" t="s">
        <v>1612</v>
      </c>
      <c r="K423" s="25">
        <v>47</v>
      </c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customHeight="1">
      <c r="A424" s="16">
        <v>419</v>
      </c>
      <c r="B424" s="17" t="s">
        <v>13</v>
      </c>
      <c r="C424" s="45">
        <v>45981</v>
      </c>
      <c r="D424" s="46" t="s">
        <v>856</v>
      </c>
      <c r="E424" s="38" t="s">
        <v>14</v>
      </c>
      <c r="F424" s="39" t="s">
        <v>857</v>
      </c>
      <c r="G424" s="40">
        <v>1433472</v>
      </c>
      <c r="H424" s="40">
        <v>114678</v>
      </c>
      <c r="I424" s="23">
        <f t="shared" si="6"/>
        <v>1548150</v>
      </c>
      <c r="J424" s="24" t="s">
        <v>1612</v>
      </c>
      <c r="K424" s="25">
        <v>48</v>
      </c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customHeight="1">
      <c r="A425" s="16">
        <v>420</v>
      </c>
      <c r="B425" s="17" t="s">
        <v>13</v>
      </c>
      <c r="C425" s="45">
        <v>45981</v>
      </c>
      <c r="D425" s="46" t="s">
        <v>858</v>
      </c>
      <c r="E425" s="38" t="s">
        <v>14</v>
      </c>
      <c r="F425" s="39" t="s">
        <v>859</v>
      </c>
      <c r="G425" s="40">
        <v>1126049</v>
      </c>
      <c r="H425" s="40">
        <v>90084</v>
      </c>
      <c r="I425" s="23">
        <f t="shared" si="6"/>
        <v>1216133</v>
      </c>
      <c r="J425" s="24" t="s">
        <v>1612</v>
      </c>
      <c r="K425" s="25">
        <v>49</v>
      </c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customHeight="1">
      <c r="A426" s="16">
        <v>421</v>
      </c>
      <c r="B426" s="17" t="s">
        <v>13</v>
      </c>
      <c r="C426" s="45">
        <v>45981</v>
      </c>
      <c r="D426" s="46" t="s">
        <v>860</v>
      </c>
      <c r="E426" s="38" t="s">
        <v>14</v>
      </c>
      <c r="F426" s="39" t="s">
        <v>861</v>
      </c>
      <c r="G426" s="40">
        <v>1391600</v>
      </c>
      <c r="H426" s="40">
        <v>111328</v>
      </c>
      <c r="I426" s="23">
        <f t="shared" si="6"/>
        <v>1502928</v>
      </c>
      <c r="J426" s="24" t="s">
        <v>1612</v>
      </c>
      <c r="K426" s="25">
        <v>50</v>
      </c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customHeight="1">
      <c r="A427" s="16">
        <v>422</v>
      </c>
      <c r="B427" s="17" t="s">
        <v>13</v>
      </c>
      <c r="C427" s="45">
        <v>45981</v>
      </c>
      <c r="D427" s="46" t="s">
        <v>862</v>
      </c>
      <c r="E427" s="38" t="s">
        <v>14</v>
      </c>
      <c r="F427" s="39" t="s">
        <v>863</v>
      </c>
      <c r="G427" s="40">
        <v>869984</v>
      </c>
      <c r="H427" s="40">
        <v>69599</v>
      </c>
      <c r="I427" s="23">
        <f t="shared" si="6"/>
        <v>939583</v>
      </c>
      <c r="J427" s="24" t="s">
        <v>1612</v>
      </c>
      <c r="K427" s="25">
        <v>51</v>
      </c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customHeight="1">
      <c r="A428" s="16">
        <v>423</v>
      </c>
      <c r="B428" s="17" t="s">
        <v>13</v>
      </c>
      <c r="C428" s="45">
        <v>45981</v>
      </c>
      <c r="D428" s="46" t="s">
        <v>864</v>
      </c>
      <c r="E428" s="38" t="s">
        <v>14</v>
      </c>
      <c r="F428" s="39" t="s">
        <v>865</v>
      </c>
      <c r="G428" s="40">
        <v>1592472</v>
      </c>
      <c r="H428" s="40">
        <v>127398</v>
      </c>
      <c r="I428" s="23">
        <f t="shared" si="6"/>
        <v>1719870</v>
      </c>
      <c r="J428" s="24" t="s">
        <v>1612</v>
      </c>
      <c r="K428" s="25">
        <v>52</v>
      </c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customHeight="1">
      <c r="A429" s="16">
        <v>424</v>
      </c>
      <c r="B429" s="17" t="s">
        <v>13</v>
      </c>
      <c r="C429" s="45">
        <v>45981</v>
      </c>
      <c r="D429" s="46" t="s">
        <v>866</v>
      </c>
      <c r="E429" s="38" t="s">
        <v>14</v>
      </c>
      <c r="F429" s="39" t="s">
        <v>867</v>
      </c>
      <c r="G429" s="40">
        <v>923384</v>
      </c>
      <c r="H429" s="40">
        <v>73871</v>
      </c>
      <c r="I429" s="23">
        <f t="shared" si="6"/>
        <v>997255</v>
      </c>
      <c r="J429" s="24" t="s">
        <v>1612</v>
      </c>
      <c r="K429" s="25">
        <v>53</v>
      </c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customHeight="1">
      <c r="A430" s="16">
        <v>425</v>
      </c>
      <c r="B430" s="17" t="s">
        <v>13</v>
      </c>
      <c r="C430" s="45">
        <v>45981</v>
      </c>
      <c r="D430" s="46" t="s">
        <v>868</v>
      </c>
      <c r="E430" s="38" t="s">
        <v>14</v>
      </c>
      <c r="F430" s="39" t="s">
        <v>869</v>
      </c>
      <c r="G430" s="40">
        <v>658928</v>
      </c>
      <c r="H430" s="40">
        <v>52714</v>
      </c>
      <c r="I430" s="23">
        <f t="shared" si="6"/>
        <v>711642</v>
      </c>
      <c r="J430" s="24" t="s">
        <v>1612</v>
      </c>
      <c r="K430" s="25">
        <v>54</v>
      </c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customHeight="1">
      <c r="A431" s="16">
        <v>426</v>
      </c>
      <c r="B431" s="17" t="s">
        <v>13</v>
      </c>
      <c r="C431" s="45">
        <v>45981</v>
      </c>
      <c r="D431" s="46" t="s">
        <v>870</v>
      </c>
      <c r="E431" s="38" t="s">
        <v>14</v>
      </c>
      <c r="F431" s="39" t="s">
        <v>871</v>
      </c>
      <c r="G431" s="40">
        <v>1344948</v>
      </c>
      <c r="H431" s="40">
        <v>107596</v>
      </c>
      <c r="I431" s="23">
        <f t="shared" si="6"/>
        <v>1452544</v>
      </c>
      <c r="J431" s="24" t="s">
        <v>1612</v>
      </c>
      <c r="K431" s="25">
        <v>55</v>
      </c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customHeight="1">
      <c r="A432" s="16">
        <v>427</v>
      </c>
      <c r="B432" s="17" t="s">
        <v>13</v>
      </c>
      <c r="C432" s="45">
        <v>45981</v>
      </c>
      <c r="D432" s="46" t="s">
        <v>872</v>
      </c>
      <c r="E432" s="38" t="s">
        <v>14</v>
      </c>
      <c r="F432" s="39" t="s">
        <v>873</v>
      </c>
      <c r="G432" s="40">
        <v>3978250</v>
      </c>
      <c r="H432" s="40">
        <v>318260</v>
      </c>
      <c r="I432" s="23">
        <f t="shared" si="6"/>
        <v>4296510</v>
      </c>
      <c r="J432" s="24" t="s">
        <v>1612</v>
      </c>
      <c r="K432" s="25">
        <v>56</v>
      </c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customHeight="1">
      <c r="A433" s="16">
        <v>428</v>
      </c>
      <c r="B433" s="17" t="s">
        <v>13</v>
      </c>
      <c r="C433" s="45">
        <v>45981</v>
      </c>
      <c r="D433" s="46" t="s">
        <v>874</v>
      </c>
      <c r="E433" s="38" t="s">
        <v>14</v>
      </c>
      <c r="F433" s="39" t="s">
        <v>875</v>
      </c>
      <c r="G433" s="40">
        <v>1073138</v>
      </c>
      <c r="H433" s="40">
        <v>85851</v>
      </c>
      <c r="I433" s="23">
        <f t="shared" si="6"/>
        <v>1158989</v>
      </c>
      <c r="J433" s="24" t="s">
        <v>1612</v>
      </c>
      <c r="K433" s="25">
        <v>57</v>
      </c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customHeight="1">
      <c r="A434" s="16">
        <v>429</v>
      </c>
      <c r="B434" s="17" t="s">
        <v>13</v>
      </c>
      <c r="C434" s="45">
        <v>45981</v>
      </c>
      <c r="D434" s="46" t="s">
        <v>876</v>
      </c>
      <c r="E434" s="38" t="s">
        <v>14</v>
      </c>
      <c r="F434" s="39" t="s">
        <v>877</v>
      </c>
      <c r="G434" s="40">
        <v>881172</v>
      </c>
      <c r="H434" s="40">
        <v>70494</v>
      </c>
      <c r="I434" s="23">
        <f t="shared" si="6"/>
        <v>951666</v>
      </c>
      <c r="J434" s="24" t="s">
        <v>1612</v>
      </c>
      <c r="K434" s="25">
        <v>58</v>
      </c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customHeight="1">
      <c r="A435" s="16">
        <v>430</v>
      </c>
      <c r="B435" s="17" t="s">
        <v>13</v>
      </c>
      <c r="C435" s="45">
        <v>45981</v>
      </c>
      <c r="D435" s="46" t="s">
        <v>878</v>
      </c>
      <c r="E435" s="38" t="s">
        <v>14</v>
      </c>
      <c r="F435" s="39" t="s">
        <v>879</v>
      </c>
      <c r="G435" s="40">
        <v>866834</v>
      </c>
      <c r="H435" s="40">
        <v>69347</v>
      </c>
      <c r="I435" s="23">
        <f t="shared" si="6"/>
        <v>936181</v>
      </c>
      <c r="J435" s="24" t="s">
        <v>1612</v>
      </c>
      <c r="K435" s="25">
        <v>59</v>
      </c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customHeight="1">
      <c r="A436" s="16">
        <v>431</v>
      </c>
      <c r="B436" s="17" t="s">
        <v>13</v>
      </c>
      <c r="C436" s="45">
        <v>45981</v>
      </c>
      <c r="D436" s="46" t="s">
        <v>880</v>
      </c>
      <c r="E436" s="38" t="s">
        <v>14</v>
      </c>
      <c r="F436" s="39" t="s">
        <v>881</v>
      </c>
      <c r="G436" s="40">
        <v>467930</v>
      </c>
      <c r="H436" s="40">
        <v>37434</v>
      </c>
      <c r="I436" s="23">
        <f t="shared" si="6"/>
        <v>505364</v>
      </c>
      <c r="J436" s="24" t="s">
        <v>1612</v>
      </c>
      <c r="K436" s="25">
        <v>60</v>
      </c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customHeight="1">
      <c r="A437" s="16">
        <v>432</v>
      </c>
      <c r="B437" s="17" t="s">
        <v>13</v>
      </c>
      <c r="C437" s="45">
        <v>45981</v>
      </c>
      <c r="D437" s="46" t="s">
        <v>882</v>
      </c>
      <c r="E437" s="38" t="s">
        <v>14</v>
      </c>
      <c r="F437" s="39" t="s">
        <v>883</v>
      </c>
      <c r="G437" s="40">
        <v>1217307</v>
      </c>
      <c r="H437" s="40">
        <v>97385</v>
      </c>
      <c r="I437" s="23">
        <f t="shared" si="6"/>
        <v>1314692</v>
      </c>
      <c r="J437" s="24" t="s">
        <v>1612</v>
      </c>
      <c r="K437" s="25">
        <v>61</v>
      </c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customHeight="1">
      <c r="A438" s="16">
        <v>433</v>
      </c>
      <c r="B438" s="17" t="s">
        <v>13</v>
      </c>
      <c r="C438" s="45">
        <v>45981</v>
      </c>
      <c r="D438" s="46" t="s">
        <v>884</v>
      </c>
      <c r="E438" s="38" t="s">
        <v>14</v>
      </c>
      <c r="F438" s="39" t="s">
        <v>885</v>
      </c>
      <c r="G438" s="40">
        <v>1095781</v>
      </c>
      <c r="H438" s="40">
        <v>87662</v>
      </c>
      <c r="I438" s="23">
        <f t="shared" si="6"/>
        <v>1183443</v>
      </c>
      <c r="J438" s="24" t="s">
        <v>1612</v>
      </c>
      <c r="K438" s="25">
        <v>62</v>
      </c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customHeight="1">
      <c r="A439" s="16">
        <v>434</v>
      </c>
      <c r="B439" s="17" t="s">
        <v>13</v>
      </c>
      <c r="C439" s="45">
        <v>45981</v>
      </c>
      <c r="D439" s="46" t="s">
        <v>886</v>
      </c>
      <c r="E439" s="38" t="s">
        <v>14</v>
      </c>
      <c r="F439" s="39" t="s">
        <v>887</v>
      </c>
      <c r="G439" s="40">
        <v>493497</v>
      </c>
      <c r="H439" s="40">
        <v>39480</v>
      </c>
      <c r="I439" s="23">
        <f t="shared" si="6"/>
        <v>532977</v>
      </c>
      <c r="J439" s="24" t="s">
        <v>1612</v>
      </c>
      <c r="K439" s="25">
        <v>63</v>
      </c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customHeight="1">
      <c r="A440" s="16">
        <v>435</v>
      </c>
      <c r="B440" s="17" t="s">
        <v>13</v>
      </c>
      <c r="C440" s="45">
        <v>45981</v>
      </c>
      <c r="D440" s="46" t="s">
        <v>888</v>
      </c>
      <c r="E440" s="38" t="s">
        <v>14</v>
      </c>
      <c r="F440" s="39" t="s">
        <v>889</v>
      </c>
      <c r="G440" s="40">
        <v>814524</v>
      </c>
      <c r="H440" s="40">
        <v>65162</v>
      </c>
      <c r="I440" s="23">
        <f t="shared" si="6"/>
        <v>879686</v>
      </c>
      <c r="J440" s="24" t="s">
        <v>1612</v>
      </c>
      <c r="K440" s="25">
        <v>64</v>
      </c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customHeight="1">
      <c r="A441" s="16">
        <v>436</v>
      </c>
      <c r="B441" s="17" t="s">
        <v>13</v>
      </c>
      <c r="C441" s="45">
        <v>45981</v>
      </c>
      <c r="D441" s="46" t="s">
        <v>890</v>
      </c>
      <c r="E441" s="38" t="s">
        <v>14</v>
      </c>
      <c r="F441" s="39" t="s">
        <v>891</v>
      </c>
      <c r="G441" s="40">
        <v>658530</v>
      </c>
      <c r="H441" s="40">
        <v>52682</v>
      </c>
      <c r="I441" s="23">
        <f t="shared" si="6"/>
        <v>711212</v>
      </c>
      <c r="J441" s="24" t="s">
        <v>1612</v>
      </c>
      <c r="K441" s="25">
        <v>65</v>
      </c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customHeight="1">
      <c r="A442" s="16">
        <v>437</v>
      </c>
      <c r="B442" s="17" t="s">
        <v>13</v>
      </c>
      <c r="C442" s="45">
        <v>45981</v>
      </c>
      <c r="D442" s="46" t="s">
        <v>892</v>
      </c>
      <c r="E442" s="38" t="s">
        <v>14</v>
      </c>
      <c r="F442" s="39" t="s">
        <v>893</v>
      </c>
      <c r="G442" s="40">
        <v>559519</v>
      </c>
      <c r="H442" s="40">
        <v>44762</v>
      </c>
      <c r="I442" s="23">
        <f t="shared" si="6"/>
        <v>604281</v>
      </c>
      <c r="J442" s="24" t="s">
        <v>1612</v>
      </c>
      <c r="K442" s="25">
        <v>66</v>
      </c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customHeight="1">
      <c r="A443" s="16">
        <v>438</v>
      </c>
      <c r="B443" s="17" t="s">
        <v>13</v>
      </c>
      <c r="C443" s="45">
        <v>45981</v>
      </c>
      <c r="D443" s="46" t="s">
        <v>894</v>
      </c>
      <c r="E443" s="38" t="s">
        <v>14</v>
      </c>
      <c r="F443" s="39" t="s">
        <v>895</v>
      </c>
      <c r="G443" s="40">
        <v>657498</v>
      </c>
      <c r="H443" s="40">
        <v>52600</v>
      </c>
      <c r="I443" s="23">
        <f t="shared" si="6"/>
        <v>710098</v>
      </c>
      <c r="J443" s="24" t="s">
        <v>1612</v>
      </c>
      <c r="K443" s="25">
        <v>67</v>
      </c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customHeight="1">
      <c r="A444" s="16">
        <v>439</v>
      </c>
      <c r="B444" s="17" t="s">
        <v>13</v>
      </c>
      <c r="C444" s="45">
        <v>45981</v>
      </c>
      <c r="D444" s="46" t="s">
        <v>896</v>
      </c>
      <c r="E444" s="38" t="s">
        <v>14</v>
      </c>
      <c r="F444" s="39" t="s">
        <v>897</v>
      </c>
      <c r="G444" s="40">
        <v>928905</v>
      </c>
      <c r="H444" s="40">
        <v>74312</v>
      </c>
      <c r="I444" s="23">
        <f t="shared" si="6"/>
        <v>1003217</v>
      </c>
      <c r="J444" s="24" t="s">
        <v>1612</v>
      </c>
      <c r="K444" s="25">
        <v>68</v>
      </c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customHeight="1">
      <c r="A445" s="16">
        <v>440</v>
      </c>
      <c r="B445" s="17" t="s">
        <v>13</v>
      </c>
      <c r="C445" s="45">
        <v>45981</v>
      </c>
      <c r="D445" s="46" t="s">
        <v>898</v>
      </c>
      <c r="E445" s="38" t="s">
        <v>14</v>
      </c>
      <c r="F445" s="39" t="s">
        <v>899</v>
      </c>
      <c r="G445" s="40">
        <v>3017770</v>
      </c>
      <c r="H445" s="40">
        <v>241422</v>
      </c>
      <c r="I445" s="23">
        <f t="shared" si="6"/>
        <v>3259192</v>
      </c>
      <c r="J445" s="24" t="s">
        <v>1612</v>
      </c>
      <c r="K445" s="25">
        <v>69</v>
      </c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customHeight="1">
      <c r="A446" s="16">
        <v>441</v>
      </c>
      <c r="B446" s="17" t="s">
        <v>13</v>
      </c>
      <c r="C446" s="45">
        <v>45981</v>
      </c>
      <c r="D446" s="46" t="s">
        <v>900</v>
      </c>
      <c r="E446" s="38" t="s">
        <v>14</v>
      </c>
      <c r="F446" s="39" t="s">
        <v>901</v>
      </c>
      <c r="G446" s="40">
        <v>1895900</v>
      </c>
      <c r="H446" s="40">
        <v>151672</v>
      </c>
      <c r="I446" s="23">
        <f t="shared" si="6"/>
        <v>2047572</v>
      </c>
      <c r="J446" s="24" t="s">
        <v>1612</v>
      </c>
      <c r="K446" s="25">
        <v>70</v>
      </c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customHeight="1">
      <c r="A447" s="16">
        <v>442</v>
      </c>
      <c r="B447" s="17" t="s">
        <v>13</v>
      </c>
      <c r="C447" s="45">
        <v>45981</v>
      </c>
      <c r="D447" s="46" t="s">
        <v>902</v>
      </c>
      <c r="E447" s="38" t="s">
        <v>14</v>
      </c>
      <c r="F447" s="39" t="s">
        <v>903</v>
      </c>
      <c r="G447" s="40">
        <v>758245</v>
      </c>
      <c r="H447" s="40">
        <v>60660</v>
      </c>
      <c r="I447" s="23">
        <f t="shared" si="6"/>
        <v>818905</v>
      </c>
      <c r="J447" s="24" t="s">
        <v>1612</v>
      </c>
      <c r="K447" s="25">
        <v>71</v>
      </c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customHeight="1">
      <c r="A448" s="16">
        <v>443</v>
      </c>
      <c r="B448" s="17" t="s">
        <v>13</v>
      </c>
      <c r="C448" s="45">
        <v>45981</v>
      </c>
      <c r="D448" s="46" t="s">
        <v>904</v>
      </c>
      <c r="E448" s="38" t="s">
        <v>14</v>
      </c>
      <c r="F448" s="39" t="s">
        <v>905</v>
      </c>
      <c r="G448" s="40">
        <v>2222448</v>
      </c>
      <c r="H448" s="40">
        <v>177796</v>
      </c>
      <c r="I448" s="23">
        <f t="shared" si="6"/>
        <v>2400244</v>
      </c>
      <c r="J448" s="24" t="s">
        <v>1612</v>
      </c>
      <c r="K448" s="25">
        <v>72</v>
      </c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customHeight="1">
      <c r="A449" s="16">
        <v>444</v>
      </c>
      <c r="B449" s="17" t="s">
        <v>13</v>
      </c>
      <c r="C449" s="45">
        <v>45981</v>
      </c>
      <c r="D449" s="46" t="s">
        <v>906</v>
      </c>
      <c r="E449" s="38" t="s">
        <v>14</v>
      </c>
      <c r="F449" s="39" t="s">
        <v>907</v>
      </c>
      <c r="G449" s="40">
        <v>826590</v>
      </c>
      <c r="H449" s="40">
        <v>66127</v>
      </c>
      <c r="I449" s="23">
        <f t="shared" si="6"/>
        <v>892717</v>
      </c>
      <c r="J449" s="24" t="s">
        <v>1612</v>
      </c>
      <c r="K449" s="25">
        <v>73</v>
      </c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customHeight="1">
      <c r="A450" s="16">
        <v>445</v>
      </c>
      <c r="B450" s="17" t="s">
        <v>13</v>
      </c>
      <c r="C450" s="45">
        <v>45981</v>
      </c>
      <c r="D450" s="46" t="s">
        <v>908</v>
      </c>
      <c r="E450" s="38" t="s">
        <v>14</v>
      </c>
      <c r="F450" s="39" t="s">
        <v>909</v>
      </c>
      <c r="G450" s="40">
        <v>2264041</v>
      </c>
      <c r="H450" s="40">
        <v>181123</v>
      </c>
      <c r="I450" s="23">
        <f t="shared" si="6"/>
        <v>2445164</v>
      </c>
      <c r="J450" s="24" t="s">
        <v>1612</v>
      </c>
      <c r="K450" s="25">
        <v>74</v>
      </c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customHeight="1">
      <c r="A451" s="16">
        <v>446</v>
      </c>
      <c r="B451" s="17" t="s">
        <v>13</v>
      </c>
      <c r="C451" s="45">
        <v>45981</v>
      </c>
      <c r="D451" s="46" t="s">
        <v>910</v>
      </c>
      <c r="E451" s="38" t="s">
        <v>14</v>
      </c>
      <c r="F451" s="39" t="s">
        <v>911</v>
      </c>
      <c r="G451" s="40">
        <v>3816555</v>
      </c>
      <c r="H451" s="40">
        <v>305324</v>
      </c>
      <c r="I451" s="23">
        <f t="shared" si="6"/>
        <v>4121879</v>
      </c>
      <c r="J451" s="24" t="s">
        <v>1612</v>
      </c>
      <c r="K451" s="25">
        <v>75</v>
      </c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customHeight="1">
      <c r="A452" s="16">
        <v>447</v>
      </c>
      <c r="B452" s="17" t="s">
        <v>13</v>
      </c>
      <c r="C452" s="45">
        <v>45981</v>
      </c>
      <c r="D452" s="46" t="s">
        <v>912</v>
      </c>
      <c r="E452" s="38" t="s">
        <v>14</v>
      </c>
      <c r="F452" s="39" t="s">
        <v>913</v>
      </c>
      <c r="G452" s="40">
        <v>1371786</v>
      </c>
      <c r="H452" s="40">
        <v>109743</v>
      </c>
      <c r="I452" s="23">
        <f t="shared" si="6"/>
        <v>1481529</v>
      </c>
      <c r="J452" s="24" t="s">
        <v>1612</v>
      </c>
      <c r="K452" s="25">
        <v>76</v>
      </c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customHeight="1">
      <c r="A453" s="16">
        <v>448</v>
      </c>
      <c r="B453" s="17" t="s">
        <v>13</v>
      </c>
      <c r="C453" s="45">
        <v>45981</v>
      </c>
      <c r="D453" s="46" t="s">
        <v>914</v>
      </c>
      <c r="E453" s="38" t="s">
        <v>14</v>
      </c>
      <c r="F453" s="39" t="s">
        <v>915</v>
      </c>
      <c r="G453" s="40">
        <v>923592</v>
      </c>
      <c r="H453" s="40">
        <v>73887</v>
      </c>
      <c r="I453" s="23">
        <f t="shared" si="6"/>
        <v>997479</v>
      </c>
      <c r="J453" s="24" t="s">
        <v>1612</v>
      </c>
      <c r="K453" s="25">
        <v>77</v>
      </c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customHeight="1">
      <c r="A454" s="16">
        <v>449</v>
      </c>
      <c r="B454" s="17" t="s">
        <v>13</v>
      </c>
      <c r="C454" s="45">
        <v>45981</v>
      </c>
      <c r="D454" s="46" t="s">
        <v>916</v>
      </c>
      <c r="E454" s="38" t="s">
        <v>14</v>
      </c>
      <c r="F454" s="39" t="s">
        <v>917</v>
      </c>
      <c r="G454" s="40">
        <v>3893622</v>
      </c>
      <c r="H454" s="40">
        <v>311490</v>
      </c>
      <c r="I454" s="23">
        <f t="shared" si="6"/>
        <v>4205112</v>
      </c>
      <c r="J454" s="24" t="s">
        <v>1612</v>
      </c>
      <c r="K454" s="25">
        <v>78</v>
      </c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customHeight="1">
      <c r="A455" s="16">
        <v>450</v>
      </c>
      <c r="B455" s="17" t="s">
        <v>13</v>
      </c>
      <c r="C455" s="45">
        <v>45981</v>
      </c>
      <c r="D455" s="46" t="s">
        <v>918</v>
      </c>
      <c r="E455" s="38" t="s">
        <v>14</v>
      </c>
      <c r="F455" s="39" t="s">
        <v>919</v>
      </c>
      <c r="G455" s="40">
        <v>1331465</v>
      </c>
      <c r="H455" s="40">
        <v>106517</v>
      </c>
      <c r="I455" s="23">
        <f t="shared" ref="I455:I518" si="7">G455+H455</f>
        <v>1437982</v>
      </c>
      <c r="J455" s="24" t="s">
        <v>1612</v>
      </c>
      <c r="K455" s="25">
        <v>79</v>
      </c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customHeight="1">
      <c r="A456" s="16">
        <v>451</v>
      </c>
      <c r="B456" s="17" t="s">
        <v>13</v>
      </c>
      <c r="C456" s="45">
        <v>45981</v>
      </c>
      <c r="D456" s="46" t="s">
        <v>920</v>
      </c>
      <c r="E456" s="38" t="s">
        <v>14</v>
      </c>
      <c r="F456" s="39" t="s">
        <v>921</v>
      </c>
      <c r="G456" s="40">
        <v>2418515</v>
      </c>
      <c r="H456" s="40">
        <v>193481</v>
      </c>
      <c r="I456" s="23">
        <f t="shared" si="7"/>
        <v>2611996</v>
      </c>
      <c r="J456" s="24" t="s">
        <v>1612</v>
      </c>
      <c r="K456" s="25">
        <v>80</v>
      </c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customHeight="1">
      <c r="A457" s="16">
        <v>452</v>
      </c>
      <c r="B457" s="17" t="s">
        <v>13</v>
      </c>
      <c r="C457" s="45">
        <v>45981</v>
      </c>
      <c r="D457" s="46" t="s">
        <v>922</v>
      </c>
      <c r="E457" s="38" t="s">
        <v>14</v>
      </c>
      <c r="F457" s="39" t="s">
        <v>923</v>
      </c>
      <c r="G457" s="40">
        <v>2834640</v>
      </c>
      <c r="H457" s="40">
        <v>226771</v>
      </c>
      <c r="I457" s="23">
        <f t="shared" si="7"/>
        <v>3061411</v>
      </c>
      <c r="J457" s="24" t="s">
        <v>1612</v>
      </c>
      <c r="K457" s="25">
        <v>81</v>
      </c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customHeight="1">
      <c r="A458" s="16">
        <v>453</v>
      </c>
      <c r="B458" s="17" t="s">
        <v>13</v>
      </c>
      <c r="C458" s="45">
        <v>45981</v>
      </c>
      <c r="D458" s="46" t="s">
        <v>924</v>
      </c>
      <c r="E458" s="38" t="s">
        <v>14</v>
      </c>
      <c r="F458" s="39" t="s">
        <v>925</v>
      </c>
      <c r="G458" s="40">
        <v>1910410</v>
      </c>
      <c r="H458" s="40">
        <v>152833</v>
      </c>
      <c r="I458" s="23">
        <f t="shared" si="7"/>
        <v>2063243</v>
      </c>
      <c r="J458" s="24" t="s">
        <v>1612</v>
      </c>
      <c r="K458" s="25">
        <v>82</v>
      </c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customHeight="1">
      <c r="A459" s="16">
        <v>454</v>
      </c>
      <c r="B459" s="17" t="s">
        <v>13</v>
      </c>
      <c r="C459" s="45">
        <v>45981</v>
      </c>
      <c r="D459" s="46" t="s">
        <v>926</v>
      </c>
      <c r="E459" s="38" t="s">
        <v>14</v>
      </c>
      <c r="F459" s="39" t="s">
        <v>927</v>
      </c>
      <c r="G459" s="40">
        <v>1654820</v>
      </c>
      <c r="H459" s="40">
        <v>132386</v>
      </c>
      <c r="I459" s="23">
        <f t="shared" si="7"/>
        <v>1787206</v>
      </c>
      <c r="J459" s="24" t="s">
        <v>1612</v>
      </c>
      <c r="K459" s="25">
        <v>83</v>
      </c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customHeight="1">
      <c r="A460" s="16">
        <v>455</v>
      </c>
      <c r="B460" s="17" t="s">
        <v>13</v>
      </c>
      <c r="C460" s="45">
        <v>45981</v>
      </c>
      <c r="D460" s="46" t="s">
        <v>928</v>
      </c>
      <c r="E460" s="38" t="s">
        <v>14</v>
      </c>
      <c r="F460" s="39" t="s">
        <v>929</v>
      </c>
      <c r="G460" s="40">
        <v>601055</v>
      </c>
      <c r="H460" s="40">
        <v>48084</v>
      </c>
      <c r="I460" s="23">
        <f t="shared" si="7"/>
        <v>649139</v>
      </c>
      <c r="J460" s="24" t="s">
        <v>1612</v>
      </c>
      <c r="K460" s="25">
        <v>84</v>
      </c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customHeight="1">
      <c r="A461" s="16">
        <v>456</v>
      </c>
      <c r="B461" s="17" t="s">
        <v>13</v>
      </c>
      <c r="C461" s="45">
        <v>45981</v>
      </c>
      <c r="D461" s="46" t="s">
        <v>930</v>
      </c>
      <c r="E461" s="38" t="s">
        <v>14</v>
      </c>
      <c r="F461" s="39" t="s">
        <v>931</v>
      </c>
      <c r="G461" s="40">
        <v>182136</v>
      </c>
      <c r="H461" s="40">
        <v>14571</v>
      </c>
      <c r="I461" s="23">
        <f t="shared" si="7"/>
        <v>196707</v>
      </c>
      <c r="J461" s="24" t="s">
        <v>1612</v>
      </c>
      <c r="K461" s="25">
        <v>85</v>
      </c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customHeight="1">
      <c r="A462" s="16">
        <v>457</v>
      </c>
      <c r="B462" s="17" t="s">
        <v>13</v>
      </c>
      <c r="C462" s="45">
        <v>45981</v>
      </c>
      <c r="D462" s="46" t="s">
        <v>932</v>
      </c>
      <c r="E462" s="38" t="s">
        <v>14</v>
      </c>
      <c r="F462" s="39" t="s">
        <v>933</v>
      </c>
      <c r="G462" s="40">
        <v>964310</v>
      </c>
      <c r="H462" s="40">
        <v>77145</v>
      </c>
      <c r="I462" s="23">
        <f t="shared" si="7"/>
        <v>1041455</v>
      </c>
      <c r="J462" s="24" t="s">
        <v>1612</v>
      </c>
      <c r="K462" s="25">
        <v>86</v>
      </c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customHeight="1">
      <c r="A463" s="16">
        <v>458</v>
      </c>
      <c r="B463" s="17" t="s">
        <v>13</v>
      </c>
      <c r="C463" s="45">
        <v>45981</v>
      </c>
      <c r="D463" s="46" t="s">
        <v>934</v>
      </c>
      <c r="E463" s="38" t="s">
        <v>14</v>
      </c>
      <c r="F463" s="39" t="s">
        <v>935</v>
      </c>
      <c r="G463" s="40">
        <v>1412590</v>
      </c>
      <c r="H463" s="40">
        <v>113007</v>
      </c>
      <c r="I463" s="23">
        <f t="shared" si="7"/>
        <v>1525597</v>
      </c>
      <c r="J463" s="24" t="s">
        <v>1612</v>
      </c>
      <c r="K463" s="25">
        <v>87</v>
      </c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customHeight="1">
      <c r="A464" s="16">
        <v>459</v>
      </c>
      <c r="B464" s="17" t="s">
        <v>13</v>
      </c>
      <c r="C464" s="45">
        <v>45981</v>
      </c>
      <c r="D464" s="46" t="s">
        <v>936</v>
      </c>
      <c r="E464" s="38" t="s">
        <v>14</v>
      </c>
      <c r="F464" s="39" t="s">
        <v>937</v>
      </c>
      <c r="G464" s="40">
        <v>1871217</v>
      </c>
      <c r="H464" s="40">
        <v>149697</v>
      </c>
      <c r="I464" s="23">
        <f t="shared" si="7"/>
        <v>2020914</v>
      </c>
      <c r="J464" s="24" t="s">
        <v>1612</v>
      </c>
      <c r="K464" s="25">
        <v>88</v>
      </c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customHeight="1">
      <c r="A465" s="16">
        <v>460</v>
      </c>
      <c r="B465" s="17" t="s">
        <v>13</v>
      </c>
      <c r="C465" s="45">
        <v>45981</v>
      </c>
      <c r="D465" s="46" t="s">
        <v>938</v>
      </c>
      <c r="E465" s="38" t="s">
        <v>14</v>
      </c>
      <c r="F465" s="39" t="s">
        <v>939</v>
      </c>
      <c r="G465" s="40">
        <v>1032474</v>
      </c>
      <c r="H465" s="40">
        <v>82598</v>
      </c>
      <c r="I465" s="23">
        <f t="shared" si="7"/>
        <v>1115072</v>
      </c>
      <c r="J465" s="24" t="s">
        <v>1612</v>
      </c>
      <c r="K465" s="25">
        <v>89</v>
      </c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customHeight="1">
      <c r="A466" s="16">
        <v>461</v>
      </c>
      <c r="B466" s="17" t="s">
        <v>13</v>
      </c>
      <c r="C466" s="45">
        <v>45981</v>
      </c>
      <c r="D466" s="46" t="s">
        <v>940</v>
      </c>
      <c r="E466" s="38" t="s">
        <v>14</v>
      </c>
      <c r="F466" s="39" t="s">
        <v>941</v>
      </c>
      <c r="G466" s="40">
        <v>764927</v>
      </c>
      <c r="H466" s="40">
        <v>61194</v>
      </c>
      <c r="I466" s="23">
        <f t="shared" si="7"/>
        <v>826121</v>
      </c>
      <c r="J466" s="24" t="s">
        <v>1612</v>
      </c>
      <c r="K466" s="25">
        <v>90</v>
      </c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customHeight="1">
      <c r="A467" s="16">
        <v>462</v>
      </c>
      <c r="B467" s="17" t="s">
        <v>13</v>
      </c>
      <c r="C467" s="45">
        <v>45981</v>
      </c>
      <c r="D467" s="46" t="s">
        <v>942</v>
      </c>
      <c r="E467" s="38" t="s">
        <v>14</v>
      </c>
      <c r="F467" s="39" t="s">
        <v>943</v>
      </c>
      <c r="G467" s="40">
        <v>2295871</v>
      </c>
      <c r="H467" s="40">
        <v>183670</v>
      </c>
      <c r="I467" s="23">
        <f t="shared" si="7"/>
        <v>2479541</v>
      </c>
      <c r="J467" s="24" t="s">
        <v>1612</v>
      </c>
      <c r="K467" s="25">
        <v>91</v>
      </c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customHeight="1">
      <c r="A468" s="16">
        <v>463</v>
      </c>
      <c r="B468" s="17" t="s">
        <v>13</v>
      </c>
      <c r="C468" s="45">
        <v>45981</v>
      </c>
      <c r="D468" s="46" t="s">
        <v>944</v>
      </c>
      <c r="E468" s="38" t="s">
        <v>14</v>
      </c>
      <c r="F468" s="39" t="s">
        <v>945</v>
      </c>
      <c r="G468" s="40">
        <v>1139121</v>
      </c>
      <c r="H468" s="40">
        <v>91130</v>
      </c>
      <c r="I468" s="23">
        <f t="shared" si="7"/>
        <v>1230251</v>
      </c>
      <c r="J468" s="24" t="s">
        <v>1612</v>
      </c>
      <c r="K468" s="25">
        <v>92</v>
      </c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customHeight="1">
      <c r="A469" s="16">
        <v>464</v>
      </c>
      <c r="B469" s="17" t="s">
        <v>13</v>
      </c>
      <c r="C469" s="45">
        <v>45981</v>
      </c>
      <c r="D469" s="46" t="s">
        <v>946</v>
      </c>
      <c r="E469" s="38" t="s">
        <v>14</v>
      </c>
      <c r="F469" s="39" t="s">
        <v>947</v>
      </c>
      <c r="G469" s="40">
        <v>2158880</v>
      </c>
      <c r="H469" s="40">
        <v>172710</v>
      </c>
      <c r="I469" s="23">
        <f t="shared" si="7"/>
        <v>2331590</v>
      </c>
      <c r="J469" s="24" t="s">
        <v>1612</v>
      </c>
      <c r="K469" s="25">
        <v>93</v>
      </c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customHeight="1">
      <c r="A470" s="16">
        <v>465</v>
      </c>
      <c r="B470" s="17" t="s">
        <v>13</v>
      </c>
      <c r="C470" s="45">
        <v>45981</v>
      </c>
      <c r="D470" s="46" t="s">
        <v>948</v>
      </c>
      <c r="E470" s="38" t="s">
        <v>14</v>
      </c>
      <c r="F470" s="39" t="s">
        <v>949</v>
      </c>
      <c r="G470" s="40">
        <v>1440560</v>
      </c>
      <c r="H470" s="40">
        <v>115245</v>
      </c>
      <c r="I470" s="23">
        <f t="shared" si="7"/>
        <v>1555805</v>
      </c>
      <c r="J470" s="24" t="s">
        <v>1612</v>
      </c>
      <c r="K470" s="25">
        <v>94</v>
      </c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customHeight="1">
      <c r="A471" s="16">
        <v>466</v>
      </c>
      <c r="B471" s="17" t="s">
        <v>13</v>
      </c>
      <c r="C471" s="45">
        <v>45981</v>
      </c>
      <c r="D471" s="46" t="s">
        <v>950</v>
      </c>
      <c r="E471" s="38" t="s">
        <v>14</v>
      </c>
      <c r="F471" s="39" t="s">
        <v>951</v>
      </c>
      <c r="G471" s="40">
        <v>1717326</v>
      </c>
      <c r="H471" s="40">
        <v>137386</v>
      </c>
      <c r="I471" s="23">
        <f t="shared" si="7"/>
        <v>1854712</v>
      </c>
      <c r="J471" s="24" t="s">
        <v>1612</v>
      </c>
      <c r="K471" s="25">
        <v>95</v>
      </c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customHeight="1">
      <c r="A472" s="16">
        <v>467</v>
      </c>
      <c r="B472" s="17" t="s">
        <v>13</v>
      </c>
      <c r="C472" s="45">
        <v>45981</v>
      </c>
      <c r="D472" s="46" t="s">
        <v>952</v>
      </c>
      <c r="E472" s="38" t="s">
        <v>14</v>
      </c>
      <c r="F472" s="39" t="s">
        <v>953</v>
      </c>
      <c r="G472" s="40">
        <v>675624</v>
      </c>
      <c r="H472" s="40">
        <v>54050</v>
      </c>
      <c r="I472" s="23">
        <f t="shared" si="7"/>
        <v>729674</v>
      </c>
      <c r="J472" s="24" t="s">
        <v>1612</v>
      </c>
      <c r="K472" s="25">
        <v>96</v>
      </c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customHeight="1">
      <c r="A473" s="16">
        <v>468</v>
      </c>
      <c r="B473" s="17" t="s">
        <v>13</v>
      </c>
      <c r="C473" s="45">
        <v>45981</v>
      </c>
      <c r="D473" s="46" t="s">
        <v>954</v>
      </c>
      <c r="E473" s="38" t="s">
        <v>14</v>
      </c>
      <c r="F473" s="39" t="s">
        <v>955</v>
      </c>
      <c r="G473" s="40">
        <v>860217</v>
      </c>
      <c r="H473" s="40">
        <v>68817</v>
      </c>
      <c r="I473" s="23">
        <f t="shared" si="7"/>
        <v>929034</v>
      </c>
      <c r="J473" s="24" t="s">
        <v>1612</v>
      </c>
      <c r="K473" s="25">
        <v>97</v>
      </c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customHeight="1">
      <c r="A474" s="16">
        <v>469</v>
      </c>
      <c r="B474" s="17" t="s">
        <v>13</v>
      </c>
      <c r="C474" s="45">
        <v>45981</v>
      </c>
      <c r="D474" s="46" t="s">
        <v>956</v>
      </c>
      <c r="E474" s="38" t="s">
        <v>14</v>
      </c>
      <c r="F474" s="39" t="s">
        <v>957</v>
      </c>
      <c r="G474" s="40">
        <v>825340</v>
      </c>
      <c r="H474" s="40">
        <v>66027</v>
      </c>
      <c r="I474" s="23">
        <f t="shared" si="7"/>
        <v>891367</v>
      </c>
      <c r="J474" s="24" t="s">
        <v>1612</v>
      </c>
      <c r="K474" s="25">
        <v>98</v>
      </c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customHeight="1">
      <c r="A475" s="16">
        <v>470</v>
      </c>
      <c r="B475" s="17" t="s">
        <v>13</v>
      </c>
      <c r="C475" s="45">
        <v>45981</v>
      </c>
      <c r="D475" s="46" t="s">
        <v>958</v>
      </c>
      <c r="E475" s="38" t="s">
        <v>14</v>
      </c>
      <c r="F475" s="39" t="s">
        <v>959</v>
      </c>
      <c r="G475" s="40">
        <v>455331</v>
      </c>
      <c r="H475" s="40">
        <v>36426</v>
      </c>
      <c r="I475" s="23">
        <f t="shared" si="7"/>
        <v>491757</v>
      </c>
      <c r="J475" s="24" t="s">
        <v>1612</v>
      </c>
      <c r="K475" s="25">
        <v>99</v>
      </c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customHeight="1">
      <c r="A476" s="16">
        <v>471</v>
      </c>
      <c r="B476" s="17" t="s">
        <v>13</v>
      </c>
      <c r="C476" s="45">
        <v>45981</v>
      </c>
      <c r="D476" s="46" t="s">
        <v>960</v>
      </c>
      <c r="E476" s="38" t="s">
        <v>14</v>
      </c>
      <c r="F476" s="39" t="s">
        <v>961</v>
      </c>
      <c r="G476" s="40">
        <v>493590</v>
      </c>
      <c r="H476" s="40">
        <v>39487</v>
      </c>
      <c r="I476" s="23">
        <f t="shared" si="7"/>
        <v>533077</v>
      </c>
      <c r="J476" s="24" t="s">
        <v>1612</v>
      </c>
      <c r="K476" s="25">
        <v>100</v>
      </c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customHeight="1">
      <c r="A477" s="16">
        <v>472</v>
      </c>
      <c r="B477" s="17" t="s">
        <v>13</v>
      </c>
      <c r="C477" s="45">
        <v>45981</v>
      </c>
      <c r="D477" s="46" t="s">
        <v>962</v>
      </c>
      <c r="E477" s="38" t="s">
        <v>14</v>
      </c>
      <c r="F477" s="39" t="s">
        <v>963</v>
      </c>
      <c r="G477" s="40">
        <v>380264</v>
      </c>
      <c r="H477" s="40">
        <v>30421</v>
      </c>
      <c r="I477" s="23">
        <f t="shared" si="7"/>
        <v>410685</v>
      </c>
      <c r="J477" s="24" t="s">
        <v>1612</v>
      </c>
      <c r="K477" s="25">
        <v>101</v>
      </c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customHeight="1">
      <c r="A478" s="16">
        <v>473</v>
      </c>
      <c r="B478" s="17" t="s">
        <v>13</v>
      </c>
      <c r="C478" s="45">
        <v>45981</v>
      </c>
      <c r="D478" s="46" t="s">
        <v>964</v>
      </c>
      <c r="E478" s="38" t="s">
        <v>14</v>
      </c>
      <c r="F478" s="39" t="s">
        <v>965</v>
      </c>
      <c r="G478" s="40">
        <v>779414</v>
      </c>
      <c r="H478" s="40">
        <v>62353</v>
      </c>
      <c r="I478" s="23">
        <f t="shared" si="7"/>
        <v>841767</v>
      </c>
      <c r="J478" s="24" t="s">
        <v>1612</v>
      </c>
      <c r="K478" s="25">
        <v>102</v>
      </c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customHeight="1">
      <c r="A479" s="16">
        <v>474</v>
      </c>
      <c r="B479" s="17" t="s">
        <v>13</v>
      </c>
      <c r="C479" s="45">
        <v>45981</v>
      </c>
      <c r="D479" s="46" t="s">
        <v>966</v>
      </c>
      <c r="E479" s="38" t="s">
        <v>14</v>
      </c>
      <c r="F479" s="39" t="s">
        <v>967</v>
      </c>
      <c r="G479" s="40">
        <v>1103450</v>
      </c>
      <c r="H479" s="40">
        <v>88276</v>
      </c>
      <c r="I479" s="23">
        <f t="shared" si="7"/>
        <v>1191726</v>
      </c>
      <c r="J479" s="24" t="s">
        <v>1612</v>
      </c>
      <c r="K479" s="25">
        <v>103</v>
      </c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customHeight="1">
      <c r="A480" s="16">
        <v>475</v>
      </c>
      <c r="B480" s="17" t="s">
        <v>13</v>
      </c>
      <c r="C480" s="45">
        <v>45981</v>
      </c>
      <c r="D480" s="46" t="s">
        <v>968</v>
      </c>
      <c r="E480" s="38" t="s">
        <v>14</v>
      </c>
      <c r="F480" s="39" t="s">
        <v>969</v>
      </c>
      <c r="G480" s="40">
        <v>385326</v>
      </c>
      <c r="H480" s="40">
        <v>30826</v>
      </c>
      <c r="I480" s="23">
        <f t="shared" si="7"/>
        <v>416152</v>
      </c>
      <c r="J480" s="24" t="s">
        <v>1612</v>
      </c>
      <c r="K480" s="25">
        <v>104</v>
      </c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customHeight="1">
      <c r="A481" s="16">
        <v>476</v>
      </c>
      <c r="B481" s="17" t="s">
        <v>13</v>
      </c>
      <c r="C481" s="45">
        <v>45981</v>
      </c>
      <c r="D481" s="46" t="s">
        <v>970</v>
      </c>
      <c r="E481" s="38" t="s">
        <v>14</v>
      </c>
      <c r="F481" s="39" t="s">
        <v>971</v>
      </c>
      <c r="G481" s="40">
        <v>2014650</v>
      </c>
      <c r="H481" s="40">
        <v>161172</v>
      </c>
      <c r="I481" s="23">
        <f t="shared" si="7"/>
        <v>2175822</v>
      </c>
      <c r="J481" s="24" t="s">
        <v>1612</v>
      </c>
      <c r="K481" s="25">
        <v>105</v>
      </c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customHeight="1">
      <c r="A482" s="16">
        <v>477</v>
      </c>
      <c r="B482" s="17" t="s">
        <v>13</v>
      </c>
      <c r="C482" s="45">
        <v>45981</v>
      </c>
      <c r="D482" s="46" t="s">
        <v>972</v>
      </c>
      <c r="E482" s="38" t="s">
        <v>14</v>
      </c>
      <c r="F482" s="39" t="s">
        <v>973</v>
      </c>
      <c r="G482" s="40">
        <v>827155</v>
      </c>
      <c r="H482" s="40">
        <v>66172</v>
      </c>
      <c r="I482" s="23">
        <f t="shared" si="7"/>
        <v>893327</v>
      </c>
      <c r="J482" s="24" t="s">
        <v>1612</v>
      </c>
      <c r="K482" s="25">
        <v>106</v>
      </c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customHeight="1">
      <c r="A483" s="16">
        <v>478</v>
      </c>
      <c r="B483" s="17" t="s">
        <v>13</v>
      </c>
      <c r="C483" s="45">
        <v>45981</v>
      </c>
      <c r="D483" s="46" t="s">
        <v>974</v>
      </c>
      <c r="E483" s="38" t="s">
        <v>14</v>
      </c>
      <c r="F483" s="39" t="s">
        <v>975</v>
      </c>
      <c r="G483" s="40">
        <v>1376836</v>
      </c>
      <c r="H483" s="40">
        <v>110147</v>
      </c>
      <c r="I483" s="23">
        <f t="shared" si="7"/>
        <v>1486983</v>
      </c>
      <c r="J483" s="24" t="s">
        <v>1612</v>
      </c>
      <c r="K483" s="25">
        <v>107</v>
      </c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customHeight="1">
      <c r="A484" s="16">
        <v>479</v>
      </c>
      <c r="B484" s="17" t="s">
        <v>13</v>
      </c>
      <c r="C484" s="45">
        <v>45981</v>
      </c>
      <c r="D484" s="46" t="s">
        <v>976</v>
      </c>
      <c r="E484" s="38" t="s">
        <v>14</v>
      </c>
      <c r="F484" s="39" t="s">
        <v>977</v>
      </c>
      <c r="G484" s="40">
        <v>965247</v>
      </c>
      <c r="H484" s="40">
        <v>77220</v>
      </c>
      <c r="I484" s="23">
        <f t="shared" si="7"/>
        <v>1042467</v>
      </c>
      <c r="J484" s="24" t="s">
        <v>1612</v>
      </c>
      <c r="K484" s="25">
        <v>108</v>
      </c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customHeight="1">
      <c r="A485" s="16">
        <v>480</v>
      </c>
      <c r="B485" s="17" t="s">
        <v>13</v>
      </c>
      <c r="C485" s="45">
        <v>45981</v>
      </c>
      <c r="D485" s="46" t="s">
        <v>978</v>
      </c>
      <c r="E485" s="38" t="s">
        <v>14</v>
      </c>
      <c r="F485" s="39" t="s">
        <v>979</v>
      </c>
      <c r="G485" s="40">
        <v>2174870</v>
      </c>
      <c r="H485" s="40">
        <v>173990</v>
      </c>
      <c r="I485" s="23">
        <f t="shared" si="7"/>
        <v>2348860</v>
      </c>
      <c r="J485" s="24" t="s">
        <v>1612</v>
      </c>
      <c r="K485" s="25">
        <v>109</v>
      </c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customHeight="1">
      <c r="A486" s="16">
        <v>481</v>
      </c>
      <c r="B486" s="17" t="s">
        <v>13</v>
      </c>
      <c r="C486" s="45">
        <v>45981</v>
      </c>
      <c r="D486" s="46" t="s">
        <v>980</v>
      </c>
      <c r="E486" s="38" t="s">
        <v>14</v>
      </c>
      <c r="F486" s="39" t="s">
        <v>981</v>
      </c>
      <c r="G486" s="40">
        <v>712440</v>
      </c>
      <c r="H486" s="40">
        <v>56995</v>
      </c>
      <c r="I486" s="23">
        <f t="shared" si="7"/>
        <v>769435</v>
      </c>
      <c r="J486" s="24" t="s">
        <v>1612</v>
      </c>
      <c r="K486" s="25">
        <v>110</v>
      </c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customHeight="1">
      <c r="A487" s="16">
        <v>482</v>
      </c>
      <c r="B487" s="17" t="s">
        <v>13</v>
      </c>
      <c r="C487" s="45">
        <v>45981</v>
      </c>
      <c r="D487" s="46" t="s">
        <v>982</v>
      </c>
      <c r="E487" s="38" t="s">
        <v>14</v>
      </c>
      <c r="F487" s="39" t="s">
        <v>983</v>
      </c>
      <c r="G487" s="40">
        <v>956588</v>
      </c>
      <c r="H487" s="40">
        <v>76527</v>
      </c>
      <c r="I487" s="23">
        <f t="shared" si="7"/>
        <v>1033115</v>
      </c>
      <c r="J487" s="24" t="s">
        <v>1612</v>
      </c>
      <c r="K487" s="25">
        <v>111</v>
      </c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customHeight="1">
      <c r="A488" s="16">
        <v>483</v>
      </c>
      <c r="B488" s="17" t="s">
        <v>13</v>
      </c>
      <c r="C488" s="45">
        <v>45981</v>
      </c>
      <c r="D488" s="46" t="s">
        <v>984</v>
      </c>
      <c r="E488" s="38" t="s">
        <v>14</v>
      </c>
      <c r="F488" s="39" t="s">
        <v>985</v>
      </c>
      <c r="G488" s="40">
        <v>766891</v>
      </c>
      <c r="H488" s="40">
        <v>61351</v>
      </c>
      <c r="I488" s="23">
        <f t="shared" si="7"/>
        <v>828242</v>
      </c>
      <c r="J488" s="24" t="s">
        <v>1612</v>
      </c>
      <c r="K488" s="25">
        <v>112</v>
      </c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customHeight="1">
      <c r="A489" s="16">
        <v>484</v>
      </c>
      <c r="B489" s="17" t="s">
        <v>13</v>
      </c>
      <c r="C489" s="45">
        <v>45981</v>
      </c>
      <c r="D489" s="46" t="s">
        <v>986</v>
      </c>
      <c r="E489" s="38" t="s">
        <v>14</v>
      </c>
      <c r="F489" s="39" t="s">
        <v>987</v>
      </c>
      <c r="G489" s="40">
        <v>1231925</v>
      </c>
      <c r="H489" s="40">
        <v>98554</v>
      </c>
      <c r="I489" s="23">
        <f t="shared" si="7"/>
        <v>1330479</v>
      </c>
      <c r="J489" s="24" t="s">
        <v>1612</v>
      </c>
      <c r="K489" s="25">
        <v>113</v>
      </c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customHeight="1">
      <c r="A490" s="16">
        <v>485</v>
      </c>
      <c r="B490" s="17" t="s">
        <v>13</v>
      </c>
      <c r="C490" s="45">
        <v>45981</v>
      </c>
      <c r="D490" s="46" t="s">
        <v>988</v>
      </c>
      <c r="E490" s="38" t="s">
        <v>14</v>
      </c>
      <c r="F490" s="39" t="s">
        <v>989</v>
      </c>
      <c r="G490" s="40">
        <v>946542</v>
      </c>
      <c r="H490" s="40">
        <v>75723</v>
      </c>
      <c r="I490" s="23">
        <f t="shared" si="7"/>
        <v>1022265</v>
      </c>
      <c r="J490" s="24" t="s">
        <v>1612</v>
      </c>
      <c r="K490" s="25">
        <v>114</v>
      </c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customHeight="1">
      <c r="A491" s="16">
        <v>486</v>
      </c>
      <c r="B491" s="17" t="s">
        <v>13</v>
      </c>
      <c r="C491" s="45">
        <v>45981</v>
      </c>
      <c r="D491" s="46" t="s">
        <v>990</v>
      </c>
      <c r="E491" s="38" t="s">
        <v>14</v>
      </c>
      <c r="F491" s="39" t="s">
        <v>991</v>
      </c>
      <c r="G491" s="40">
        <v>1309416</v>
      </c>
      <c r="H491" s="40">
        <v>104753</v>
      </c>
      <c r="I491" s="23">
        <f t="shared" si="7"/>
        <v>1414169</v>
      </c>
      <c r="J491" s="24" t="s">
        <v>1612</v>
      </c>
      <c r="K491" s="25">
        <v>115</v>
      </c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customHeight="1">
      <c r="A492" s="16">
        <v>487</v>
      </c>
      <c r="B492" s="17" t="s">
        <v>13</v>
      </c>
      <c r="C492" s="45">
        <v>45981</v>
      </c>
      <c r="D492" s="46" t="s">
        <v>992</v>
      </c>
      <c r="E492" s="38" t="s">
        <v>14</v>
      </c>
      <c r="F492" s="39" t="s">
        <v>993</v>
      </c>
      <c r="G492" s="40">
        <v>1073138</v>
      </c>
      <c r="H492" s="40">
        <v>85851</v>
      </c>
      <c r="I492" s="23">
        <f t="shared" si="7"/>
        <v>1158989</v>
      </c>
      <c r="J492" s="24" t="s">
        <v>1612</v>
      </c>
      <c r="K492" s="25">
        <v>116</v>
      </c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customHeight="1">
      <c r="A493" s="16">
        <v>488</v>
      </c>
      <c r="B493" s="17" t="s">
        <v>13</v>
      </c>
      <c r="C493" s="45">
        <v>45981</v>
      </c>
      <c r="D493" s="46" t="s">
        <v>994</v>
      </c>
      <c r="E493" s="38" t="s">
        <v>14</v>
      </c>
      <c r="F493" s="39" t="s">
        <v>995</v>
      </c>
      <c r="G493" s="40">
        <v>1361676</v>
      </c>
      <c r="H493" s="40">
        <v>108934</v>
      </c>
      <c r="I493" s="23">
        <f t="shared" si="7"/>
        <v>1470610</v>
      </c>
      <c r="J493" s="24" t="s">
        <v>1612</v>
      </c>
      <c r="K493" s="25">
        <v>117</v>
      </c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customHeight="1">
      <c r="A494" s="16">
        <v>489</v>
      </c>
      <c r="B494" s="17" t="s">
        <v>13</v>
      </c>
      <c r="C494" s="45">
        <v>45981</v>
      </c>
      <c r="D494" s="46" t="s">
        <v>996</v>
      </c>
      <c r="E494" s="38" t="s">
        <v>14</v>
      </c>
      <c r="F494" s="39" t="s">
        <v>997</v>
      </c>
      <c r="G494" s="40">
        <v>810307</v>
      </c>
      <c r="H494" s="40">
        <v>64825</v>
      </c>
      <c r="I494" s="23">
        <f t="shared" si="7"/>
        <v>875132</v>
      </c>
      <c r="J494" s="24" t="s">
        <v>1612</v>
      </c>
      <c r="K494" s="25">
        <v>118</v>
      </c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customHeight="1">
      <c r="A495" s="16">
        <v>490</v>
      </c>
      <c r="B495" s="17" t="s">
        <v>13</v>
      </c>
      <c r="C495" s="45">
        <v>45981</v>
      </c>
      <c r="D495" s="46" t="s">
        <v>998</v>
      </c>
      <c r="E495" s="38" t="s">
        <v>14</v>
      </c>
      <c r="F495" s="39" t="s">
        <v>999</v>
      </c>
      <c r="G495" s="40">
        <v>946542</v>
      </c>
      <c r="H495" s="40">
        <v>75723</v>
      </c>
      <c r="I495" s="23">
        <f t="shared" si="7"/>
        <v>1022265</v>
      </c>
      <c r="J495" s="24" t="s">
        <v>1612</v>
      </c>
      <c r="K495" s="25">
        <v>119</v>
      </c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customHeight="1">
      <c r="A496" s="16">
        <v>491</v>
      </c>
      <c r="B496" s="17" t="s">
        <v>13</v>
      </c>
      <c r="C496" s="45">
        <v>45981</v>
      </c>
      <c r="D496" s="46" t="s">
        <v>1000</v>
      </c>
      <c r="E496" s="38" t="s">
        <v>14</v>
      </c>
      <c r="F496" s="39" t="s">
        <v>1001</v>
      </c>
      <c r="G496" s="40">
        <v>1022856</v>
      </c>
      <c r="H496" s="40">
        <v>81828</v>
      </c>
      <c r="I496" s="23">
        <f t="shared" si="7"/>
        <v>1104684</v>
      </c>
      <c r="J496" s="24" t="s">
        <v>1612</v>
      </c>
      <c r="K496" s="25">
        <v>120</v>
      </c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customHeight="1">
      <c r="A497" s="16">
        <v>492</v>
      </c>
      <c r="B497" s="17" t="s">
        <v>13</v>
      </c>
      <c r="C497" s="45">
        <v>45981</v>
      </c>
      <c r="D497" s="46" t="s">
        <v>1002</v>
      </c>
      <c r="E497" s="38" t="s">
        <v>14</v>
      </c>
      <c r="F497" s="39" t="s">
        <v>1003</v>
      </c>
      <c r="G497" s="40">
        <v>1358000</v>
      </c>
      <c r="H497" s="40">
        <v>108640</v>
      </c>
      <c r="I497" s="23">
        <f t="shared" si="7"/>
        <v>1466640</v>
      </c>
      <c r="J497" s="24" t="s">
        <v>1612</v>
      </c>
      <c r="K497" s="25">
        <v>121</v>
      </c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customHeight="1">
      <c r="A498" s="16">
        <v>493</v>
      </c>
      <c r="B498" s="17" t="s">
        <v>13</v>
      </c>
      <c r="C498" s="45">
        <v>45981</v>
      </c>
      <c r="D498" s="46" t="s">
        <v>1004</v>
      </c>
      <c r="E498" s="38" t="s">
        <v>14</v>
      </c>
      <c r="F498" s="39" t="s">
        <v>1005</v>
      </c>
      <c r="G498" s="40">
        <v>1125926</v>
      </c>
      <c r="H498" s="40">
        <v>90074</v>
      </c>
      <c r="I498" s="23">
        <f t="shared" si="7"/>
        <v>1216000</v>
      </c>
      <c r="J498" s="24" t="s">
        <v>1612</v>
      </c>
      <c r="K498" s="25">
        <v>122</v>
      </c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customHeight="1">
      <c r="A499" s="16">
        <v>494</v>
      </c>
      <c r="B499" s="17" t="s">
        <v>13</v>
      </c>
      <c r="C499" s="45">
        <v>45981</v>
      </c>
      <c r="D499" s="46" t="s">
        <v>1006</v>
      </c>
      <c r="E499" s="38" t="s">
        <v>14</v>
      </c>
      <c r="F499" s="39" t="s">
        <v>1007</v>
      </c>
      <c r="G499" s="40">
        <v>482762</v>
      </c>
      <c r="H499" s="40">
        <v>38621</v>
      </c>
      <c r="I499" s="23">
        <f t="shared" si="7"/>
        <v>521383</v>
      </c>
      <c r="J499" s="24" t="s">
        <v>1612</v>
      </c>
      <c r="K499" s="25">
        <v>123</v>
      </c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customHeight="1">
      <c r="A500" s="16">
        <v>495</v>
      </c>
      <c r="B500" s="17" t="s">
        <v>13</v>
      </c>
      <c r="C500" s="45">
        <v>45981</v>
      </c>
      <c r="D500" s="46" t="s">
        <v>1008</v>
      </c>
      <c r="E500" s="38" t="s">
        <v>14</v>
      </c>
      <c r="F500" s="39" t="s">
        <v>1009</v>
      </c>
      <c r="G500" s="40">
        <v>838358</v>
      </c>
      <c r="H500" s="40">
        <v>67069</v>
      </c>
      <c r="I500" s="23">
        <f t="shared" si="7"/>
        <v>905427</v>
      </c>
      <c r="J500" s="24" t="s">
        <v>1612</v>
      </c>
      <c r="K500" s="25">
        <v>124</v>
      </c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customHeight="1">
      <c r="A501" s="16">
        <v>496</v>
      </c>
      <c r="B501" s="17" t="s">
        <v>13</v>
      </c>
      <c r="C501" s="45">
        <v>45981</v>
      </c>
      <c r="D501" s="46" t="s">
        <v>1010</v>
      </c>
      <c r="E501" s="38" t="s">
        <v>14</v>
      </c>
      <c r="F501" s="39" t="s">
        <v>1011</v>
      </c>
      <c r="G501" s="40">
        <v>1140038</v>
      </c>
      <c r="H501" s="40">
        <v>91203</v>
      </c>
      <c r="I501" s="23">
        <f t="shared" si="7"/>
        <v>1231241</v>
      </c>
      <c r="J501" s="24" t="s">
        <v>1612</v>
      </c>
      <c r="K501" s="25">
        <v>125</v>
      </c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customHeight="1">
      <c r="A502" s="16">
        <v>497</v>
      </c>
      <c r="B502" s="17" t="s">
        <v>13</v>
      </c>
      <c r="C502" s="45">
        <v>45981</v>
      </c>
      <c r="D502" s="46" t="s">
        <v>1012</v>
      </c>
      <c r="E502" s="38" t="s">
        <v>14</v>
      </c>
      <c r="F502" s="39" t="s">
        <v>1013</v>
      </c>
      <c r="G502" s="40">
        <v>743886</v>
      </c>
      <c r="H502" s="40">
        <v>59511</v>
      </c>
      <c r="I502" s="23">
        <f t="shared" si="7"/>
        <v>803397</v>
      </c>
      <c r="J502" s="24" t="s">
        <v>1612</v>
      </c>
      <c r="K502" s="25">
        <v>126</v>
      </c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customHeight="1">
      <c r="A503" s="16">
        <v>498</v>
      </c>
      <c r="B503" s="17" t="s">
        <v>13</v>
      </c>
      <c r="C503" s="45">
        <v>45981</v>
      </c>
      <c r="D503" s="46" t="s">
        <v>1014</v>
      </c>
      <c r="E503" s="38" t="s">
        <v>14</v>
      </c>
      <c r="F503" s="39" t="s">
        <v>1015</v>
      </c>
      <c r="G503" s="40">
        <v>479978</v>
      </c>
      <c r="H503" s="40">
        <v>38398</v>
      </c>
      <c r="I503" s="23">
        <f t="shared" si="7"/>
        <v>518376</v>
      </c>
      <c r="J503" s="24" t="s">
        <v>1612</v>
      </c>
      <c r="K503" s="25">
        <v>127</v>
      </c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customHeight="1">
      <c r="A504" s="16">
        <v>499</v>
      </c>
      <c r="B504" s="17" t="s">
        <v>13</v>
      </c>
      <c r="C504" s="45">
        <v>45981</v>
      </c>
      <c r="D504" s="46" t="s">
        <v>1016</v>
      </c>
      <c r="E504" s="38" t="s">
        <v>14</v>
      </c>
      <c r="F504" s="39" t="s">
        <v>1017</v>
      </c>
      <c r="G504" s="40">
        <v>834276</v>
      </c>
      <c r="H504" s="40">
        <v>66742</v>
      </c>
      <c r="I504" s="23">
        <f t="shared" si="7"/>
        <v>901018</v>
      </c>
      <c r="J504" s="24" t="s">
        <v>1612</v>
      </c>
      <c r="K504" s="25">
        <v>128</v>
      </c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customHeight="1">
      <c r="A505" s="16">
        <v>500</v>
      </c>
      <c r="B505" s="17" t="s">
        <v>13</v>
      </c>
      <c r="C505" s="45">
        <v>45981</v>
      </c>
      <c r="D505" s="46" t="s">
        <v>1018</v>
      </c>
      <c r="E505" s="38" t="s">
        <v>14</v>
      </c>
      <c r="F505" s="39" t="s">
        <v>1019</v>
      </c>
      <c r="G505" s="40">
        <v>1204992</v>
      </c>
      <c r="H505" s="40">
        <v>96399</v>
      </c>
      <c r="I505" s="23">
        <f t="shared" si="7"/>
        <v>1301391</v>
      </c>
      <c r="J505" s="24" t="s">
        <v>1612</v>
      </c>
      <c r="K505" s="25">
        <v>129</v>
      </c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customHeight="1">
      <c r="A506" s="16">
        <v>501</v>
      </c>
      <c r="B506" s="17" t="s">
        <v>13</v>
      </c>
      <c r="C506" s="45">
        <v>45981</v>
      </c>
      <c r="D506" s="46" t="s">
        <v>1020</v>
      </c>
      <c r="E506" s="38" t="s">
        <v>14</v>
      </c>
      <c r="F506" s="39" t="s">
        <v>1021</v>
      </c>
      <c r="G506" s="40">
        <v>870482</v>
      </c>
      <c r="H506" s="40">
        <v>69639</v>
      </c>
      <c r="I506" s="23">
        <f t="shared" si="7"/>
        <v>940121</v>
      </c>
      <c r="J506" s="24" t="s">
        <v>1612</v>
      </c>
      <c r="K506" s="25">
        <v>130</v>
      </c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customHeight="1">
      <c r="A507" s="16">
        <v>502</v>
      </c>
      <c r="B507" s="17" t="s">
        <v>13</v>
      </c>
      <c r="C507" s="45">
        <v>45981</v>
      </c>
      <c r="D507" s="46" t="s">
        <v>1022</v>
      </c>
      <c r="E507" s="38" t="s">
        <v>14</v>
      </c>
      <c r="F507" s="39" t="s">
        <v>1023</v>
      </c>
      <c r="G507" s="40">
        <v>901095</v>
      </c>
      <c r="H507" s="40">
        <v>72088</v>
      </c>
      <c r="I507" s="23">
        <f t="shared" si="7"/>
        <v>973183</v>
      </c>
      <c r="J507" s="24" t="s">
        <v>1612</v>
      </c>
      <c r="K507" s="25">
        <v>131</v>
      </c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customHeight="1">
      <c r="A508" s="16">
        <v>503</v>
      </c>
      <c r="B508" s="17" t="s">
        <v>13</v>
      </c>
      <c r="C508" s="45">
        <v>45981</v>
      </c>
      <c r="D508" s="46" t="s">
        <v>1024</v>
      </c>
      <c r="E508" s="38" t="s">
        <v>14</v>
      </c>
      <c r="F508" s="39" t="s">
        <v>1025</v>
      </c>
      <c r="G508" s="40">
        <v>1659495</v>
      </c>
      <c r="H508" s="40">
        <v>132760</v>
      </c>
      <c r="I508" s="23">
        <f t="shared" si="7"/>
        <v>1792255</v>
      </c>
      <c r="J508" s="24" t="s">
        <v>1612</v>
      </c>
      <c r="K508" s="25">
        <v>132</v>
      </c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customHeight="1">
      <c r="A509" s="16">
        <v>504</v>
      </c>
      <c r="B509" s="17" t="s">
        <v>13</v>
      </c>
      <c r="C509" s="45">
        <v>45981</v>
      </c>
      <c r="D509" s="46" t="s">
        <v>1026</v>
      </c>
      <c r="E509" s="38" t="s">
        <v>14</v>
      </c>
      <c r="F509" s="39" t="s">
        <v>1027</v>
      </c>
      <c r="G509" s="40">
        <v>807144</v>
      </c>
      <c r="H509" s="40">
        <v>64572</v>
      </c>
      <c r="I509" s="23">
        <f t="shared" si="7"/>
        <v>871716</v>
      </c>
      <c r="J509" s="24" t="s">
        <v>1612</v>
      </c>
      <c r="K509" s="25">
        <v>133</v>
      </c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customHeight="1">
      <c r="A510" s="16">
        <v>505</v>
      </c>
      <c r="B510" s="17" t="s">
        <v>13</v>
      </c>
      <c r="C510" s="45">
        <v>45981</v>
      </c>
      <c r="D510" s="46" t="s">
        <v>1028</v>
      </c>
      <c r="E510" s="38" t="s">
        <v>14</v>
      </c>
      <c r="F510" s="39" t="s">
        <v>1029</v>
      </c>
      <c r="G510" s="40">
        <v>657000</v>
      </c>
      <c r="H510" s="40">
        <v>52560</v>
      </c>
      <c r="I510" s="23">
        <f t="shared" si="7"/>
        <v>709560</v>
      </c>
      <c r="J510" s="24" t="s">
        <v>1612</v>
      </c>
      <c r="K510" s="25">
        <v>134</v>
      </c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customHeight="1">
      <c r="A511" s="16">
        <v>506</v>
      </c>
      <c r="B511" s="17" t="s">
        <v>13</v>
      </c>
      <c r="C511" s="45">
        <v>45981</v>
      </c>
      <c r="D511" s="46" t="s">
        <v>1030</v>
      </c>
      <c r="E511" s="38" t="s">
        <v>14</v>
      </c>
      <c r="F511" s="39" t="s">
        <v>1031</v>
      </c>
      <c r="G511" s="40">
        <v>531057</v>
      </c>
      <c r="H511" s="40">
        <v>42485</v>
      </c>
      <c r="I511" s="23">
        <f t="shared" si="7"/>
        <v>573542</v>
      </c>
      <c r="J511" s="24" t="s">
        <v>1612</v>
      </c>
      <c r="K511" s="25">
        <v>135</v>
      </c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customHeight="1">
      <c r="A512" s="16">
        <v>507</v>
      </c>
      <c r="B512" s="17" t="s">
        <v>13</v>
      </c>
      <c r="C512" s="45">
        <v>45981</v>
      </c>
      <c r="D512" s="46" t="s">
        <v>1032</v>
      </c>
      <c r="E512" s="38" t="s">
        <v>14</v>
      </c>
      <c r="F512" s="39" t="s">
        <v>1033</v>
      </c>
      <c r="G512" s="40">
        <v>2272945</v>
      </c>
      <c r="H512" s="40">
        <v>181836</v>
      </c>
      <c r="I512" s="23">
        <f t="shared" si="7"/>
        <v>2454781</v>
      </c>
      <c r="J512" s="24" t="s">
        <v>1612</v>
      </c>
      <c r="K512" s="25">
        <v>136</v>
      </c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customHeight="1">
      <c r="A513" s="16">
        <v>508</v>
      </c>
      <c r="B513" s="17" t="s">
        <v>13</v>
      </c>
      <c r="C513" s="45">
        <v>45981</v>
      </c>
      <c r="D513" s="46" t="s">
        <v>1034</v>
      </c>
      <c r="E513" s="38" t="s">
        <v>14</v>
      </c>
      <c r="F513" s="39" t="s">
        <v>1322</v>
      </c>
      <c r="G513" s="40">
        <v>4168530</v>
      </c>
      <c r="H513" s="40">
        <v>333482</v>
      </c>
      <c r="I513" s="23">
        <f t="shared" si="7"/>
        <v>4502012</v>
      </c>
      <c r="J513" s="24" t="s">
        <v>1613</v>
      </c>
      <c r="K513" s="25" t="s">
        <v>1614</v>
      </c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customHeight="1">
      <c r="A514" s="16">
        <v>509</v>
      </c>
      <c r="B514" s="17" t="s">
        <v>13</v>
      </c>
      <c r="C514" s="45">
        <v>45981</v>
      </c>
      <c r="D514" s="46" t="s">
        <v>1035</v>
      </c>
      <c r="E514" s="38" t="s">
        <v>14</v>
      </c>
      <c r="F514" s="39" t="s">
        <v>1323</v>
      </c>
      <c r="G514" s="40">
        <v>3071338</v>
      </c>
      <c r="H514" s="40">
        <v>245707</v>
      </c>
      <c r="I514" s="23">
        <f t="shared" si="7"/>
        <v>3317045</v>
      </c>
      <c r="J514" s="24" t="s">
        <v>1613</v>
      </c>
      <c r="K514" s="25">
        <v>3</v>
      </c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customHeight="1">
      <c r="A515" s="16">
        <v>510</v>
      </c>
      <c r="B515" s="17" t="s">
        <v>13</v>
      </c>
      <c r="C515" s="45">
        <v>45981</v>
      </c>
      <c r="D515" s="46" t="s">
        <v>1036</v>
      </c>
      <c r="E515" s="38" t="s">
        <v>14</v>
      </c>
      <c r="F515" s="39" t="s">
        <v>1324</v>
      </c>
      <c r="G515" s="40">
        <v>2549785</v>
      </c>
      <c r="H515" s="40">
        <v>203983</v>
      </c>
      <c r="I515" s="23">
        <f t="shared" si="7"/>
        <v>2753768</v>
      </c>
      <c r="J515" s="24" t="s">
        <v>1613</v>
      </c>
      <c r="K515" s="25">
        <v>4</v>
      </c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customHeight="1">
      <c r="A516" s="16">
        <v>511</v>
      </c>
      <c r="B516" s="17" t="s">
        <v>13</v>
      </c>
      <c r="C516" s="45">
        <v>45981</v>
      </c>
      <c r="D516" s="46" t="s">
        <v>1037</v>
      </c>
      <c r="E516" s="38" t="s">
        <v>14</v>
      </c>
      <c r="F516" s="39" t="s">
        <v>1325</v>
      </c>
      <c r="G516" s="40">
        <v>2874300</v>
      </c>
      <c r="H516" s="40">
        <v>229944</v>
      </c>
      <c r="I516" s="23">
        <f t="shared" si="7"/>
        <v>3104244</v>
      </c>
      <c r="J516" s="24" t="s">
        <v>1613</v>
      </c>
      <c r="K516" s="25">
        <v>5</v>
      </c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customHeight="1">
      <c r="A517" s="16">
        <v>512</v>
      </c>
      <c r="B517" s="17" t="s">
        <v>13</v>
      </c>
      <c r="C517" s="45">
        <v>45981</v>
      </c>
      <c r="D517" s="46" t="s">
        <v>1038</v>
      </c>
      <c r="E517" s="38" t="s">
        <v>14</v>
      </c>
      <c r="F517" s="39" t="s">
        <v>1326</v>
      </c>
      <c r="G517" s="40">
        <v>1366020</v>
      </c>
      <c r="H517" s="40">
        <v>109282</v>
      </c>
      <c r="I517" s="23">
        <f t="shared" si="7"/>
        <v>1475302</v>
      </c>
      <c r="J517" s="24" t="s">
        <v>1613</v>
      </c>
      <c r="K517" s="25">
        <v>6</v>
      </c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customHeight="1">
      <c r="A518" s="16">
        <v>513</v>
      </c>
      <c r="B518" s="17" t="s">
        <v>13</v>
      </c>
      <c r="C518" s="45">
        <v>45981</v>
      </c>
      <c r="D518" s="46" t="s">
        <v>1039</v>
      </c>
      <c r="E518" s="38" t="s">
        <v>14</v>
      </c>
      <c r="F518" s="39" t="s">
        <v>1327</v>
      </c>
      <c r="G518" s="40">
        <v>2318366</v>
      </c>
      <c r="H518" s="40">
        <v>185469</v>
      </c>
      <c r="I518" s="23">
        <f t="shared" si="7"/>
        <v>2503835</v>
      </c>
      <c r="J518" s="24" t="s">
        <v>1613</v>
      </c>
      <c r="K518" s="25">
        <v>7</v>
      </c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customHeight="1">
      <c r="A519" s="16">
        <v>514</v>
      </c>
      <c r="B519" s="17" t="s">
        <v>13</v>
      </c>
      <c r="C519" s="45">
        <v>45981</v>
      </c>
      <c r="D519" s="46" t="s">
        <v>1040</v>
      </c>
      <c r="E519" s="38" t="s">
        <v>14</v>
      </c>
      <c r="F519" s="39" t="s">
        <v>1328</v>
      </c>
      <c r="G519" s="40">
        <v>3581800</v>
      </c>
      <c r="H519" s="40">
        <v>286544</v>
      </c>
      <c r="I519" s="23">
        <f t="shared" ref="I519:I582" si="8">G519+H519</f>
        <v>3868344</v>
      </c>
      <c r="J519" s="24" t="s">
        <v>1613</v>
      </c>
      <c r="K519" s="25">
        <v>8</v>
      </c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customHeight="1">
      <c r="A520" s="16">
        <v>515</v>
      </c>
      <c r="B520" s="17" t="s">
        <v>13</v>
      </c>
      <c r="C520" s="45">
        <v>45981</v>
      </c>
      <c r="D520" s="46" t="s">
        <v>1041</v>
      </c>
      <c r="E520" s="38" t="s">
        <v>14</v>
      </c>
      <c r="F520" s="39" t="s">
        <v>1329</v>
      </c>
      <c r="G520" s="40">
        <v>1635676</v>
      </c>
      <c r="H520" s="40">
        <v>130854</v>
      </c>
      <c r="I520" s="23">
        <f t="shared" si="8"/>
        <v>1766530</v>
      </c>
      <c r="J520" s="24" t="s">
        <v>1613</v>
      </c>
      <c r="K520" s="25">
        <v>9</v>
      </c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customHeight="1">
      <c r="A521" s="16">
        <v>516</v>
      </c>
      <c r="B521" s="17" t="s">
        <v>13</v>
      </c>
      <c r="C521" s="45">
        <v>45981</v>
      </c>
      <c r="D521" s="46" t="s">
        <v>1042</v>
      </c>
      <c r="E521" s="38" t="s">
        <v>14</v>
      </c>
      <c r="F521" s="39" t="s">
        <v>1330</v>
      </c>
      <c r="G521" s="40">
        <v>3289980</v>
      </c>
      <c r="H521" s="40">
        <v>263198</v>
      </c>
      <c r="I521" s="23">
        <f t="shared" si="8"/>
        <v>3553178</v>
      </c>
      <c r="J521" s="24" t="s">
        <v>1613</v>
      </c>
      <c r="K521" s="25">
        <v>10</v>
      </c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customHeight="1">
      <c r="A522" s="16">
        <v>517</v>
      </c>
      <c r="B522" s="17" t="s">
        <v>13</v>
      </c>
      <c r="C522" s="45">
        <v>45981</v>
      </c>
      <c r="D522" s="46" t="s">
        <v>1043</v>
      </c>
      <c r="E522" s="38" t="s">
        <v>14</v>
      </c>
      <c r="F522" s="39" t="s">
        <v>1331</v>
      </c>
      <c r="G522" s="40">
        <v>2246240</v>
      </c>
      <c r="H522" s="40">
        <v>179699</v>
      </c>
      <c r="I522" s="23">
        <f t="shared" si="8"/>
        <v>2425939</v>
      </c>
      <c r="J522" s="24" t="s">
        <v>1613</v>
      </c>
      <c r="K522" s="25">
        <v>11</v>
      </c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customHeight="1">
      <c r="A523" s="16">
        <v>518</v>
      </c>
      <c r="B523" s="17" t="s">
        <v>13</v>
      </c>
      <c r="C523" s="45">
        <v>45981</v>
      </c>
      <c r="D523" s="46" t="s">
        <v>1044</v>
      </c>
      <c r="E523" s="38" t="s">
        <v>14</v>
      </c>
      <c r="F523" s="39" t="s">
        <v>1332</v>
      </c>
      <c r="G523" s="40">
        <v>2451604</v>
      </c>
      <c r="H523" s="40">
        <v>196128</v>
      </c>
      <c r="I523" s="23">
        <f t="shared" si="8"/>
        <v>2647732</v>
      </c>
      <c r="J523" s="24" t="s">
        <v>1613</v>
      </c>
      <c r="K523" s="25">
        <v>12</v>
      </c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customHeight="1">
      <c r="A524" s="16">
        <v>519</v>
      </c>
      <c r="B524" s="17" t="s">
        <v>13</v>
      </c>
      <c r="C524" s="45">
        <v>45981</v>
      </c>
      <c r="D524" s="46" t="s">
        <v>1045</v>
      </c>
      <c r="E524" s="38" t="s">
        <v>14</v>
      </c>
      <c r="F524" s="39" t="s">
        <v>1333</v>
      </c>
      <c r="G524" s="40">
        <v>2146810</v>
      </c>
      <c r="H524" s="40">
        <v>171745</v>
      </c>
      <c r="I524" s="23">
        <f t="shared" si="8"/>
        <v>2318555</v>
      </c>
      <c r="J524" s="24" t="s">
        <v>1613</v>
      </c>
      <c r="K524" s="25">
        <v>13</v>
      </c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customHeight="1">
      <c r="A525" s="16">
        <v>520</v>
      </c>
      <c r="B525" s="17" t="s">
        <v>13</v>
      </c>
      <c r="C525" s="45">
        <v>45981</v>
      </c>
      <c r="D525" s="46" t="s">
        <v>1046</v>
      </c>
      <c r="E525" s="38" t="s">
        <v>14</v>
      </c>
      <c r="F525" s="39" t="s">
        <v>1334</v>
      </c>
      <c r="G525" s="40">
        <v>3394185</v>
      </c>
      <c r="H525" s="40">
        <v>271535</v>
      </c>
      <c r="I525" s="23">
        <f t="shared" si="8"/>
        <v>3665720</v>
      </c>
      <c r="J525" s="24" t="s">
        <v>1613</v>
      </c>
      <c r="K525" s="25">
        <v>14</v>
      </c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customHeight="1">
      <c r="A526" s="16">
        <v>521</v>
      </c>
      <c r="B526" s="17" t="s">
        <v>13</v>
      </c>
      <c r="C526" s="45">
        <v>45981</v>
      </c>
      <c r="D526" s="46" t="s">
        <v>1047</v>
      </c>
      <c r="E526" s="38" t="s">
        <v>14</v>
      </c>
      <c r="F526" s="39" t="s">
        <v>1335</v>
      </c>
      <c r="G526" s="40">
        <v>2910270</v>
      </c>
      <c r="H526" s="40">
        <v>232822</v>
      </c>
      <c r="I526" s="23">
        <f t="shared" si="8"/>
        <v>3143092</v>
      </c>
      <c r="J526" s="24" t="s">
        <v>1613</v>
      </c>
      <c r="K526" s="25">
        <v>15</v>
      </c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customHeight="1">
      <c r="A527" s="16">
        <v>522</v>
      </c>
      <c r="B527" s="17" t="s">
        <v>13</v>
      </c>
      <c r="C527" s="45">
        <v>45981</v>
      </c>
      <c r="D527" s="46" t="s">
        <v>1048</v>
      </c>
      <c r="E527" s="38" t="s">
        <v>14</v>
      </c>
      <c r="F527" s="39" t="s">
        <v>1336</v>
      </c>
      <c r="G527" s="40">
        <v>2881120</v>
      </c>
      <c r="H527" s="40">
        <v>230490</v>
      </c>
      <c r="I527" s="23">
        <f t="shared" si="8"/>
        <v>3111610</v>
      </c>
      <c r="J527" s="24" t="s">
        <v>1613</v>
      </c>
      <c r="K527" s="25">
        <v>16</v>
      </c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customHeight="1">
      <c r="A528" s="16">
        <v>523</v>
      </c>
      <c r="B528" s="17" t="s">
        <v>13</v>
      </c>
      <c r="C528" s="45">
        <v>45981</v>
      </c>
      <c r="D528" s="46" t="s">
        <v>1049</v>
      </c>
      <c r="E528" s="38" t="s">
        <v>14</v>
      </c>
      <c r="F528" s="39" t="s">
        <v>1337</v>
      </c>
      <c r="G528" s="40">
        <v>354750</v>
      </c>
      <c r="H528" s="40">
        <v>28380</v>
      </c>
      <c r="I528" s="23">
        <f t="shared" si="8"/>
        <v>383130</v>
      </c>
      <c r="J528" s="24" t="s">
        <v>1613</v>
      </c>
      <c r="K528" s="25">
        <v>17</v>
      </c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customHeight="1">
      <c r="A529" s="16">
        <v>524</v>
      </c>
      <c r="B529" s="17" t="s">
        <v>13</v>
      </c>
      <c r="C529" s="45">
        <v>45981</v>
      </c>
      <c r="D529" s="46" t="s">
        <v>1050</v>
      </c>
      <c r="E529" s="38" t="s">
        <v>14</v>
      </c>
      <c r="F529" s="39" t="s">
        <v>1338</v>
      </c>
      <c r="G529" s="40">
        <v>3835555</v>
      </c>
      <c r="H529" s="40">
        <v>306844</v>
      </c>
      <c r="I529" s="23">
        <f t="shared" si="8"/>
        <v>4142399</v>
      </c>
      <c r="J529" s="24" t="s">
        <v>1613</v>
      </c>
      <c r="K529" s="25">
        <v>18</v>
      </c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customHeight="1">
      <c r="A530" s="16">
        <v>525</v>
      </c>
      <c r="B530" s="17" t="s">
        <v>13</v>
      </c>
      <c r="C530" s="45">
        <v>45981</v>
      </c>
      <c r="D530" s="46" t="s">
        <v>1051</v>
      </c>
      <c r="E530" s="38" t="s">
        <v>14</v>
      </c>
      <c r="F530" s="39" t="s">
        <v>1339</v>
      </c>
      <c r="G530" s="40">
        <v>3538400</v>
      </c>
      <c r="H530" s="40">
        <v>283072</v>
      </c>
      <c r="I530" s="23">
        <f t="shared" si="8"/>
        <v>3821472</v>
      </c>
      <c r="J530" s="24" t="s">
        <v>1613</v>
      </c>
      <c r="K530" s="25">
        <v>19</v>
      </c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customHeight="1">
      <c r="A531" s="16">
        <v>526</v>
      </c>
      <c r="B531" s="17" t="s">
        <v>13</v>
      </c>
      <c r="C531" s="47">
        <v>45981</v>
      </c>
      <c r="D531" s="48" t="s">
        <v>1052</v>
      </c>
      <c r="E531" s="49" t="s">
        <v>14</v>
      </c>
      <c r="F531" s="50" t="s">
        <v>1340</v>
      </c>
      <c r="G531" s="51">
        <v>2379300</v>
      </c>
      <c r="H531" s="51">
        <v>190344</v>
      </c>
      <c r="I531" s="23">
        <f t="shared" si="8"/>
        <v>2569644</v>
      </c>
      <c r="J531" s="24" t="s">
        <v>1613</v>
      </c>
      <c r="K531" s="25">
        <v>20</v>
      </c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customHeight="1">
      <c r="A532" s="16">
        <v>527</v>
      </c>
      <c r="B532" s="17" t="s">
        <v>13</v>
      </c>
      <c r="C532" s="47">
        <v>45981</v>
      </c>
      <c r="D532" s="48" t="s">
        <v>1053</v>
      </c>
      <c r="E532" s="49" t="s">
        <v>14</v>
      </c>
      <c r="F532" s="50" t="s">
        <v>1341</v>
      </c>
      <c r="G532" s="51">
        <v>2524215</v>
      </c>
      <c r="H532" s="51">
        <v>201937</v>
      </c>
      <c r="I532" s="23">
        <f t="shared" si="8"/>
        <v>2726152</v>
      </c>
      <c r="J532" s="24" t="s">
        <v>1613</v>
      </c>
      <c r="K532" s="25">
        <v>21</v>
      </c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customHeight="1">
      <c r="A533" s="16">
        <v>528</v>
      </c>
      <c r="B533" s="17" t="s">
        <v>13</v>
      </c>
      <c r="C533" s="47">
        <v>45981</v>
      </c>
      <c r="D533" s="48" t="s">
        <v>1054</v>
      </c>
      <c r="E533" s="49" t="s">
        <v>14</v>
      </c>
      <c r="F533" s="50" t="s">
        <v>1342</v>
      </c>
      <c r="G533" s="51">
        <v>2839300</v>
      </c>
      <c r="H533" s="51">
        <v>227144</v>
      </c>
      <c r="I533" s="23">
        <f t="shared" si="8"/>
        <v>3066444</v>
      </c>
      <c r="J533" s="24" t="s">
        <v>1613</v>
      </c>
      <c r="K533" s="25">
        <v>22</v>
      </c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customHeight="1">
      <c r="A534" s="16">
        <v>529</v>
      </c>
      <c r="B534" s="17" t="s">
        <v>13</v>
      </c>
      <c r="C534" s="47">
        <v>45981</v>
      </c>
      <c r="D534" s="52" t="s">
        <v>1055</v>
      </c>
      <c r="E534" s="49" t="s">
        <v>14</v>
      </c>
      <c r="F534" s="50" t="s">
        <v>1343</v>
      </c>
      <c r="G534" s="51">
        <v>2192610</v>
      </c>
      <c r="H534" s="51">
        <v>175409</v>
      </c>
      <c r="I534" s="23">
        <f t="shared" si="8"/>
        <v>2368019</v>
      </c>
      <c r="J534" s="24" t="s">
        <v>1613</v>
      </c>
      <c r="K534" s="25">
        <v>23</v>
      </c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customHeight="1">
      <c r="A535" s="16">
        <v>530</v>
      </c>
      <c r="B535" s="17" t="s">
        <v>13</v>
      </c>
      <c r="C535" s="47">
        <v>45981</v>
      </c>
      <c r="D535" s="52" t="s">
        <v>1056</v>
      </c>
      <c r="E535" s="49" t="s">
        <v>14</v>
      </c>
      <c r="F535" s="50" t="s">
        <v>1344</v>
      </c>
      <c r="G535" s="51">
        <v>2695440</v>
      </c>
      <c r="H535" s="51">
        <v>215635</v>
      </c>
      <c r="I535" s="23">
        <f t="shared" si="8"/>
        <v>2911075</v>
      </c>
      <c r="J535" s="24" t="s">
        <v>1613</v>
      </c>
      <c r="K535" s="25">
        <v>24</v>
      </c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customHeight="1">
      <c r="A536" s="16">
        <v>531</v>
      </c>
      <c r="B536" s="17" t="s">
        <v>13</v>
      </c>
      <c r="C536" s="47">
        <v>45981</v>
      </c>
      <c r="D536" s="52" t="s">
        <v>1057</v>
      </c>
      <c r="E536" s="49" t="s">
        <v>14</v>
      </c>
      <c r="F536" s="50" t="s">
        <v>1345</v>
      </c>
      <c r="G536" s="51">
        <v>1210563</v>
      </c>
      <c r="H536" s="51">
        <v>96845</v>
      </c>
      <c r="I536" s="23">
        <f t="shared" si="8"/>
        <v>1307408</v>
      </c>
      <c r="J536" s="24" t="s">
        <v>1613</v>
      </c>
      <c r="K536" s="25">
        <v>25</v>
      </c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customHeight="1">
      <c r="A537" s="16">
        <v>532</v>
      </c>
      <c r="B537" s="17" t="s">
        <v>13</v>
      </c>
      <c r="C537" s="47">
        <v>45981</v>
      </c>
      <c r="D537" s="52" t="s">
        <v>1058</v>
      </c>
      <c r="E537" s="49" t="s">
        <v>14</v>
      </c>
      <c r="F537" s="50" t="s">
        <v>1346</v>
      </c>
      <c r="G537" s="51">
        <v>2273952</v>
      </c>
      <c r="H537" s="51">
        <v>181916</v>
      </c>
      <c r="I537" s="23">
        <f t="shared" si="8"/>
        <v>2455868</v>
      </c>
      <c r="J537" s="24" t="s">
        <v>1613</v>
      </c>
      <c r="K537" s="25">
        <v>26</v>
      </c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customHeight="1">
      <c r="A538" s="16">
        <v>533</v>
      </c>
      <c r="B538" s="17" t="s">
        <v>13</v>
      </c>
      <c r="C538" s="47">
        <v>45981</v>
      </c>
      <c r="D538" s="52" t="s">
        <v>1059</v>
      </c>
      <c r="E538" s="49" t="s">
        <v>14</v>
      </c>
      <c r="F538" s="50" t="s">
        <v>1347</v>
      </c>
      <c r="G538" s="51">
        <v>1024839</v>
      </c>
      <c r="H538" s="51">
        <v>81987</v>
      </c>
      <c r="I538" s="23">
        <f t="shared" si="8"/>
        <v>1106826</v>
      </c>
      <c r="J538" s="24" t="s">
        <v>1613</v>
      </c>
      <c r="K538" s="25">
        <v>27</v>
      </c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customHeight="1">
      <c r="A539" s="16">
        <v>534</v>
      </c>
      <c r="B539" s="17" t="s">
        <v>13</v>
      </c>
      <c r="C539" s="47">
        <v>45981</v>
      </c>
      <c r="D539" s="52" t="s">
        <v>1060</v>
      </c>
      <c r="E539" s="49" t="s">
        <v>14</v>
      </c>
      <c r="F539" s="50" t="s">
        <v>1348</v>
      </c>
      <c r="G539" s="51">
        <v>707884</v>
      </c>
      <c r="H539" s="51">
        <v>56631</v>
      </c>
      <c r="I539" s="23">
        <f t="shared" si="8"/>
        <v>764515</v>
      </c>
      <c r="J539" s="24" t="s">
        <v>1613</v>
      </c>
      <c r="K539" s="25">
        <v>28</v>
      </c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customHeight="1">
      <c r="A540" s="16">
        <v>535</v>
      </c>
      <c r="B540" s="17" t="s">
        <v>13</v>
      </c>
      <c r="C540" s="47">
        <v>45981</v>
      </c>
      <c r="D540" s="52" t="s">
        <v>1061</v>
      </c>
      <c r="E540" s="49" t="s">
        <v>14</v>
      </c>
      <c r="F540" s="50" t="s">
        <v>1349</v>
      </c>
      <c r="G540" s="51">
        <v>722700</v>
      </c>
      <c r="H540" s="51">
        <v>57816</v>
      </c>
      <c r="I540" s="23">
        <f t="shared" si="8"/>
        <v>780516</v>
      </c>
      <c r="J540" s="24" t="s">
        <v>1613</v>
      </c>
      <c r="K540" s="25">
        <v>29</v>
      </c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customHeight="1">
      <c r="A541" s="16">
        <v>536</v>
      </c>
      <c r="B541" s="17" t="s">
        <v>13</v>
      </c>
      <c r="C541" s="47">
        <v>45981</v>
      </c>
      <c r="D541" s="52" t="s">
        <v>1062</v>
      </c>
      <c r="E541" s="49" t="s">
        <v>14</v>
      </c>
      <c r="F541" s="50" t="s">
        <v>1350</v>
      </c>
      <c r="G541" s="51">
        <v>706250</v>
      </c>
      <c r="H541" s="51">
        <v>56500</v>
      </c>
      <c r="I541" s="23">
        <f t="shared" si="8"/>
        <v>762750</v>
      </c>
      <c r="J541" s="24" t="s">
        <v>1613</v>
      </c>
      <c r="K541" s="25">
        <v>30</v>
      </c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customHeight="1">
      <c r="A542" s="16">
        <v>537</v>
      </c>
      <c r="B542" s="17" t="s">
        <v>13</v>
      </c>
      <c r="C542" s="47">
        <v>45981</v>
      </c>
      <c r="D542" s="52" t="s">
        <v>1063</v>
      </c>
      <c r="E542" s="49" t="s">
        <v>14</v>
      </c>
      <c r="F542" s="50" t="s">
        <v>1351</v>
      </c>
      <c r="G542" s="51">
        <v>2379300</v>
      </c>
      <c r="H542" s="51">
        <v>190344</v>
      </c>
      <c r="I542" s="23">
        <f t="shared" si="8"/>
        <v>2569644</v>
      </c>
      <c r="J542" s="24" t="s">
        <v>1613</v>
      </c>
      <c r="K542" s="25">
        <v>31</v>
      </c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customHeight="1">
      <c r="A543" s="16">
        <v>538</v>
      </c>
      <c r="B543" s="17" t="s">
        <v>13</v>
      </c>
      <c r="C543" s="28">
        <v>45981</v>
      </c>
      <c r="D543" s="53" t="s">
        <v>1064</v>
      </c>
      <c r="E543" s="16" t="s">
        <v>14</v>
      </c>
      <c r="F543" s="54" t="s">
        <v>1352</v>
      </c>
      <c r="G543" s="55">
        <v>809067</v>
      </c>
      <c r="H543" s="55">
        <v>64725</v>
      </c>
      <c r="I543" s="23">
        <f t="shared" si="8"/>
        <v>873792</v>
      </c>
      <c r="J543" s="24" t="s">
        <v>1613</v>
      </c>
      <c r="K543" s="25">
        <v>32</v>
      </c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customHeight="1">
      <c r="A544" s="16">
        <v>539</v>
      </c>
      <c r="B544" s="17" t="s">
        <v>13</v>
      </c>
      <c r="C544" s="18">
        <v>45981</v>
      </c>
      <c r="D544" s="56" t="s">
        <v>1065</v>
      </c>
      <c r="E544" s="20" t="s">
        <v>14</v>
      </c>
      <c r="F544" s="57" t="s">
        <v>1353</v>
      </c>
      <c r="G544" s="22">
        <v>1649882</v>
      </c>
      <c r="H544" s="22">
        <v>131991</v>
      </c>
      <c r="I544" s="23">
        <f t="shared" si="8"/>
        <v>1781873</v>
      </c>
      <c r="J544" s="24" t="s">
        <v>1613</v>
      </c>
      <c r="K544" s="25">
        <v>33</v>
      </c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customHeight="1">
      <c r="A545" s="16">
        <v>540</v>
      </c>
      <c r="B545" s="17" t="s">
        <v>13</v>
      </c>
      <c r="C545" s="18">
        <v>45981</v>
      </c>
      <c r="D545" s="56" t="s">
        <v>1066</v>
      </c>
      <c r="E545" s="20" t="s">
        <v>14</v>
      </c>
      <c r="F545" s="57" t="s">
        <v>1354</v>
      </c>
      <c r="G545" s="22">
        <v>2209599</v>
      </c>
      <c r="H545" s="22">
        <v>176768</v>
      </c>
      <c r="I545" s="23">
        <f t="shared" si="8"/>
        <v>2386367</v>
      </c>
      <c r="J545" s="24" t="s">
        <v>1613</v>
      </c>
      <c r="K545" s="25">
        <v>34</v>
      </c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customHeight="1">
      <c r="A546" s="16">
        <v>541</v>
      </c>
      <c r="B546" s="17" t="s">
        <v>13</v>
      </c>
      <c r="C546" s="18">
        <v>45981</v>
      </c>
      <c r="D546" s="56" t="s">
        <v>1067</v>
      </c>
      <c r="E546" s="20" t="s">
        <v>14</v>
      </c>
      <c r="F546" s="57" t="s">
        <v>1355</v>
      </c>
      <c r="G546" s="22">
        <v>5127142</v>
      </c>
      <c r="H546" s="22">
        <v>410171</v>
      </c>
      <c r="I546" s="23">
        <f t="shared" si="8"/>
        <v>5537313</v>
      </c>
      <c r="J546" s="24" t="s">
        <v>1613</v>
      </c>
      <c r="K546" s="25">
        <v>35</v>
      </c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customHeight="1">
      <c r="A547" s="16">
        <v>542</v>
      </c>
      <c r="B547" s="17" t="s">
        <v>13</v>
      </c>
      <c r="C547" s="18">
        <v>45981</v>
      </c>
      <c r="D547" s="56" t="s">
        <v>1068</v>
      </c>
      <c r="E547" s="20" t="s">
        <v>14</v>
      </c>
      <c r="F547" s="57" t="s">
        <v>1356</v>
      </c>
      <c r="G547" s="22">
        <v>813104</v>
      </c>
      <c r="H547" s="22">
        <v>65048</v>
      </c>
      <c r="I547" s="23">
        <f t="shared" si="8"/>
        <v>878152</v>
      </c>
      <c r="J547" s="24" t="s">
        <v>1613</v>
      </c>
      <c r="K547" s="25">
        <v>36</v>
      </c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customHeight="1">
      <c r="A548" s="16">
        <v>543</v>
      </c>
      <c r="B548" s="17" t="s">
        <v>13</v>
      </c>
      <c r="C548" s="18">
        <v>45981</v>
      </c>
      <c r="D548" s="56" t="s">
        <v>1069</v>
      </c>
      <c r="E548" s="20" t="s">
        <v>14</v>
      </c>
      <c r="F548" s="57" t="s">
        <v>1357</v>
      </c>
      <c r="G548" s="22">
        <v>283800</v>
      </c>
      <c r="H548" s="22">
        <v>22704</v>
      </c>
      <c r="I548" s="23">
        <f t="shared" si="8"/>
        <v>306504</v>
      </c>
      <c r="J548" s="24" t="s">
        <v>1613</v>
      </c>
      <c r="K548" s="25">
        <v>37</v>
      </c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customHeight="1">
      <c r="A549" s="16">
        <v>544</v>
      </c>
      <c r="B549" s="17" t="s">
        <v>13</v>
      </c>
      <c r="C549" s="18">
        <v>45981</v>
      </c>
      <c r="D549" s="56" t="s">
        <v>1070</v>
      </c>
      <c r="E549" s="20" t="s">
        <v>14</v>
      </c>
      <c r="F549" s="57" t="s">
        <v>1358</v>
      </c>
      <c r="G549" s="22">
        <v>742732</v>
      </c>
      <c r="H549" s="22">
        <v>59419</v>
      </c>
      <c r="I549" s="23">
        <f t="shared" si="8"/>
        <v>802151</v>
      </c>
      <c r="J549" s="24" t="s">
        <v>1613</v>
      </c>
      <c r="K549" s="25">
        <v>38</v>
      </c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customHeight="1">
      <c r="A550" s="16">
        <v>545</v>
      </c>
      <c r="B550" s="17" t="s">
        <v>13</v>
      </c>
      <c r="C550" s="18">
        <v>45981</v>
      </c>
      <c r="D550" s="56" t="s">
        <v>1071</v>
      </c>
      <c r="E550" s="20" t="s">
        <v>14</v>
      </c>
      <c r="F550" s="57" t="s">
        <v>1359</v>
      </c>
      <c r="G550" s="22">
        <v>1533923</v>
      </c>
      <c r="H550" s="22">
        <v>122714</v>
      </c>
      <c r="I550" s="23">
        <f t="shared" si="8"/>
        <v>1656637</v>
      </c>
      <c r="J550" s="24" t="s">
        <v>1613</v>
      </c>
      <c r="K550" s="25">
        <v>39</v>
      </c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customHeight="1">
      <c r="A551" s="16">
        <v>546</v>
      </c>
      <c r="B551" s="17" t="s">
        <v>13</v>
      </c>
      <c r="C551" s="18">
        <v>45981</v>
      </c>
      <c r="D551" s="56" t="s">
        <v>1072</v>
      </c>
      <c r="E551" s="20" t="s">
        <v>14</v>
      </c>
      <c r="F551" s="57" t="s">
        <v>1360</v>
      </c>
      <c r="G551" s="22">
        <v>796950</v>
      </c>
      <c r="H551" s="22">
        <v>63756</v>
      </c>
      <c r="I551" s="23">
        <f t="shared" si="8"/>
        <v>860706</v>
      </c>
      <c r="J551" s="24" t="s">
        <v>1613</v>
      </c>
      <c r="K551" s="25">
        <v>40</v>
      </c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customHeight="1">
      <c r="A552" s="16">
        <v>547</v>
      </c>
      <c r="B552" s="17" t="s">
        <v>13</v>
      </c>
      <c r="C552" s="18">
        <v>45981</v>
      </c>
      <c r="D552" s="58" t="s">
        <v>1073</v>
      </c>
      <c r="E552" s="20" t="s">
        <v>14</v>
      </c>
      <c r="F552" s="57" t="s">
        <v>1361</v>
      </c>
      <c r="G552" s="22">
        <v>2037715</v>
      </c>
      <c r="H552" s="22">
        <v>163017</v>
      </c>
      <c r="I552" s="23">
        <f t="shared" si="8"/>
        <v>2200732</v>
      </c>
      <c r="J552" s="24" t="s">
        <v>1613</v>
      </c>
      <c r="K552" s="25">
        <v>41</v>
      </c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customHeight="1">
      <c r="A553" s="16">
        <v>548</v>
      </c>
      <c r="B553" s="17" t="s">
        <v>13</v>
      </c>
      <c r="C553" s="18">
        <v>45981</v>
      </c>
      <c r="D553" s="20" t="s">
        <v>1074</v>
      </c>
      <c r="E553" s="20" t="s">
        <v>14</v>
      </c>
      <c r="F553" s="57" t="s">
        <v>1362</v>
      </c>
      <c r="G553" s="22">
        <v>2117590</v>
      </c>
      <c r="H553" s="22">
        <v>169407</v>
      </c>
      <c r="I553" s="23">
        <f t="shared" si="8"/>
        <v>2286997</v>
      </c>
      <c r="J553" s="24" t="s">
        <v>1613</v>
      </c>
      <c r="K553" s="25">
        <v>42</v>
      </c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customHeight="1">
      <c r="A554" s="16">
        <v>549</v>
      </c>
      <c r="B554" s="17" t="s">
        <v>13</v>
      </c>
      <c r="C554" s="18">
        <v>45981</v>
      </c>
      <c r="D554" s="19" t="s">
        <v>1075</v>
      </c>
      <c r="E554" s="20" t="s">
        <v>14</v>
      </c>
      <c r="F554" s="57" t="s">
        <v>1363</v>
      </c>
      <c r="G554" s="22">
        <v>5273270</v>
      </c>
      <c r="H554" s="22">
        <v>421862</v>
      </c>
      <c r="I554" s="23">
        <f t="shared" si="8"/>
        <v>5695132</v>
      </c>
      <c r="J554" s="24" t="s">
        <v>1613</v>
      </c>
      <c r="K554" s="25">
        <v>43</v>
      </c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customHeight="1">
      <c r="A555" s="16">
        <v>550</v>
      </c>
      <c r="B555" s="17" t="s">
        <v>13</v>
      </c>
      <c r="C555" s="18">
        <v>45981</v>
      </c>
      <c r="D555" s="19" t="s">
        <v>1076</v>
      </c>
      <c r="E555" s="20" t="s">
        <v>14</v>
      </c>
      <c r="F555" s="57" t="s">
        <v>1364</v>
      </c>
      <c r="G555" s="22">
        <v>1952538</v>
      </c>
      <c r="H555" s="22">
        <v>156203</v>
      </c>
      <c r="I555" s="23">
        <f t="shared" si="8"/>
        <v>2108741</v>
      </c>
      <c r="J555" s="24" t="s">
        <v>1613</v>
      </c>
      <c r="K555" s="25">
        <v>44</v>
      </c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customHeight="1">
      <c r="A556" s="16">
        <v>551</v>
      </c>
      <c r="B556" s="17" t="s">
        <v>13</v>
      </c>
      <c r="C556" s="31">
        <v>45981</v>
      </c>
      <c r="D556" s="32" t="s">
        <v>1077</v>
      </c>
      <c r="E556" s="20" t="s">
        <v>14</v>
      </c>
      <c r="F556" s="33" t="s">
        <v>1365</v>
      </c>
      <c r="G556" s="23">
        <v>2518080</v>
      </c>
      <c r="H556" s="23">
        <v>201446</v>
      </c>
      <c r="I556" s="23">
        <f t="shared" si="8"/>
        <v>2719526</v>
      </c>
      <c r="J556" s="24" t="s">
        <v>1613</v>
      </c>
      <c r="K556" s="25">
        <v>45</v>
      </c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customHeight="1">
      <c r="A557" s="16">
        <v>552</v>
      </c>
      <c r="B557" s="17" t="s">
        <v>13</v>
      </c>
      <c r="C557" s="31">
        <v>45981</v>
      </c>
      <c r="D557" s="32" t="s">
        <v>1078</v>
      </c>
      <c r="E557" s="20" t="s">
        <v>14</v>
      </c>
      <c r="F557" s="33" t="s">
        <v>1366</v>
      </c>
      <c r="G557" s="23">
        <v>2399514</v>
      </c>
      <c r="H557" s="23">
        <v>191961</v>
      </c>
      <c r="I557" s="23">
        <f t="shared" si="8"/>
        <v>2591475</v>
      </c>
      <c r="J557" s="24" t="s">
        <v>1613</v>
      </c>
      <c r="K557" s="25">
        <v>46</v>
      </c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customHeight="1">
      <c r="A558" s="16">
        <v>553</v>
      </c>
      <c r="B558" s="17" t="s">
        <v>13</v>
      </c>
      <c r="C558" s="31">
        <v>45981</v>
      </c>
      <c r="D558" s="32" t="s">
        <v>1079</v>
      </c>
      <c r="E558" s="20" t="s">
        <v>14</v>
      </c>
      <c r="F558" s="33" t="s">
        <v>1367</v>
      </c>
      <c r="G558" s="23">
        <v>2437070</v>
      </c>
      <c r="H558" s="23">
        <v>194966</v>
      </c>
      <c r="I558" s="23">
        <f t="shared" si="8"/>
        <v>2632036</v>
      </c>
      <c r="J558" s="24" t="s">
        <v>1613</v>
      </c>
      <c r="K558" s="25">
        <v>47</v>
      </c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customHeight="1">
      <c r="A559" s="16">
        <v>554</v>
      </c>
      <c r="B559" s="17" t="s">
        <v>13</v>
      </c>
      <c r="C559" s="31">
        <v>45981</v>
      </c>
      <c r="D559" s="32" t="s">
        <v>1080</v>
      </c>
      <c r="E559" s="20" t="s">
        <v>14</v>
      </c>
      <c r="F559" s="33" t="s">
        <v>1368</v>
      </c>
      <c r="G559" s="23">
        <v>3662260</v>
      </c>
      <c r="H559" s="23">
        <v>292981</v>
      </c>
      <c r="I559" s="23">
        <f t="shared" si="8"/>
        <v>3955241</v>
      </c>
      <c r="J559" s="24" t="s">
        <v>1613</v>
      </c>
      <c r="K559" s="25">
        <v>48</v>
      </c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customHeight="1">
      <c r="A560" s="16">
        <v>555</v>
      </c>
      <c r="B560" s="17" t="s">
        <v>13</v>
      </c>
      <c r="C560" s="31">
        <v>45981</v>
      </c>
      <c r="D560" s="32" t="s">
        <v>1081</v>
      </c>
      <c r="E560" s="20" t="s">
        <v>14</v>
      </c>
      <c r="F560" s="33" t="s">
        <v>1369</v>
      </c>
      <c r="G560" s="23">
        <v>3181575</v>
      </c>
      <c r="H560" s="23">
        <v>254526</v>
      </c>
      <c r="I560" s="23">
        <f t="shared" si="8"/>
        <v>3436101</v>
      </c>
      <c r="J560" s="24" t="s">
        <v>1613</v>
      </c>
      <c r="K560" s="25">
        <v>49</v>
      </c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customHeight="1">
      <c r="A561" s="16">
        <v>556</v>
      </c>
      <c r="B561" s="17" t="s">
        <v>13</v>
      </c>
      <c r="C561" s="31">
        <v>45981</v>
      </c>
      <c r="D561" s="32" t="s">
        <v>1082</v>
      </c>
      <c r="E561" s="20" t="s">
        <v>14</v>
      </c>
      <c r="F561" s="33" t="s">
        <v>1370</v>
      </c>
      <c r="G561" s="23">
        <v>4526110</v>
      </c>
      <c r="H561" s="23">
        <v>362089</v>
      </c>
      <c r="I561" s="23">
        <f t="shared" si="8"/>
        <v>4888199</v>
      </c>
      <c r="J561" s="24" t="s">
        <v>1613</v>
      </c>
      <c r="K561" s="25">
        <v>50</v>
      </c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customHeight="1">
      <c r="A562" s="16">
        <v>557</v>
      </c>
      <c r="B562" s="17" t="s">
        <v>13</v>
      </c>
      <c r="C562" s="31">
        <v>45981</v>
      </c>
      <c r="D562" s="32" t="s">
        <v>1083</v>
      </c>
      <c r="E562" s="20" t="s">
        <v>14</v>
      </c>
      <c r="F562" s="33" t="s">
        <v>1371</v>
      </c>
      <c r="G562" s="23">
        <v>3363525</v>
      </c>
      <c r="H562" s="23">
        <v>269082</v>
      </c>
      <c r="I562" s="23">
        <f t="shared" si="8"/>
        <v>3632607</v>
      </c>
      <c r="J562" s="24" t="s">
        <v>1613</v>
      </c>
      <c r="K562" s="25">
        <v>51</v>
      </c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customHeight="1">
      <c r="A563" s="16">
        <v>558</v>
      </c>
      <c r="B563" s="17" t="s">
        <v>13</v>
      </c>
      <c r="C563" s="31">
        <v>45981</v>
      </c>
      <c r="D563" s="32" t="s">
        <v>1084</v>
      </c>
      <c r="E563" s="20" t="s">
        <v>14</v>
      </c>
      <c r="F563" s="33" t="s">
        <v>1372</v>
      </c>
      <c r="G563" s="23">
        <v>2614575</v>
      </c>
      <c r="H563" s="23">
        <v>209166</v>
      </c>
      <c r="I563" s="23">
        <f t="shared" si="8"/>
        <v>2823741</v>
      </c>
      <c r="J563" s="24" t="s">
        <v>1613</v>
      </c>
      <c r="K563" s="25">
        <v>52</v>
      </c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customHeight="1">
      <c r="A564" s="16">
        <v>559</v>
      </c>
      <c r="B564" s="17" t="s">
        <v>13</v>
      </c>
      <c r="C564" s="31">
        <v>45981</v>
      </c>
      <c r="D564" s="32" t="s">
        <v>1085</v>
      </c>
      <c r="E564" s="20" t="s">
        <v>14</v>
      </c>
      <c r="F564" s="33" t="s">
        <v>1373</v>
      </c>
      <c r="G564" s="23">
        <v>2049876</v>
      </c>
      <c r="H564" s="23">
        <v>163990</v>
      </c>
      <c r="I564" s="23">
        <f t="shared" si="8"/>
        <v>2213866</v>
      </c>
      <c r="J564" s="24" t="s">
        <v>1613</v>
      </c>
      <c r="K564" s="25">
        <v>53</v>
      </c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customHeight="1">
      <c r="A565" s="16">
        <v>560</v>
      </c>
      <c r="B565" s="17" t="s">
        <v>13</v>
      </c>
      <c r="C565" s="31">
        <v>45981</v>
      </c>
      <c r="D565" s="32" t="s">
        <v>1086</v>
      </c>
      <c r="E565" s="20" t="s">
        <v>14</v>
      </c>
      <c r="F565" s="33" t="s">
        <v>1374</v>
      </c>
      <c r="G565" s="23">
        <v>3628280</v>
      </c>
      <c r="H565" s="23">
        <v>290262</v>
      </c>
      <c r="I565" s="23">
        <f t="shared" si="8"/>
        <v>3918542</v>
      </c>
      <c r="J565" s="24" t="s">
        <v>1613</v>
      </c>
      <c r="K565" s="25">
        <v>54</v>
      </c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customHeight="1">
      <c r="A566" s="16">
        <v>561</v>
      </c>
      <c r="B566" s="17" t="s">
        <v>13</v>
      </c>
      <c r="C566" s="31">
        <v>45981</v>
      </c>
      <c r="D566" s="32" t="s">
        <v>1087</v>
      </c>
      <c r="E566" s="20" t="s">
        <v>14</v>
      </c>
      <c r="F566" s="33" t="s">
        <v>1375</v>
      </c>
      <c r="G566" s="23">
        <v>1898783</v>
      </c>
      <c r="H566" s="23">
        <v>151903</v>
      </c>
      <c r="I566" s="23">
        <f t="shared" si="8"/>
        <v>2050686</v>
      </c>
      <c r="J566" s="24" t="s">
        <v>1613</v>
      </c>
      <c r="K566" s="25">
        <v>55</v>
      </c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customHeight="1">
      <c r="A567" s="16">
        <v>562</v>
      </c>
      <c r="B567" s="17" t="s">
        <v>13</v>
      </c>
      <c r="C567" s="31">
        <v>45981</v>
      </c>
      <c r="D567" s="32" t="s">
        <v>1088</v>
      </c>
      <c r="E567" s="20" t="s">
        <v>14</v>
      </c>
      <c r="F567" s="33" t="s">
        <v>1376</v>
      </c>
      <c r="G567" s="23">
        <v>5147855</v>
      </c>
      <c r="H567" s="23">
        <v>411828</v>
      </c>
      <c r="I567" s="23">
        <f t="shared" si="8"/>
        <v>5559683</v>
      </c>
      <c r="J567" s="24" t="s">
        <v>1613</v>
      </c>
      <c r="K567" s="25">
        <v>56</v>
      </c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customHeight="1">
      <c r="A568" s="16">
        <v>563</v>
      </c>
      <c r="B568" s="17" t="s">
        <v>13</v>
      </c>
      <c r="C568" s="31">
        <v>45981</v>
      </c>
      <c r="D568" s="32" t="s">
        <v>1089</v>
      </c>
      <c r="E568" s="20" t="s">
        <v>14</v>
      </c>
      <c r="F568" s="33" t="s">
        <v>1377</v>
      </c>
      <c r="G568" s="23">
        <v>3625473</v>
      </c>
      <c r="H568" s="23">
        <v>290038</v>
      </c>
      <c r="I568" s="23">
        <f t="shared" si="8"/>
        <v>3915511</v>
      </c>
      <c r="J568" s="24" t="s">
        <v>1613</v>
      </c>
      <c r="K568" s="25">
        <v>57</v>
      </c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customHeight="1">
      <c r="A569" s="16">
        <v>564</v>
      </c>
      <c r="B569" s="17" t="s">
        <v>13</v>
      </c>
      <c r="C569" s="31">
        <v>45981</v>
      </c>
      <c r="D569" s="32" t="s">
        <v>1090</v>
      </c>
      <c r="E569" s="20" t="s">
        <v>14</v>
      </c>
      <c r="F569" s="33" t="s">
        <v>1378</v>
      </c>
      <c r="G569" s="23">
        <v>2881344</v>
      </c>
      <c r="H569" s="23">
        <v>230508</v>
      </c>
      <c r="I569" s="23">
        <f t="shared" si="8"/>
        <v>3111852</v>
      </c>
      <c r="J569" s="24" t="s">
        <v>1613</v>
      </c>
      <c r="K569" s="25">
        <v>58</v>
      </c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customHeight="1">
      <c r="A570" s="16">
        <v>565</v>
      </c>
      <c r="B570" s="17" t="s">
        <v>13</v>
      </c>
      <c r="C570" s="31">
        <v>45981</v>
      </c>
      <c r="D570" s="32" t="s">
        <v>1091</v>
      </c>
      <c r="E570" s="20" t="s">
        <v>14</v>
      </c>
      <c r="F570" s="33" t="s">
        <v>1379</v>
      </c>
      <c r="G570" s="23">
        <v>4511762</v>
      </c>
      <c r="H570" s="23">
        <v>360941</v>
      </c>
      <c r="I570" s="23">
        <f t="shared" si="8"/>
        <v>4872703</v>
      </c>
      <c r="J570" s="24" t="s">
        <v>1613</v>
      </c>
      <c r="K570" s="25">
        <v>59</v>
      </c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customHeight="1">
      <c r="A571" s="16">
        <v>566</v>
      </c>
      <c r="B571" s="17" t="s">
        <v>13</v>
      </c>
      <c r="C571" s="31">
        <v>45981</v>
      </c>
      <c r="D571" s="32" t="s">
        <v>1092</v>
      </c>
      <c r="E571" s="20" t="s">
        <v>14</v>
      </c>
      <c r="F571" s="33" t="s">
        <v>1380</v>
      </c>
      <c r="G571" s="23">
        <v>2513856</v>
      </c>
      <c r="H571" s="23">
        <v>201108</v>
      </c>
      <c r="I571" s="23">
        <f t="shared" si="8"/>
        <v>2714964</v>
      </c>
      <c r="J571" s="24" t="s">
        <v>1613</v>
      </c>
      <c r="K571" s="25">
        <v>60</v>
      </c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customHeight="1">
      <c r="A572" s="16">
        <v>567</v>
      </c>
      <c r="B572" s="17" t="s">
        <v>13</v>
      </c>
      <c r="C572" s="31">
        <v>45981</v>
      </c>
      <c r="D572" s="32" t="s">
        <v>1093</v>
      </c>
      <c r="E572" s="20" t="s">
        <v>14</v>
      </c>
      <c r="F572" s="33" t="s">
        <v>1381</v>
      </c>
      <c r="G572" s="23">
        <v>2195795</v>
      </c>
      <c r="H572" s="23">
        <v>175664</v>
      </c>
      <c r="I572" s="23">
        <f t="shared" si="8"/>
        <v>2371459</v>
      </c>
      <c r="J572" s="24" t="s">
        <v>1613</v>
      </c>
      <c r="K572" s="25">
        <v>61</v>
      </c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customHeight="1">
      <c r="A573" s="16">
        <v>568</v>
      </c>
      <c r="B573" s="17" t="s">
        <v>13</v>
      </c>
      <c r="C573" s="31">
        <v>45981</v>
      </c>
      <c r="D573" s="32" t="s">
        <v>1094</v>
      </c>
      <c r="E573" s="20" t="s">
        <v>14</v>
      </c>
      <c r="F573" s="33" t="s">
        <v>1382</v>
      </c>
      <c r="G573" s="23">
        <v>4230232</v>
      </c>
      <c r="H573" s="23">
        <v>338419</v>
      </c>
      <c r="I573" s="23">
        <f t="shared" si="8"/>
        <v>4568651</v>
      </c>
      <c r="J573" s="24" t="s">
        <v>1613</v>
      </c>
      <c r="K573" s="25">
        <v>62</v>
      </c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customHeight="1">
      <c r="A574" s="16">
        <v>569</v>
      </c>
      <c r="B574" s="17" t="s">
        <v>13</v>
      </c>
      <c r="C574" s="31">
        <v>45981</v>
      </c>
      <c r="D574" s="32" t="s">
        <v>1095</v>
      </c>
      <c r="E574" s="20" t="s">
        <v>14</v>
      </c>
      <c r="F574" s="33" t="s">
        <v>1383</v>
      </c>
      <c r="G574" s="23">
        <v>2313692</v>
      </c>
      <c r="H574" s="23">
        <v>185095</v>
      </c>
      <c r="I574" s="23">
        <f t="shared" si="8"/>
        <v>2498787</v>
      </c>
      <c r="J574" s="24" t="s">
        <v>1613</v>
      </c>
      <c r="K574" s="25">
        <v>63</v>
      </c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customHeight="1">
      <c r="A575" s="16">
        <v>570</v>
      </c>
      <c r="B575" s="17" t="s">
        <v>13</v>
      </c>
      <c r="C575" s="31">
        <v>45981</v>
      </c>
      <c r="D575" s="32" t="s">
        <v>1096</v>
      </c>
      <c r="E575" s="20" t="s">
        <v>14</v>
      </c>
      <c r="F575" s="33" t="s">
        <v>1384</v>
      </c>
      <c r="G575" s="23">
        <v>1504431</v>
      </c>
      <c r="H575" s="23">
        <v>120354</v>
      </c>
      <c r="I575" s="23">
        <f t="shared" si="8"/>
        <v>1624785</v>
      </c>
      <c r="J575" s="24" t="s">
        <v>1613</v>
      </c>
      <c r="K575" s="25">
        <v>64</v>
      </c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customHeight="1">
      <c r="A576" s="16">
        <v>571</v>
      </c>
      <c r="B576" s="17" t="s">
        <v>13</v>
      </c>
      <c r="C576" s="31">
        <v>45981</v>
      </c>
      <c r="D576" s="32" t="s">
        <v>1097</v>
      </c>
      <c r="E576" s="20" t="s">
        <v>14</v>
      </c>
      <c r="F576" s="33" t="s">
        <v>1385</v>
      </c>
      <c r="G576" s="23">
        <v>3710902</v>
      </c>
      <c r="H576" s="23">
        <v>296872</v>
      </c>
      <c r="I576" s="23">
        <f t="shared" si="8"/>
        <v>4007774</v>
      </c>
      <c r="J576" s="24" t="s">
        <v>1613</v>
      </c>
      <c r="K576" s="25">
        <v>65</v>
      </c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customHeight="1">
      <c r="A577" s="16">
        <v>572</v>
      </c>
      <c r="B577" s="17" t="s">
        <v>13</v>
      </c>
      <c r="C577" s="31">
        <v>45981</v>
      </c>
      <c r="D577" s="32" t="s">
        <v>1098</v>
      </c>
      <c r="E577" s="20" t="s">
        <v>14</v>
      </c>
      <c r="F577" s="33" t="s">
        <v>1386</v>
      </c>
      <c r="G577" s="23">
        <v>3497236</v>
      </c>
      <c r="H577" s="23">
        <v>279779</v>
      </c>
      <c r="I577" s="23">
        <f t="shared" si="8"/>
        <v>3777015</v>
      </c>
      <c r="J577" s="24" t="s">
        <v>1613</v>
      </c>
      <c r="K577" s="25">
        <v>66</v>
      </c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customHeight="1">
      <c r="A578" s="16">
        <v>573</v>
      </c>
      <c r="B578" s="17" t="s">
        <v>13</v>
      </c>
      <c r="C578" s="31">
        <v>45981</v>
      </c>
      <c r="D578" s="32" t="s">
        <v>1099</v>
      </c>
      <c r="E578" s="20" t="s">
        <v>14</v>
      </c>
      <c r="F578" s="33" t="s">
        <v>1387</v>
      </c>
      <c r="G578" s="23">
        <v>1986070</v>
      </c>
      <c r="H578" s="23">
        <v>158886</v>
      </c>
      <c r="I578" s="23">
        <f t="shared" si="8"/>
        <v>2144956</v>
      </c>
      <c r="J578" s="24" t="s">
        <v>1613</v>
      </c>
      <c r="K578" s="25">
        <v>67</v>
      </c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customHeight="1">
      <c r="A579" s="16">
        <v>574</v>
      </c>
      <c r="B579" s="17" t="s">
        <v>13</v>
      </c>
      <c r="C579" s="31">
        <v>45981</v>
      </c>
      <c r="D579" s="32" t="s">
        <v>1100</v>
      </c>
      <c r="E579" s="20" t="s">
        <v>14</v>
      </c>
      <c r="F579" s="33" t="s">
        <v>1388</v>
      </c>
      <c r="G579" s="23">
        <v>3083886</v>
      </c>
      <c r="H579" s="23">
        <v>246711</v>
      </c>
      <c r="I579" s="23">
        <f t="shared" si="8"/>
        <v>3330597</v>
      </c>
      <c r="J579" s="24" t="s">
        <v>1613</v>
      </c>
      <c r="K579" s="25">
        <v>68</v>
      </c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customHeight="1">
      <c r="A580" s="16">
        <v>575</v>
      </c>
      <c r="B580" s="17" t="s">
        <v>13</v>
      </c>
      <c r="C580" s="31">
        <v>45981</v>
      </c>
      <c r="D580" s="32" t="s">
        <v>1101</v>
      </c>
      <c r="E580" s="20" t="s">
        <v>14</v>
      </c>
      <c r="F580" s="33" t="s">
        <v>1389</v>
      </c>
      <c r="G580" s="23">
        <v>3498890</v>
      </c>
      <c r="H580" s="23">
        <v>279911</v>
      </c>
      <c r="I580" s="23">
        <f t="shared" si="8"/>
        <v>3778801</v>
      </c>
      <c r="J580" s="24" t="s">
        <v>1613</v>
      </c>
      <c r="K580" s="25">
        <v>69</v>
      </c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customHeight="1">
      <c r="A581" s="16">
        <v>576</v>
      </c>
      <c r="B581" s="17" t="s">
        <v>13</v>
      </c>
      <c r="C581" s="31">
        <v>45981</v>
      </c>
      <c r="D581" s="32" t="s">
        <v>1102</v>
      </c>
      <c r="E581" s="20" t="s">
        <v>14</v>
      </c>
      <c r="F581" s="33" t="s">
        <v>1390</v>
      </c>
      <c r="G581" s="23">
        <v>5214705</v>
      </c>
      <c r="H581" s="23">
        <v>417176</v>
      </c>
      <c r="I581" s="23">
        <f t="shared" si="8"/>
        <v>5631881</v>
      </c>
      <c r="J581" s="24" t="s">
        <v>1613</v>
      </c>
      <c r="K581" s="25">
        <v>70</v>
      </c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customHeight="1">
      <c r="A582" s="16">
        <v>577</v>
      </c>
      <c r="B582" s="17" t="s">
        <v>13</v>
      </c>
      <c r="C582" s="31">
        <v>45981</v>
      </c>
      <c r="D582" s="32" t="s">
        <v>1103</v>
      </c>
      <c r="E582" s="20" t="s">
        <v>14</v>
      </c>
      <c r="F582" s="33" t="s">
        <v>1391</v>
      </c>
      <c r="G582" s="23">
        <v>3779670</v>
      </c>
      <c r="H582" s="23">
        <v>302374</v>
      </c>
      <c r="I582" s="23">
        <f t="shared" si="8"/>
        <v>4082044</v>
      </c>
      <c r="J582" s="24" t="s">
        <v>1613</v>
      </c>
      <c r="K582" s="25">
        <v>71</v>
      </c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customHeight="1">
      <c r="A583" s="16">
        <v>578</v>
      </c>
      <c r="B583" s="17" t="s">
        <v>13</v>
      </c>
      <c r="C583" s="31">
        <v>45981</v>
      </c>
      <c r="D583" s="32" t="s">
        <v>1104</v>
      </c>
      <c r="E583" s="20" t="s">
        <v>14</v>
      </c>
      <c r="F583" s="33" t="s">
        <v>1392</v>
      </c>
      <c r="G583" s="23">
        <v>4669509</v>
      </c>
      <c r="H583" s="23">
        <v>373561</v>
      </c>
      <c r="I583" s="23">
        <f t="shared" ref="I583:I646" si="9">G583+H583</f>
        <v>5043070</v>
      </c>
      <c r="J583" s="24" t="s">
        <v>1613</v>
      </c>
      <c r="K583" s="25">
        <v>72</v>
      </c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customHeight="1">
      <c r="A584" s="16">
        <v>579</v>
      </c>
      <c r="B584" s="17" t="s">
        <v>13</v>
      </c>
      <c r="C584" s="31">
        <v>45981</v>
      </c>
      <c r="D584" s="32" t="s">
        <v>1105</v>
      </c>
      <c r="E584" s="20" t="s">
        <v>14</v>
      </c>
      <c r="F584" s="33" t="s">
        <v>1393</v>
      </c>
      <c r="G584" s="23">
        <v>2036720</v>
      </c>
      <c r="H584" s="23">
        <v>162938</v>
      </c>
      <c r="I584" s="23">
        <f t="shared" si="9"/>
        <v>2199658</v>
      </c>
      <c r="J584" s="24" t="s">
        <v>1613</v>
      </c>
      <c r="K584" s="25">
        <v>73</v>
      </c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customHeight="1">
      <c r="A585" s="16">
        <v>580</v>
      </c>
      <c r="B585" s="17" t="s">
        <v>13</v>
      </c>
      <c r="C585" s="31">
        <v>45981</v>
      </c>
      <c r="D585" s="32" t="s">
        <v>1106</v>
      </c>
      <c r="E585" s="20" t="s">
        <v>14</v>
      </c>
      <c r="F585" s="33" t="s">
        <v>1394</v>
      </c>
      <c r="G585" s="23">
        <v>5336475</v>
      </c>
      <c r="H585" s="23">
        <v>426918</v>
      </c>
      <c r="I585" s="23">
        <f t="shared" si="9"/>
        <v>5763393</v>
      </c>
      <c r="J585" s="24" t="s">
        <v>1613</v>
      </c>
      <c r="K585" s="25">
        <v>74</v>
      </c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customHeight="1">
      <c r="A586" s="16">
        <v>581</v>
      </c>
      <c r="B586" s="17" t="s">
        <v>13</v>
      </c>
      <c r="C586" s="31">
        <v>45981</v>
      </c>
      <c r="D586" s="32" t="s">
        <v>1107</v>
      </c>
      <c r="E586" s="20" t="s">
        <v>14</v>
      </c>
      <c r="F586" s="33" t="s">
        <v>1395</v>
      </c>
      <c r="G586" s="23">
        <v>3447250</v>
      </c>
      <c r="H586" s="23">
        <v>275780</v>
      </c>
      <c r="I586" s="23">
        <f t="shared" si="9"/>
        <v>3723030</v>
      </c>
      <c r="J586" s="24" t="s">
        <v>1613</v>
      </c>
      <c r="K586" s="25">
        <v>75</v>
      </c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customHeight="1">
      <c r="A587" s="16">
        <v>582</v>
      </c>
      <c r="B587" s="17" t="s">
        <v>13</v>
      </c>
      <c r="C587" s="31">
        <v>45981</v>
      </c>
      <c r="D587" s="32" t="s">
        <v>1108</v>
      </c>
      <c r="E587" s="20" t="s">
        <v>14</v>
      </c>
      <c r="F587" s="33" t="s">
        <v>1396</v>
      </c>
      <c r="G587" s="23">
        <v>2875458</v>
      </c>
      <c r="H587" s="23">
        <v>230037</v>
      </c>
      <c r="I587" s="23">
        <f t="shared" si="9"/>
        <v>3105495</v>
      </c>
      <c r="J587" s="24" t="s">
        <v>1613</v>
      </c>
      <c r="K587" s="25">
        <v>76</v>
      </c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customHeight="1">
      <c r="A588" s="16">
        <v>583</v>
      </c>
      <c r="B588" s="17" t="s">
        <v>13</v>
      </c>
      <c r="C588" s="31">
        <v>45981</v>
      </c>
      <c r="D588" s="32" t="s">
        <v>1109</v>
      </c>
      <c r="E588" s="20" t="s">
        <v>14</v>
      </c>
      <c r="F588" s="33" t="s">
        <v>1397</v>
      </c>
      <c r="G588" s="23">
        <v>3076882</v>
      </c>
      <c r="H588" s="23">
        <v>246151</v>
      </c>
      <c r="I588" s="23">
        <f t="shared" si="9"/>
        <v>3323033</v>
      </c>
      <c r="J588" s="24" t="s">
        <v>1613</v>
      </c>
      <c r="K588" s="25">
        <v>77</v>
      </c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customHeight="1">
      <c r="A589" s="16">
        <v>584</v>
      </c>
      <c r="B589" s="17" t="s">
        <v>13</v>
      </c>
      <c r="C589" s="31">
        <v>45981</v>
      </c>
      <c r="D589" s="32" t="s">
        <v>1110</v>
      </c>
      <c r="E589" s="20" t="s">
        <v>14</v>
      </c>
      <c r="F589" s="33" t="s">
        <v>1398</v>
      </c>
      <c r="G589" s="23">
        <v>2509420</v>
      </c>
      <c r="H589" s="23">
        <v>200754</v>
      </c>
      <c r="I589" s="23">
        <f t="shared" si="9"/>
        <v>2710174</v>
      </c>
      <c r="J589" s="24" t="s">
        <v>1613</v>
      </c>
      <c r="K589" s="25">
        <v>78</v>
      </c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customHeight="1">
      <c r="A590" s="16">
        <v>585</v>
      </c>
      <c r="B590" s="17" t="s">
        <v>13</v>
      </c>
      <c r="C590" s="31">
        <v>45981</v>
      </c>
      <c r="D590" s="32" t="s">
        <v>1111</v>
      </c>
      <c r="E590" s="20" t="s">
        <v>14</v>
      </c>
      <c r="F590" s="33" t="s">
        <v>1399</v>
      </c>
      <c r="G590" s="23">
        <v>2875692</v>
      </c>
      <c r="H590" s="23">
        <v>230055</v>
      </c>
      <c r="I590" s="23">
        <f t="shared" si="9"/>
        <v>3105747</v>
      </c>
      <c r="J590" s="24" t="s">
        <v>1613</v>
      </c>
      <c r="K590" s="25">
        <v>79</v>
      </c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customHeight="1">
      <c r="A591" s="16">
        <v>586</v>
      </c>
      <c r="B591" s="17" t="s">
        <v>13</v>
      </c>
      <c r="C591" s="31">
        <v>45981</v>
      </c>
      <c r="D591" s="32" t="s">
        <v>1112</v>
      </c>
      <c r="E591" s="20" t="s">
        <v>14</v>
      </c>
      <c r="F591" s="33" t="s">
        <v>1400</v>
      </c>
      <c r="G591" s="23">
        <v>3742065</v>
      </c>
      <c r="H591" s="23">
        <v>299365</v>
      </c>
      <c r="I591" s="23">
        <f t="shared" si="9"/>
        <v>4041430</v>
      </c>
      <c r="J591" s="24" t="s">
        <v>1613</v>
      </c>
      <c r="K591" s="25">
        <v>80</v>
      </c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customHeight="1">
      <c r="A592" s="16">
        <v>587</v>
      </c>
      <c r="B592" s="17" t="s">
        <v>13</v>
      </c>
      <c r="C592" s="31">
        <v>45981</v>
      </c>
      <c r="D592" s="32" t="s">
        <v>1113</v>
      </c>
      <c r="E592" s="20" t="s">
        <v>14</v>
      </c>
      <c r="F592" s="33" t="s">
        <v>1401</v>
      </c>
      <c r="G592" s="23">
        <v>4466159</v>
      </c>
      <c r="H592" s="23">
        <v>357293</v>
      </c>
      <c r="I592" s="23">
        <f t="shared" si="9"/>
        <v>4823452</v>
      </c>
      <c r="J592" s="24" t="s">
        <v>1613</v>
      </c>
      <c r="K592" s="25">
        <v>81</v>
      </c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customHeight="1">
      <c r="A593" s="16">
        <v>588</v>
      </c>
      <c r="B593" s="17" t="s">
        <v>13</v>
      </c>
      <c r="C593" s="31">
        <v>45981</v>
      </c>
      <c r="D593" s="32" t="s">
        <v>1114</v>
      </c>
      <c r="E593" s="20" t="s">
        <v>14</v>
      </c>
      <c r="F593" s="33" t="s">
        <v>1402</v>
      </c>
      <c r="G593" s="23">
        <v>5968406</v>
      </c>
      <c r="H593" s="23">
        <v>477472</v>
      </c>
      <c r="I593" s="23">
        <f t="shared" si="9"/>
        <v>6445878</v>
      </c>
      <c r="J593" s="24" t="s">
        <v>1613</v>
      </c>
      <c r="K593" s="25">
        <v>82</v>
      </c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customHeight="1">
      <c r="A594" s="16">
        <v>589</v>
      </c>
      <c r="B594" s="17" t="s">
        <v>13</v>
      </c>
      <c r="C594" s="31">
        <v>45981</v>
      </c>
      <c r="D594" s="32" t="s">
        <v>1115</v>
      </c>
      <c r="E594" s="20" t="s">
        <v>14</v>
      </c>
      <c r="F594" s="33" t="s">
        <v>1403</v>
      </c>
      <c r="G594" s="23">
        <v>3167446</v>
      </c>
      <c r="H594" s="23">
        <v>253396</v>
      </c>
      <c r="I594" s="23">
        <f t="shared" si="9"/>
        <v>3420842</v>
      </c>
      <c r="J594" s="24" t="s">
        <v>1613</v>
      </c>
      <c r="K594" s="25">
        <v>83</v>
      </c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customHeight="1">
      <c r="A595" s="16">
        <v>590</v>
      </c>
      <c r="B595" s="17" t="s">
        <v>13</v>
      </c>
      <c r="C595" s="31">
        <v>45981</v>
      </c>
      <c r="D595" s="32" t="s">
        <v>1116</v>
      </c>
      <c r="E595" s="20" t="s">
        <v>14</v>
      </c>
      <c r="F595" s="33" t="s">
        <v>1404</v>
      </c>
      <c r="G595" s="23">
        <v>3113610</v>
      </c>
      <c r="H595" s="23">
        <v>249089</v>
      </c>
      <c r="I595" s="23">
        <f t="shared" si="9"/>
        <v>3362699</v>
      </c>
      <c r="J595" s="24" t="s">
        <v>1613</v>
      </c>
      <c r="K595" s="25">
        <v>84</v>
      </c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customHeight="1">
      <c r="A596" s="16">
        <v>591</v>
      </c>
      <c r="B596" s="17" t="s">
        <v>13</v>
      </c>
      <c r="C596" s="31">
        <v>45981</v>
      </c>
      <c r="D596" s="32" t="s">
        <v>1117</v>
      </c>
      <c r="E596" s="20" t="s">
        <v>14</v>
      </c>
      <c r="F596" s="33" t="s">
        <v>1405</v>
      </c>
      <c r="G596" s="23">
        <v>4267755</v>
      </c>
      <c r="H596" s="23">
        <v>341420</v>
      </c>
      <c r="I596" s="23">
        <f t="shared" si="9"/>
        <v>4609175</v>
      </c>
      <c r="J596" s="24" t="s">
        <v>1613</v>
      </c>
      <c r="K596" s="25">
        <v>85</v>
      </c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customHeight="1">
      <c r="A597" s="16">
        <v>592</v>
      </c>
      <c r="B597" s="17" t="s">
        <v>13</v>
      </c>
      <c r="C597" s="31">
        <v>45981</v>
      </c>
      <c r="D597" s="32" t="s">
        <v>1118</v>
      </c>
      <c r="E597" s="20" t="s">
        <v>14</v>
      </c>
      <c r="F597" s="33" t="s">
        <v>1406</v>
      </c>
      <c r="G597" s="23">
        <v>4892880</v>
      </c>
      <c r="H597" s="23">
        <v>391430</v>
      </c>
      <c r="I597" s="23">
        <f t="shared" si="9"/>
        <v>5284310</v>
      </c>
      <c r="J597" s="24" t="s">
        <v>1613</v>
      </c>
      <c r="K597" s="25">
        <v>86</v>
      </c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customHeight="1">
      <c r="A598" s="16">
        <v>593</v>
      </c>
      <c r="B598" s="17" t="s">
        <v>13</v>
      </c>
      <c r="C598" s="31">
        <v>45981</v>
      </c>
      <c r="D598" s="32" t="s">
        <v>1119</v>
      </c>
      <c r="E598" s="20" t="s">
        <v>14</v>
      </c>
      <c r="F598" s="33" t="s">
        <v>1407</v>
      </c>
      <c r="G598" s="23">
        <v>3880005</v>
      </c>
      <c r="H598" s="23">
        <v>310400</v>
      </c>
      <c r="I598" s="23">
        <f t="shared" si="9"/>
        <v>4190405</v>
      </c>
      <c r="J598" s="24" t="s">
        <v>1613</v>
      </c>
      <c r="K598" s="25">
        <v>87</v>
      </c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customHeight="1">
      <c r="A599" s="16">
        <v>594</v>
      </c>
      <c r="B599" s="17" t="s">
        <v>13</v>
      </c>
      <c r="C599" s="31">
        <v>45981</v>
      </c>
      <c r="D599" s="32" t="s">
        <v>1120</v>
      </c>
      <c r="E599" s="20" t="s">
        <v>14</v>
      </c>
      <c r="F599" s="33" t="s">
        <v>1408</v>
      </c>
      <c r="G599" s="23">
        <v>3686800</v>
      </c>
      <c r="H599" s="23">
        <v>294944</v>
      </c>
      <c r="I599" s="23">
        <f t="shared" si="9"/>
        <v>3981744</v>
      </c>
      <c r="J599" s="24" t="s">
        <v>1613</v>
      </c>
      <c r="K599" s="25">
        <v>88</v>
      </c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customHeight="1">
      <c r="A600" s="16">
        <v>595</v>
      </c>
      <c r="B600" s="17" t="s">
        <v>13</v>
      </c>
      <c r="C600" s="31">
        <v>45981</v>
      </c>
      <c r="D600" s="32" t="s">
        <v>1121</v>
      </c>
      <c r="E600" s="20" t="s">
        <v>14</v>
      </c>
      <c r="F600" s="33" t="s">
        <v>1409</v>
      </c>
      <c r="G600" s="23">
        <v>2658270</v>
      </c>
      <c r="H600" s="23">
        <v>212662</v>
      </c>
      <c r="I600" s="23">
        <f t="shared" si="9"/>
        <v>2870932</v>
      </c>
      <c r="J600" s="24" t="s">
        <v>1613</v>
      </c>
      <c r="K600" s="25">
        <v>89</v>
      </c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customHeight="1">
      <c r="A601" s="16">
        <v>596</v>
      </c>
      <c r="B601" s="17" t="s">
        <v>13</v>
      </c>
      <c r="C601" s="31">
        <v>45981</v>
      </c>
      <c r="D601" s="32" t="s">
        <v>1122</v>
      </c>
      <c r="E601" s="20" t="s">
        <v>14</v>
      </c>
      <c r="F601" s="33" t="s">
        <v>1410</v>
      </c>
      <c r="G601" s="23">
        <v>504000</v>
      </c>
      <c r="H601" s="23">
        <v>40320</v>
      </c>
      <c r="I601" s="23">
        <f t="shared" si="9"/>
        <v>544320</v>
      </c>
      <c r="J601" s="24" t="s">
        <v>1613</v>
      </c>
      <c r="K601" s="25">
        <v>90</v>
      </c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customHeight="1">
      <c r="A602" s="16">
        <v>597</v>
      </c>
      <c r="B602" s="17" t="s">
        <v>13</v>
      </c>
      <c r="C602" s="31">
        <v>45981</v>
      </c>
      <c r="D602" s="32" t="s">
        <v>1123</v>
      </c>
      <c r="E602" s="20" t="s">
        <v>14</v>
      </c>
      <c r="F602" s="33" t="s">
        <v>1411</v>
      </c>
      <c r="G602" s="23">
        <v>1202500</v>
      </c>
      <c r="H602" s="23">
        <v>96200</v>
      </c>
      <c r="I602" s="23">
        <f t="shared" si="9"/>
        <v>1298700</v>
      </c>
      <c r="J602" s="24" t="s">
        <v>1613</v>
      </c>
      <c r="K602" s="25">
        <v>91</v>
      </c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customHeight="1">
      <c r="A603" s="16">
        <v>598</v>
      </c>
      <c r="B603" s="17" t="s">
        <v>13</v>
      </c>
      <c r="C603" s="31">
        <v>45981</v>
      </c>
      <c r="D603" s="32" t="s">
        <v>1124</v>
      </c>
      <c r="E603" s="20" t="s">
        <v>14</v>
      </c>
      <c r="F603" s="33" t="s">
        <v>1412</v>
      </c>
      <c r="G603" s="23">
        <v>3943550</v>
      </c>
      <c r="H603" s="23">
        <v>315484</v>
      </c>
      <c r="I603" s="23">
        <f t="shared" si="9"/>
        <v>4259034</v>
      </c>
      <c r="J603" s="24" t="s">
        <v>1613</v>
      </c>
      <c r="K603" s="25">
        <v>92</v>
      </c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customHeight="1">
      <c r="A604" s="16">
        <v>599</v>
      </c>
      <c r="B604" s="17" t="s">
        <v>13</v>
      </c>
      <c r="C604" s="31">
        <v>45981</v>
      </c>
      <c r="D604" s="32" t="s">
        <v>1125</v>
      </c>
      <c r="E604" s="20" t="s">
        <v>14</v>
      </c>
      <c r="F604" s="33" t="s">
        <v>1413</v>
      </c>
      <c r="G604" s="23">
        <v>6522570</v>
      </c>
      <c r="H604" s="23">
        <v>521806</v>
      </c>
      <c r="I604" s="23">
        <f t="shared" si="9"/>
        <v>7044376</v>
      </c>
      <c r="J604" s="24" t="s">
        <v>1613</v>
      </c>
      <c r="K604" s="25">
        <v>93</v>
      </c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customHeight="1">
      <c r="A605" s="16">
        <v>600</v>
      </c>
      <c r="B605" s="17" t="s">
        <v>13</v>
      </c>
      <c r="C605" s="31">
        <v>45981</v>
      </c>
      <c r="D605" s="32" t="s">
        <v>1126</v>
      </c>
      <c r="E605" s="20" t="s">
        <v>14</v>
      </c>
      <c r="F605" s="33" t="s">
        <v>1414</v>
      </c>
      <c r="G605" s="23">
        <v>2775125</v>
      </c>
      <c r="H605" s="23">
        <v>222010</v>
      </c>
      <c r="I605" s="23">
        <f t="shared" si="9"/>
        <v>2997135</v>
      </c>
      <c r="J605" s="24" t="s">
        <v>1613</v>
      </c>
      <c r="K605" s="25">
        <v>94</v>
      </c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customHeight="1">
      <c r="A606" s="16">
        <v>601</v>
      </c>
      <c r="B606" s="17" t="s">
        <v>13</v>
      </c>
      <c r="C606" s="31">
        <v>45981</v>
      </c>
      <c r="D606" s="32" t="s">
        <v>1127</v>
      </c>
      <c r="E606" s="20" t="s">
        <v>14</v>
      </c>
      <c r="F606" s="33" t="s">
        <v>1415</v>
      </c>
      <c r="G606" s="23">
        <v>3247280</v>
      </c>
      <c r="H606" s="23">
        <v>259782</v>
      </c>
      <c r="I606" s="23">
        <f t="shared" si="9"/>
        <v>3507062</v>
      </c>
      <c r="J606" s="24" t="s">
        <v>1613</v>
      </c>
      <c r="K606" s="25">
        <v>95</v>
      </c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customHeight="1">
      <c r="A607" s="16">
        <v>602</v>
      </c>
      <c r="B607" s="17" t="s">
        <v>13</v>
      </c>
      <c r="C607" s="31">
        <v>45981</v>
      </c>
      <c r="D607" s="32" t="s">
        <v>1128</v>
      </c>
      <c r="E607" s="20" t="s">
        <v>14</v>
      </c>
      <c r="F607" s="33" t="s">
        <v>1416</v>
      </c>
      <c r="G607" s="23">
        <v>1649650</v>
      </c>
      <c r="H607" s="23">
        <v>131972</v>
      </c>
      <c r="I607" s="23">
        <f t="shared" si="9"/>
        <v>1781622</v>
      </c>
      <c r="J607" s="24" t="s">
        <v>1613</v>
      </c>
      <c r="K607" s="25">
        <v>96</v>
      </c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customHeight="1">
      <c r="A608" s="16">
        <v>603</v>
      </c>
      <c r="B608" s="17" t="s">
        <v>13</v>
      </c>
      <c r="C608" s="31">
        <v>45981</v>
      </c>
      <c r="D608" s="32" t="s">
        <v>1129</v>
      </c>
      <c r="E608" s="20" t="s">
        <v>14</v>
      </c>
      <c r="F608" s="33" t="s">
        <v>1417</v>
      </c>
      <c r="G608" s="23">
        <v>455340</v>
      </c>
      <c r="H608" s="23">
        <v>36427</v>
      </c>
      <c r="I608" s="23">
        <f t="shared" si="9"/>
        <v>491767</v>
      </c>
      <c r="J608" s="24" t="s">
        <v>1613</v>
      </c>
      <c r="K608" s="25">
        <v>97</v>
      </c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customHeight="1">
      <c r="A609" s="16">
        <v>604</v>
      </c>
      <c r="B609" s="17" t="s">
        <v>13</v>
      </c>
      <c r="C609" s="31">
        <v>45981</v>
      </c>
      <c r="D609" s="32" t="s">
        <v>1130</v>
      </c>
      <c r="E609" s="20" t="s">
        <v>14</v>
      </c>
      <c r="F609" s="33" t="s">
        <v>1418</v>
      </c>
      <c r="G609" s="23">
        <v>1644990</v>
      </c>
      <c r="H609" s="23">
        <v>131599</v>
      </c>
      <c r="I609" s="23">
        <f t="shared" si="9"/>
        <v>1776589</v>
      </c>
      <c r="J609" s="24" t="s">
        <v>1613</v>
      </c>
      <c r="K609" s="25">
        <v>98</v>
      </c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customHeight="1">
      <c r="A610" s="16">
        <v>605</v>
      </c>
      <c r="B610" s="17" t="s">
        <v>13</v>
      </c>
      <c r="C610" s="31">
        <v>45981</v>
      </c>
      <c r="D610" s="32" t="s">
        <v>1131</v>
      </c>
      <c r="E610" s="20" t="s">
        <v>14</v>
      </c>
      <c r="F610" s="33" t="s">
        <v>1419</v>
      </c>
      <c r="G610" s="23">
        <v>1812375</v>
      </c>
      <c r="H610" s="23">
        <v>144990</v>
      </c>
      <c r="I610" s="23">
        <f t="shared" si="9"/>
        <v>1957365</v>
      </c>
      <c r="J610" s="24" t="s">
        <v>1613</v>
      </c>
      <c r="K610" s="25">
        <v>99</v>
      </c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customHeight="1">
      <c r="A611" s="16">
        <v>606</v>
      </c>
      <c r="B611" s="17" t="s">
        <v>13</v>
      </c>
      <c r="C611" s="31">
        <v>45981</v>
      </c>
      <c r="D611" s="32" t="s">
        <v>1132</v>
      </c>
      <c r="E611" s="20" t="s">
        <v>14</v>
      </c>
      <c r="F611" s="33" t="s">
        <v>1420</v>
      </c>
      <c r="G611" s="23">
        <v>5305270</v>
      </c>
      <c r="H611" s="23">
        <v>424422</v>
      </c>
      <c r="I611" s="23">
        <f t="shared" si="9"/>
        <v>5729692</v>
      </c>
      <c r="J611" s="24" t="s">
        <v>1613</v>
      </c>
      <c r="K611" s="25">
        <v>100</v>
      </c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customHeight="1">
      <c r="A612" s="16">
        <v>607</v>
      </c>
      <c r="B612" s="17" t="s">
        <v>13</v>
      </c>
      <c r="C612" s="31">
        <v>45981</v>
      </c>
      <c r="D612" s="32" t="s">
        <v>1133</v>
      </c>
      <c r="E612" s="20" t="s">
        <v>14</v>
      </c>
      <c r="F612" s="33" t="s">
        <v>1421</v>
      </c>
      <c r="G612" s="23">
        <v>4536330</v>
      </c>
      <c r="H612" s="23">
        <v>362906</v>
      </c>
      <c r="I612" s="23">
        <f t="shared" si="9"/>
        <v>4899236</v>
      </c>
      <c r="J612" s="24" t="s">
        <v>1613</v>
      </c>
      <c r="K612" s="25">
        <v>101</v>
      </c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customHeight="1">
      <c r="A613" s="16">
        <v>608</v>
      </c>
      <c r="B613" s="17" t="s">
        <v>13</v>
      </c>
      <c r="C613" s="31">
        <v>45981</v>
      </c>
      <c r="D613" s="32" t="s">
        <v>1134</v>
      </c>
      <c r="E613" s="20" t="s">
        <v>14</v>
      </c>
      <c r="F613" s="33" t="s">
        <v>1422</v>
      </c>
      <c r="G613" s="23">
        <v>1642500</v>
      </c>
      <c r="H613" s="23">
        <v>131400</v>
      </c>
      <c r="I613" s="23">
        <f t="shared" si="9"/>
        <v>1773900</v>
      </c>
      <c r="J613" s="24" t="s">
        <v>1613</v>
      </c>
      <c r="K613" s="25">
        <v>102</v>
      </c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customHeight="1">
      <c r="A614" s="16">
        <v>609</v>
      </c>
      <c r="B614" s="17" t="s">
        <v>13</v>
      </c>
      <c r="C614" s="31">
        <v>45981</v>
      </c>
      <c r="D614" s="32" t="s">
        <v>1135</v>
      </c>
      <c r="E614" s="20" t="s">
        <v>14</v>
      </c>
      <c r="F614" s="33" t="s">
        <v>1423</v>
      </c>
      <c r="G614" s="23">
        <v>2523277</v>
      </c>
      <c r="H614" s="23">
        <v>201862</v>
      </c>
      <c r="I614" s="23">
        <f t="shared" si="9"/>
        <v>2725139</v>
      </c>
      <c r="J614" s="24" t="s">
        <v>1613</v>
      </c>
      <c r="K614" s="25">
        <v>103</v>
      </c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customHeight="1">
      <c r="A615" s="16">
        <v>610</v>
      </c>
      <c r="B615" s="17" t="s">
        <v>13</v>
      </c>
      <c r="C615" s="31">
        <v>45981</v>
      </c>
      <c r="D615" s="32" t="s">
        <v>1136</v>
      </c>
      <c r="E615" s="20" t="s">
        <v>14</v>
      </c>
      <c r="F615" s="33" t="s">
        <v>1424</v>
      </c>
      <c r="G615" s="23">
        <v>3142280</v>
      </c>
      <c r="H615" s="23">
        <v>251382</v>
      </c>
      <c r="I615" s="23">
        <f t="shared" si="9"/>
        <v>3393662</v>
      </c>
      <c r="J615" s="24" t="s">
        <v>1613</v>
      </c>
      <c r="K615" s="25">
        <v>104</v>
      </c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customHeight="1">
      <c r="A616" s="16">
        <v>611</v>
      </c>
      <c r="B616" s="17" t="s">
        <v>13</v>
      </c>
      <c r="C616" s="31">
        <v>45981</v>
      </c>
      <c r="D616" s="32" t="s">
        <v>1137</v>
      </c>
      <c r="E616" s="20" t="s">
        <v>14</v>
      </c>
      <c r="F616" s="33" t="s">
        <v>1425</v>
      </c>
      <c r="G616" s="23">
        <v>3230465</v>
      </c>
      <c r="H616" s="23">
        <v>258437</v>
      </c>
      <c r="I616" s="23">
        <f t="shared" si="9"/>
        <v>3488902</v>
      </c>
      <c r="J616" s="24" t="s">
        <v>1613</v>
      </c>
      <c r="K616" s="25">
        <v>105</v>
      </c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customHeight="1">
      <c r="A617" s="16">
        <v>612</v>
      </c>
      <c r="B617" s="17" t="s">
        <v>13</v>
      </c>
      <c r="C617" s="31">
        <v>45981</v>
      </c>
      <c r="D617" s="32" t="s">
        <v>1138</v>
      </c>
      <c r="E617" s="20" t="s">
        <v>14</v>
      </c>
      <c r="F617" s="33" t="s">
        <v>1426</v>
      </c>
      <c r="G617" s="23">
        <v>5478630</v>
      </c>
      <c r="H617" s="23">
        <v>438290</v>
      </c>
      <c r="I617" s="23">
        <f t="shared" si="9"/>
        <v>5916920</v>
      </c>
      <c r="J617" s="24" t="s">
        <v>1613</v>
      </c>
      <c r="K617" s="25">
        <v>106</v>
      </c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customHeight="1">
      <c r="A618" s="16">
        <v>613</v>
      </c>
      <c r="B618" s="17" t="s">
        <v>13</v>
      </c>
      <c r="C618" s="31">
        <v>45981</v>
      </c>
      <c r="D618" s="32" t="s">
        <v>1139</v>
      </c>
      <c r="E618" s="20" t="s">
        <v>14</v>
      </c>
      <c r="F618" s="33" t="s">
        <v>1427</v>
      </c>
      <c r="G618" s="23">
        <v>2796207</v>
      </c>
      <c r="H618" s="23">
        <v>223697</v>
      </c>
      <c r="I618" s="23">
        <f t="shared" si="9"/>
        <v>3019904</v>
      </c>
      <c r="J618" s="24" t="s">
        <v>1613</v>
      </c>
      <c r="K618" s="25">
        <v>107</v>
      </c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customHeight="1">
      <c r="A619" s="16">
        <v>614</v>
      </c>
      <c r="B619" s="17" t="s">
        <v>13</v>
      </c>
      <c r="C619" s="31">
        <v>45981</v>
      </c>
      <c r="D619" s="32" t="s">
        <v>1140</v>
      </c>
      <c r="E619" s="20" t="s">
        <v>14</v>
      </c>
      <c r="F619" s="33" t="s">
        <v>1428</v>
      </c>
      <c r="G619" s="23">
        <v>1861992</v>
      </c>
      <c r="H619" s="23">
        <v>148959</v>
      </c>
      <c r="I619" s="23">
        <f t="shared" si="9"/>
        <v>2010951</v>
      </c>
      <c r="J619" s="24" t="s">
        <v>1613</v>
      </c>
      <c r="K619" s="25">
        <v>108</v>
      </c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customHeight="1">
      <c r="A620" s="16">
        <v>615</v>
      </c>
      <c r="B620" s="17" t="s">
        <v>13</v>
      </c>
      <c r="C620" s="31">
        <v>45981</v>
      </c>
      <c r="D620" s="32" t="s">
        <v>1141</v>
      </c>
      <c r="E620" s="20" t="s">
        <v>14</v>
      </c>
      <c r="F620" s="33" t="s">
        <v>1429</v>
      </c>
      <c r="G620" s="23">
        <v>3245810</v>
      </c>
      <c r="H620" s="23">
        <v>259665</v>
      </c>
      <c r="I620" s="23">
        <f t="shared" si="9"/>
        <v>3505475</v>
      </c>
      <c r="J620" s="24" t="s">
        <v>1613</v>
      </c>
      <c r="K620" s="25">
        <v>109</v>
      </c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customHeight="1">
      <c r="A621" s="16">
        <v>616</v>
      </c>
      <c r="B621" s="17" t="s">
        <v>13</v>
      </c>
      <c r="C621" s="31">
        <v>45981</v>
      </c>
      <c r="D621" s="32" t="s">
        <v>1142</v>
      </c>
      <c r="E621" s="20" t="s">
        <v>14</v>
      </c>
      <c r="F621" s="33" t="s">
        <v>1430</v>
      </c>
      <c r="G621" s="23">
        <v>2839300</v>
      </c>
      <c r="H621" s="23">
        <v>227144</v>
      </c>
      <c r="I621" s="23">
        <f t="shared" si="9"/>
        <v>3066444</v>
      </c>
      <c r="J621" s="24" t="s">
        <v>1613</v>
      </c>
      <c r="K621" s="25">
        <v>110</v>
      </c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customHeight="1">
      <c r="A622" s="16">
        <v>617</v>
      </c>
      <c r="B622" s="17" t="s">
        <v>13</v>
      </c>
      <c r="C622" s="31">
        <v>45981</v>
      </c>
      <c r="D622" s="32" t="s">
        <v>1143</v>
      </c>
      <c r="E622" s="20" t="s">
        <v>14</v>
      </c>
      <c r="F622" s="33" t="s">
        <v>1431</v>
      </c>
      <c r="G622" s="23">
        <v>3416440</v>
      </c>
      <c r="H622" s="23">
        <v>273315</v>
      </c>
      <c r="I622" s="23">
        <f t="shared" si="9"/>
        <v>3689755</v>
      </c>
      <c r="J622" s="24" t="s">
        <v>1613</v>
      </c>
      <c r="K622" s="25">
        <v>111</v>
      </c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customHeight="1">
      <c r="A623" s="16">
        <v>618</v>
      </c>
      <c r="B623" s="17" t="s">
        <v>13</v>
      </c>
      <c r="C623" s="31">
        <v>45981</v>
      </c>
      <c r="D623" s="32" t="s">
        <v>1144</v>
      </c>
      <c r="E623" s="20" t="s">
        <v>14</v>
      </c>
      <c r="F623" s="33" t="s">
        <v>1432</v>
      </c>
      <c r="G623" s="23">
        <v>3259348</v>
      </c>
      <c r="H623" s="23">
        <v>260748</v>
      </c>
      <c r="I623" s="23">
        <f t="shared" si="9"/>
        <v>3520096</v>
      </c>
      <c r="J623" s="24" t="s">
        <v>1613</v>
      </c>
      <c r="K623" s="25">
        <v>112</v>
      </c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customHeight="1">
      <c r="A624" s="16">
        <v>619</v>
      </c>
      <c r="B624" s="17" t="s">
        <v>13</v>
      </c>
      <c r="C624" s="31">
        <v>45981</v>
      </c>
      <c r="D624" s="32" t="s">
        <v>1145</v>
      </c>
      <c r="E624" s="20" t="s">
        <v>14</v>
      </c>
      <c r="F624" s="33" t="s">
        <v>1433</v>
      </c>
      <c r="G624" s="23">
        <v>3727030</v>
      </c>
      <c r="H624" s="23">
        <v>298162</v>
      </c>
      <c r="I624" s="23">
        <f t="shared" si="9"/>
        <v>4025192</v>
      </c>
      <c r="J624" s="24" t="s">
        <v>1613</v>
      </c>
      <c r="K624" s="25">
        <v>113</v>
      </c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customHeight="1">
      <c r="A625" s="16">
        <v>620</v>
      </c>
      <c r="B625" s="17" t="s">
        <v>13</v>
      </c>
      <c r="C625" s="31">
        <v>45981</v>
      </c>
      <c r="D625" s="32" t="s">
        <v>1146</v>
      </c>
      <c r="E625" s="20" t="s">
        <v>14</v>
      </c>
      <c r="F625" s="33" t="s">
        <v>1434</v>
      </c>
      <c r="G625" s="23">
        <v>3876355</v>
      </c>
      <c r="H625" s="23">
        <v>310108</v>
      </c>
      <c r="I625" s="23">
        <f t="shared" si="9"/>
        <v>4186463</v>
      </c>
      <c r="J625" s="24" t="s">
        <v>1613</v>
      </c>
      <c r="K625" s="25">
        <v>114</v>
      </c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customHeight="1">
      <c r="A626" s="16">
        <v>621</v>
      </c>
      <c r="B626" s="17" t="s">
        <v>13</v>
      </c>
      <c r="C626" s="31">
        <v>45981</v>
      </c>
      <c r="D626" s="32" t="s">
        <v>1147</v>
      </c>
      <c r="E626" s="20" t="s">
        <v>14</v>
      </c>
      <c r="F626" s="59" t="s">
        <v>1435</v>
      </c>
      <c r="G626" s="23">
        <v>2762555</v>
      </c>
      <c r="H626" s="23">
        <v>221004</v>
      </c>
      <c r="I626" s="23">
        <f t="shared" si="9"/>
        <v>2983559</v>
      </c>
      <c r="J626" s="24" t="s">
        <v>1613</v>
      </c>
      <c r="K626" s="25">
        <v>115</v>
      </c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customHeight="1">
      <c r="A627" s="16">
        <v>622</v>
      </c>
      <c r="B627" s="17" t="s">
        <v>13</v>
      </c>
      <c r="C627" s="31">
        <v>45981</v>
      </c>
      <c r="D627" s="32" t="s">
        <v>1148</v>
      </c>
      <c r="E627" s="20" t="s">
        <v>14</v>
      </c>
      <c r="F627" s="33" t="s">
        <v>1436</v>
      </c>
      <c r="G627" s="23">
        <v>1780389</v>
      </c>
      <c r="H627" s="23">
        <v>142431</v>
      </c>
      <c r="I627" s="23">
        <f t="shared" si="9"/>
        <v>1922820</v>
      </c>
      <c r="J627" s="24" t="s">
        <v>1613</v>
      </c>
      <c r="K627" s="25">
        <v>116</v>
      </c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customHeight="1">
      <c r="A628" s="16">
        <v>623</v>
      </c>
      <c r="B628" s="17" t="s">
        <v>13</v>
      </c>
      <c r="C628" s="31">
        <v>45981</v>
      </c>
      <c r="D628" s="32" t="s">
        <v>1149</v>
      </c>
      <c r="E628" s="20" t="s">
        <v>14</v>
      </c>
      <c r="F628" s="33" t="s">
        <v>1437</v>
      </c>
      <c r="G628" s="23">
        <v>1370405</v>
      </c>
      <c r="H628" s="23">
        <v>109632</v>
      </c>
      <c r="I628" s="23">
        <f t="shared" si="9"/>
        <v>1480037</v>
      </c>
      <c r="J628" s="24" t="s">
        <v>1613</v>
      </c>
      <c r="K628" s="25">
        <v>117</v>
      </c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customHeight="1">
      <c r="A629" s="16">
        <v>624</v>
      </c>
      <c r="B629" s="17" t="s">
        <v>13</v>
      </c>
      <c r="C629" s="31">
        <v>45981</v>
      </c>
      <c r="D629" s="32" t="s">
        <v>1150</v>
      </c>
      <c r="E629" s="20" t="s">
        <v>14</v>
      </c>
      <c r="F629" s="33" t="s">
        <v>1438</v>
      </c>
      <c r="G629" s="23">
        <v>1073405</v>
      </c>
      <c r="H629" s="23">
        <v>85872</v>
      </c>
      <c r="I629" s="23">
        <f t="shared" si="9"/>
        <v>1159277</v>
      </c>
      <c r="J629" s="24" t="s">
        <v>1613</v>
      </c>
      <c r="K629" s="25">
        <v>118</v>
      </c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customHeight="1">
      <c r="A630" s="16">
        <v>625</v>
      </c>
      <c r="B630" s="17" t="s">
        <v>13</v>
      </c>
      <c r="C630" s="31">
        <v>45981</v>
      </c>
      <c r="D630" s="32" t="s">
        <v>1151</v>
      </c>
      <c r="E630" s="20" t="s">
        <v>14</v>
      </c>
      <c r="F630" s="33" t="s">
        <v>1439</v>
      </c>
      <c r="G630" s="23">
        <v>1092816</v>
      </c>
      <c r="H630" s="23">
        <v>87425</v>
      </c>
      <c r="I630" s="23">
        <f t="shared" si="9"/>
        <v>1180241</v>
      </c>
      <c r="J630" s="24" t="s">
        <v>1613</v>
      </c>
      <c r="K630" s="25">
        <v>119</v>
      </c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customHeight="1">
      <c r="A631" s="16">
        <v>626</v>
      </c>
      <c r="B631" s="17" t="s">
        <v>13</v>
      </c>
      <c r="C631" s="31">
        <v>45981</v>
      </c>
      <c r="D631" s="32" t="s">
        <v>1152</v>
      </c>
      <c r="E631" s="20" t="s">
        <v>14</v>
      </c>
      <c r="F631" s="33" t="s">
        <v>1440</v>
      </c>
      <c r="G631" s="23">
        <v>741678</v>
      </c>
      <c r="H631" s="23">
        <v>59334</v>
      </c>
      <c r="I631" s="23">
        <f t="shared" si="9"/>
        <v>801012</v>
      </c>
      <c r="J631" s="24" t="s">
        <v>1613</v>
      </c>
      <c r="K631" s="25">
        <v>120</v>
      </c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customHeight="1">
      <c r="A632" s="16">
        <v>627</v>
      </c>
      <c r="B632" s="17" t="s">
        <v>13</v>
      </c>
      <c r="C632" s="31">
        <v>45981</v>
      </c>
      <c r="D632" s="32" t="s">
        <v>1153</v>
      </c>
      <c r="E632" s="20" t="s">
        <v>14</v>
      </c>
      <c r="F632" s="33" t="s">
        <v>1441</v>
      </c>
      <c r="G632" s="23">
        <v>4361550</v>
      </c>
      <c r="H632" s="23">
        <v>348924</v>
      </c>
      <c r="I632" s="23">
        <f t="shared" si="9"/>
        <v>4710474</v>
      </c>
      <c r="J632" s="24" t="s">
        <v>1613</v>
      </c>
      <c r="K632" s="25">
        <v>121</v>
      </c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customHeight="1">
      <c r="A633" s="16">
        <v>628</v>
      </c>
      <c r="B633" s="17" t="s">
        <v>13</v>
      </c>
      <c r="C633" s="31">
        <v>45981</v>
      </c>
      <c r="D633" s="32" t="s">
        <v>1154</v>
      </c>
      <c r="E633" s="20" t="s">
        <v>14</v>
      </c>
      <c r="F633" s="33" t="s">
        <v>1442</v>
      </c>
      <c r="G633" s="23">
        <v>6080390</v>
      </c>
      <c r="H633" s="23">
        <v>486431</v>
      </c>
      <c r="I633" s="23">
        <f t="shared" si="9"/>
        <v>6566821</v>
      </c>
      <c r="J633" s="24" t="s">
        <v>1613</v>
      </c>
      <c r="K633" s="25">
        <v>122</v>
      </c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customHeight="1">
      <c r="A634" s="16">
        <v>629</v>
      </c>
      <c r="B634" s="17" t="s">
        <v>13</v>
      </c>
      <c r="C634" s="31">
        <v>45981</v>
      </c>
      <c r="D634" s="32" t="s">
        <v>1155</v>
      </c>
      <c r="E634" s="20" t="s">
        <v>14</v>
      </c>
      <c r="F634" s="33" t="s">
        <v>1443</v>
      </c>
      <c r="G634" s="23">
        <v>4528915</v>
      </c>
      <c r="H634" s="23">
        <v>362313</v>
      </c>
      <c r="I634" s="23">
        <f t="shared" si="9"/>
        <v>4891228</v>
      </c>
      <c r="J634" s="24" t="s">
        <v>1613</v>
      </c>
      <c r="K634" s="25">
        <v>123</v>
      </c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customHeight="1">
      <c r="A635" s="16">
        <v>630</v>
      </c>
      <c r="B635" s="17" t="s">
        <v>13</v>
      </c>
      <c r="C635" s="31">
        <v>45981</v>
      </c>
      <c r="D635" s="32" t="s">
        <v>1156</v>
      </c>
      <c r="E635" s="20" t="s">
        <v>14</v>
      </c>
      <c r="F635" s="33" t="s">
        <v>1444</v>
      </c>
      <c r="G635" s="23">
        <v>2934748</v>
      </c>
      <c r="H635" s="23">
        <v>234780</v>
      </c>
      <c r="I635" s="23">
        <f t="shared" si="9"/>
        <v>3169528</v>
      </c>
      <c r="J635" s="24" t="s">
        <v>1613</v>
      </c>
      <c r="K635" s="25">
        <v>124</v>
      </c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customHeight="1">
      <c r="A636" s="16">
        <v>631</v>
      </c>
      <c r="B636" s="17" t="s">
        <v>13</v>
      </c>
      <c r="C636" s="31">
        <v>45981</v>
      </c>
      <c r="D636" s="32" t="s">
        <v>1157</v>
      </c>
      <c r="E636" s="20" t="s">
        <v>14</v>
      </c>
      <c r="F636" s="33" t="s">
        <v>1445</v>
      </c>
      <c r="G636" s="23">
        <v>1572895</v>
      </c>
      <c r="H636" s="23">
        <v>125832</v>
      </c>
      <c r="I636" s="23">
        <f t="shared" si="9"/>
        <v>1698727</v>
      </c>
      <c r="J636" s="24" t="s">
        <v>1613</v>
      </c>
      <c r="K636" s="25">
        <v>125</v>
      </c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customHeight="1">
      <c r="A637" s="16">
        <v>632</v>
      </c>
      <c r="B637" s="17" t="s">
        <v>13</v>
      </c>
      <c r="C637" s="31">
        <v>45981</v>
      </c>
      <c r="D637" s="32" t="s">
        <v>1158</v>
      </c>
      <c r="E637" s="20" t="s">
        <v>14</v>
      </c>
      <c r="F637" s="33" t="s">
        <v>1446</v>
      </c>
      <c r="G637" s="23">
        <v>4131810</v>
      </c>
      <c r="H637" s="23">
        <v>330545</v>
      </c>
      <c r="I637" s="23">
        <f t="shared" si="9"/>
        <v>4462355</v>
      </c>
      <c r="J637" s="24" t="s">
        <v>1613</v>
      </c>
      <c r="K637" s="25">
        <v>126</v>
      </c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customHeight="1">
      <c r="A638" s="16">
        <v>633</v>
      </c>
      <c r="B638" s="17" t="s">
        <v>13</v>
      </c>
      <c r="C638" s="31">
        <v>45981</v>
      </c>
      <c r="D638" s="32" t="s">
        <v>1159</v>
      </c>
      <c r="E638" s="20" t="s">
        <v>14</v>
      </c>
      <c r="F638" s="33" t="s">
        <v>1447</v>
      </c>
      <c r="G638" s="23">
        <v>4043650</v>
      </c>
      <c r="H638" s="23">
        <v>323492</v>
      </c>
      <c r="I638" s="23">
        <f t="shared" si="9"/>
        <v>4367142</v>
      </c>
      <c r="J638" s="24" t="s">
        <v>1613</v>
      </c>
      <c r="K638" s="25">
        <v>127</v>
      </c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customHeight="1">
      <c r="A639" s="16">
        <v>634</v>
      </c>
      <c r="B639" s="17" t="s">
        <v>13</v>
      </c>
      <c r="C639" s="31">
        <v>45981</v>
      </c>
      <c r="D639" s="32" t="s">
        <v>1160</v>
      </c>
      <c r="E639" s="20" t="s">
        <v>14</v>
      </c>
      <c r="F639" s="33" t="s">
        <v>1448</v>
      </c>
      <c r="G639" s="23">
        <v>2614969</v>
      </c>
      <c r="H639" s="23">
        <v>209198</v>
      </c>
      <c r="I639" s="23">
        <f t="shared" si="9"/>
        <v>2824167</v>
      </c>
      <c r="J639" s="24" t="s">
        <v>1613</v>
      </c>
      <c r="K639" s="25">
        <v>128</v>
      </c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customHeight="1">
      <c r="A640" s="16">
        <v>635</v>
      </c>
      <c r="B640" s="17" t="s">
        <v>13</v>
      </c>
      <c r="C640" s="31">
        <v>45981</v>
      </c>
      <c r="D640" s="32" t="s">
        <v>1161</v>
      </c>
      <c r="E640" s="20" t="s">
        <v>14</v>
      </c>
      <c r="F640" s="33" t="s">
        <v>1449</v>
      </c>
      <c r="G640" s="23">
        <v>2049864</v>
      </c>
      <c r="H640" s="23">
        <v>163989</v>
      </c>
      <c r="I640" s="23">
        <f t="shared" si="9"/>
        <v>2213853</v>
      </c>
      <c r="J640" s="24" t="s">
        <v>1615</v>
      </c>
      <c r="K640" s="25">
        <v>1</v>
      </c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customHeight="1">
      <c r="A641" s="16">
        <v>636</v>
      </c>
      <c r="B641" s="17" t="s">
        <v>13</v>
      </c>
      <c r="C641" s="31">
        <v>45981</v>
      </c>
      <c r="D641" s="32" t="s">
        <v>1162</v>
      </c>
      <c r="E641" s="20" t="s">
        <v>14</v>
      </c>
      <c r="F641" s="33" t="s">
        <v>1450</v>
      </c>
      <c r="G641" s="23">
        <v>2889310</v>
      </c>
      <c r="H641" s="23">
        <v>231145</v>
      </c>
      <c r="I641" s="23">
        <f t="shared" si="9"/>
        <v>3120455</v>
      </c>
      <c r="J641" s="24" t="s">
        <v>1615</v>
      </c>
      <c r="K641" s="25">
        <v>2</v>
      </c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customHeight="1">
      <c r="A642" s="16">
        <v>637</v>
      </c>
      <c r="B642" s="17" t="s">
        <v>13</v>
      </c>
      <c r="C642" s="31">
        <v>45981</v>
      </c>
      <c r="D642" s="32" t="s">
        <v>1163</v>
      </c>
      <c r="E642" s="20" t="s">
        <v>14</v>
      </c>
      <c r="F642" s="33" t="s">
        <v>1451</v>
      </c>
      <c r="G642" s="23">
        <v>4969910</v>
      </c>
      <c r="H642" s="23">
        <v>397593</v>
      </c>
      <c r="I642" s="23">
        <f t="shared" si="9"/>
        <v>5367503</v>
      </c>
      <c r="J642" s="24" t="s">
        <v>1615</v>
      </c>
      <c r="K642" s="25">
        <v>3</v>
      </c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customHeight="1">
      <c r="A643" s="16">
        <v>638</v>
      </c>
      <c r="B643" s="17" t="s">
        <v>13</v>
      </c>
      <c r="C643" s="31">
        <v>45981</v>
      </c>
      <c r="D643" s="32" t="s">
        <v>1164</v>
      </c>
      <c r="E643" s="20" t="s">
        <v>14</v>
      </c>
      <c r="F643" s="33" t="s">
        <v>1452</v>
      </c>
      <c r="G643" s="23">
        <v>1444620</v>
      </c>
      <c r="H643" s="23">
        <v>115570</v>
      </c>
      <c r="I643" s="23">
        <f t="shared" si="9"/>
        <v>1560190</v>
      </c>
      <c r="J643" s="24" t="s">
        <v>1615</v>
      </c>
      <c r="K643" s="25">
        <v>4</v>
      </c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customHeight="1">
      <c r="A644" s="16">
        <v>639</v>
      </c>
      <c r="B644" s="17" t="s">
        <v>13</v>
      </c>
      <c r="C644" s="31">
        <v>45981</v>
      </c>
      <c r="D644" s="32" t="s">
        <v>1165</v>
      </c>
      <c r="E644" s="20" t="s">
        <v>14</v>
      </c>
      <c r="F644" s="33" t="s">
        <v>1453</v>
      </c>
      <c r="G644" s="23">
        <v>2953250</v>
      </c>
      <c r="H644" s="23">
        <v>236260</v>
      </c>
      <c r="I644" s="23">
        <f t="shared" si="9"/>
        <v>3189510</v>
      </c>
      <c r="J644" s="24" t="s">
        <v>1615</v>
      </c>
      <c r="K644" s="25">
        <v>5</v>
      </c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customHeight="1">
      <c r="A645" s="16">
        <v>640</v>
      </c>
      <c r="B645" s="17" t="s">
        <v>13</v>
      </c>
      <c r="C645" s="31">
        <v>45981</v>
      </c>
      <c r="D645" s="32" t="s">
        <v>1166</v>
      </c>
      <c r="E645" s="20" t="s">
        <v>14</v>
      </c>
      <c r="F645" s="33" t="s">
        <v>1454</v>
      </c>
      <c r="G645" s="23">
        <v>1350314</v>
      </c>
      <c r="H645" s="23">
        <v>108025</v>
      </c>
      <c r="I645" s="23">
        <f t="shared" si="9"/>
        <v>1458339</v>
      </c>
      <c r="J645" s="24" t="s">
        <v>1615</v>
      </c>
      <c r="K645" s="25">
        <v>6</v>
      </c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customHeight="1">
      <c r="A646" s="16">
        <v>641</v>
      </c>
      <c r="B646" s="17" t="s">
        <v>13</v>
      </c>
      <c r="C646" s="31">
        <v>45981</v>
      </c>
      <c r="D646" s="32" t="s">
        <v>1167</v>
      </c>
      <c r="E646" s="20" t="s">
        <v>14</v>
      </c>
      <c r="F646" s="33" t="s">
        <v>1455</v>
      </c>
      <c r="G646" s="23">
        <v>2231486</v>
      </c>
      <c r="H646" s="23">
        <v>178519</v>
      </c>
      <c r="I646" s="23">
        <f t="shared" si="9"/>
        <v>2410005</v>
      </c>
      <c r="J646" s="24" t="s">
        <v>1615</v>
      </c>
      <c r="K646" s="25">
        <v>7</v>
      </c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customHeight="1">
      <c r="A647" s="16">
        <v>642</v>
      </c>
      <c r="B647" s="17" t="s">
        <v>13</v>
      </c>
      <c r="C647" s="31">
        <v>45981</v>
      </c>
      <c r="D647" s="32" t="s">
        <v>1168</v>
      </c>
      <c r="E647" s="20" t="s">
        <v>14</v>
      </c>
      <c r="F647" s="33" t="s">
        <v>1456</v>
      </c>
      <c r="G647" s="23">
        <v>2375979</v>
      </c>
      <c r="H647" s="23">
        <v>190078</v>
      </c>
      <c r="I647" s="23">
        <f t="shared" ref="I647:I710" si="10">G647+H647</f>
        <v>2566057</v>
      </c>
      <c r="J647" s="24" t="s">
        <v>1615</v>
      </c>
      <c r="K647" s="25">
        <v>8</v>
      </c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customHeight="1">
      <c r="A648" s="16">
        <v>643</v>
      </c>
      <c r="B648" s="17" t="s">
        <v>13</v>
      </c>
      <c r="C648" s="31">
        <v>45981</v>
      </c>
      <c r="D648" s="32" t="s">
        <v>1169</v>
      </c>
      <c r="E648" s="20" t="s">
        <v>14</v>
      </c>
      <c r="F648" s="33" t="s">
        <v>1457</v>
      </c>
      <c r="G648" s="23">
        <v>601250</v>
      </c>
      <c r="H648" s="23">
        <v>48100</v>
      </c>
      <c r="I648" s="23">
        <f t="shared" si="10"/>
        <v>649350</v>
      </c>
      <c r="J648" s="24" t="s">
        <v>1615</v>
      </c>
      <c r="K648" s="25">
        <v>9</v>
      </c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customHeight="1">
      <c r="A649" s="16">
        <v>644</v>
      </c>
      <c r="B649" s="17" t="s">
        <v>13</v>
      </c>
      <c r="C649" s="31">
        <v>45981</v>
      </c>
      <c r="D649" s="32" t="s">
        <v>1170</v>
      </c>
      <c r="E649" s="20" t="s">
        <v>14</v>
      </c>
      <c r="F649" s="33" t="s">
        <v>1458</v>
      </c>
      <c r="G649" s="23">
        <v>1564497</v>
      </c>
      <c r="H649" s="23">
        <v>125160</v>
      </c>
      <c r="I649" s="23">
        <f t="shared" si="10"/>
        <v>1689657</v>
      </c>
      <c r="J649" s="24" t="s">
        <v>1615</v>
      </c>
      <c r="K649" s="25">
        <v>10</v>
      </c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customHeight="1">
      <c r="A650" s="16">
        <v>645</v>
      </c>
      <c r="B650" s="17" t="s">
        <v>13</v>
      </c>
      <c r="C650" s="31">
        <v>45981</v>
      </c>
      <c r="D650" s="32" t="s">
        <v>1171</v>
      </c>
      <c r="E650" s="20" t="s">
        <v>14</v>
      </c>
      <c r="F650" s="33" t="s">
        <v>1459</v>
      </c>
      <c r="G650" s="23">
        <v>220293</v>
      </c>
      <c r="H650" s="23">
        <v>17623</v>
      </c>
      <c r="I650" s="23">
        <f t="shared" si="10"/>
        <v>237916</v>
      </c>
      <c r="J650" s="24" t="s">
        <v>1615</v>
      </c>
      <c r="K650" s="25">
        <v>11</v>
      </c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customHeight="1">
      <c r="A651" s="16">
        <v>646</v>
      </c>
      <c r="B651" s="17" t="s">
        <v>13</v>
      </c>
      <c r="C651" s="31">
        <v>45981</v>
      </c>
      <c r="D651" s="32" t="s">
        <v>1172</v>
      </c>
      <c r="E651" s="20" t="s">
        <v>14</v>
      </c>
      <c r="F651" s="33" t="s">
        <v>1460</v>
      </c>
      <c r="G651" s="23">
        <v>2280987</v>
      </c>
      <c r="H651" s="23">
        <v>182479</v>
      </c>
      <c r="I651" s="23">
        <f t="shared" si="10"/>
        <v>2463466</v>
      </c>
      <c r="J651" s="24" t="s">
        <v>1615</v>
      </c>
      <c r="K651" s="25">
        <v>12</v>
      </c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customHeight="1">
      <c r="A652" s="16">
        <v>647</v>
      </c>
      <c r="B652" s="17" t="s">
        <v>13</v>
      </c>
      <c r="C652" s="31">
        <v>45981</v>
      </c>
      <c r="D652" s="32" t="s">
        <v>1173</v>
      </c>
      <c r="E652" s="20" t="s">
        <v>14</v>
      </c>
      <c r="F652" s="33" t="s">
        <v>1461</v>
      </c>
      <c r="G652" s="23">
        <v>3028161</v>
      </c>
      <c r="H652" s="23">
        <v>242253</v>
      </c>
      <c r="I652" s="23">
        <f t="shared" si="10"/>
        <v>3270414</v>
      </c>
      <c r="J652" s="24" t="s">
        <v>1615</v>
      </c>
      <c r="K652" s="25">
        <v>13</v>
      </c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customHeight="1">
      <c r="A653" s="16">
        <v>648</v>
      </c>
      <c r="B653" s="17" t="s">
        <v>13</v>
      </c>
      <c r="C653" s="31">
        <v>45981</v>
      </c>
      <c r="D653" s="32" t="s">
        <v>1174</v>
      </c>
      <c r="E653" s="20" t="s">
        <v>14</v>
      </c>
      <c r="F653" s="33" t="s">
        <v>1462</v>
      </c>
      <c r="G653" s="23">
        <v>2812700</v>
      </c>
      <c r="H653" s="23">
        <v>225016</v>
      </c>
      <c r="I653" s="23">
        <f t="shared" si="10"/>
        <v>3037716</v>
      </c>
      <c r="J653" s="24" t="s">
        <v>1615</v>
      </c>
      <c r="K653" s="25">
        <v>14</v>
      </c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customHeight="1">
      <c r="A654" s="16">
        <v>649</v>
      </c>
      <c r="B654" s="17" t="s">
        <v>13</v>
      </c>
      <c r="C654" s="31">
        <v>45981</v>
      </c>
      <c r="D654" s="32" t="s">
        <v>1175</v>
      </c>
      <c r="E654" s="20" t="s">
        <v>14</v>
      </c>
      <c r="F654" s="33" t="s">
        <v>1463</v>
      </c>
      <c r="G654" s="23">
        <v>4422715</v>
      </c>
      <c r="H654" s="23">
        <v>353817</v>
      </c>
      <c r="I654" s="23">
        <f t="shared" si="10"/>
        <v>4776532</v>
      </c>
      <c r="J654" s="24" t="s">
        <v>1615</v>
      </c>
      <c r="K654" s="25">
        <v>15</v>
      </c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customHeight="1">
      <c r="A655" s="16">
        <v>650</v>
      </c>
      <c r="B655" s="17" t="s">
        <v>13</v>
      </c>
      <c r="C655" s="31">
        <v>45981</v>
      </c>
      <c r="D655" s="32" t="s">
        <v>1176</v>
      </c>
      <c r="E655" s="20" t="s">
        <v>14</v>
      </c>
      <c r="F655" s="33" t="s">
        <v>1464</v>
      </c>
      <c r="G655" s="23">
        <v>2429487</v>
      </c>
      <c r="H655" s="23">
        <v>194359</v>
      </c>
      <c r="I655" s="23">
        <f t="shared" si="10"/>
        <v>2623846</v>
      </c>
      <c r="J655" s="24" t="s">
        <v>1615</v>
      </c>
      <c r="K655" s="25">
        <v>16</v>
      </c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customHeight="1">
      <c r="A656" s="16">
        <v>651</v>
      </c>
      <c r="B656" s="17" t="s">
        <v>13</v>
      </c>
      <c r="C656" s="31">
        <v>45981</v>
      </c>
      <c r="D656" s="32" t="s">
        <v>1177</v>
      </c>
      <c r="E656" s="20" t="s">
        <v>14</v>
      </c>
      <c r="F656" s="33" t="s">
        <v>1465</v>
      </c>
      <c r="G656" s="23">
        <v>910662</v>
      </c>
      <c r="H656" s="23">
        <v>72853</v>
      </c>
      <c r="I656" s="23">
        <f t="shared" si="10"/>
        <v>983515</v>
      </c>
      <c r="J656" s="24" t="s">
        <v>1615</v>
      </c>
      <c r="K656" s="25">
        <v>17</v>
      </c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customHeight="1">
      <c r="A657" s="16">
        <v>652</v>
      </c>
      <c r="B657" s="17" t="s">
        <v>13</v>
      </c>
      <c r="C657" s="31">
        <v>45981</v>
      </c>
      <c r="D657" s="32" t="s">
        <v>1178</v>
      </c>
      <c r="E657" s="20" t="s">
        <v>14</v>
      </c>
      <c r="F657" s="33" t="s">
        <v>1466</v>
      </c>
      <c r="G657" s="23">
        <v>1187574</v>
      </c>
      <c r="H657" s="23">
        <v>95006</v>
      </c>
      <c r="I657" s="23">
        <f t="shared" si="10"/>
        <v>1282580</v>
      </c>
      <c r="J657" s="24" t="s">
        <v>1615</v>
      </c>
      <c r="K657" s="25">
        <v>18</v>
      </c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customHeight="1">
      <c r="A658" s="16">
        <v>653</v>
      </c>
      <c r="B658" s="17" t="s">
        <v>13</v>
      </c>
      <c r="C658" s="31">
        <v>45981</v>
      </c>
      <c r="D658" s="32" t="s">
        <v>1179</v>
      </c>
      <c r="E658" s="20" t="s">
        <v>14</v>
      </c>
      <c r="F658" s="33" t="s">
        <v>1467</v>
      </c>
      <c r="G658" s="23">
        <v>1606821</v>
      </c>
      <c r="H658" s="23">
        <v>128546</v>
      </c>
      <c r="I658" s="23">
        <f t="shared" si="10"/>
        <v>1735367</v>
      </c>
      <c r="J658" s="24" t="s">
        <v>1615</v>
      </c>
      <c r="K658" s="25">
        <v>19</v>
      </c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customHeight="1">
      <c r="A659" s="16">
        <v>654</v>
      </c>
      <c r="B659" s="17" t="s">
        <v>13</v>
      </c>
      <c r="C659" s="31">
        <v>45981</v>
      </c>
      <c r="D659" s="32" t="s">
        <v>1180</v>
      </c>
      <c r="E659" s="20" t="s">
        <v>14</v>
      </c>
      <c r="F659" s="33" t="s">
        <v>1468</v>
      </c>
      <c r="G659" s="23">
        <v>2538651</v>
      </c>
      <c r="H659" s="23">
        <v>203092</v>
      </c>
      <c r="I659" s="23">
        <f t="shared" si="10"/>
        <v>2741743</v>
      </c>
      <c r="J659" s="24" t="s">
        <v>1615</v>
      </c>
      <c r="K659" s="25">
        <v>20</v>
      </c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customHeight="1">
      <c r="A660" s="16">
        <v>655</v>
      </c>
      <c r="B660" s="17" t="s">
        <v>13</v>
      </c>
      <c r="C660" s="31">
        <v>45981</v>
      </c>
      <c r="D660" s="32" t="s">
        <v>1181</v>
      </c>
      <c r="E660" s="20" t="s">
        <v>14</v>
      </c>
      <c r="F660" s="33" t="s">
        <v>1469</v>
      </c>
      <c r="G660" s="23">
        <v>3296695</v>
      </c>
      <c r="H660" s="23">
        <v>263736</v>
      </c>
      <c r="I660" s="23">
        <f t="shared" si="10"/>
        <v>3560431</v>
      </c>
      <c r="J660" s="24" t="s">
        <v>1615</v>
      </c>
      <c r="K660" s="25">
        <v>21</v>
      </c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customHeight="1">
      <c r="A661" s="16">
        <v>656</v>
      </c>
      <c r="B661" s="17" t="s">
        <v>13</v>
      </c>
      <c r="C661" s="31">
        <v>45981</v>
      </c>
      <c r="D661" s="32" t="s">
        <v>1182</v>
      </c>
      <c r="E661" s="20" t="s">
        <v>14</v>
      </c>
      <c r="F661" s="33" t="s">
        <v>1470</v>
      </c>
      <c r="G661" s="23">
        <v>2432930</v>
      </c>
      <c r="H661" s="23">
        <v>194634</v>
      </c>
      <c r="I661" s="23">
        <f t="shared" si="10"/>
        <v>2627564</v>
      </c>
      <c r="J661" s="24" t="s">
        <v>1615</v>
      </c>
      <c r="K661" s="25">
        <v>22</v>
      </c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customHeight="1">
      <c r="A662" s="16">
        <v>657</v>
      </c>
      <c r="B662" s="17" t="s">
        <v>13</v>
      </c>
      <c r="C662" s="31">
        <v>45981</v>
      </c>
      <c r="D662" s="32" t="s">
        <v>1183</v>
      </c>
      <c r="E662" s="20" t="s">
        <v>14</v>
      </c>
      <c r="F662" s="33" t="s">
        <v>1471</v>
      </c>
      <c r="G662" s="23">
        <v>2818760</v>
      </c>
      <c r="H662" s="23">
        <v>225501</v>
      </c>
      <c r="I662" s="23">
        <f t="shared" si="10"/>
        <v>3044261</v>
      </c>
      <c r="J662" s="24" t="s">
        <v>1615</v>
      </c>
      <c r="K662" s="25">
        <v>23</v>
      </c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customHeight="1">
      <c r="A663" s="16">
        <v>658</v>
      </c>
      <c r="B663" s="17" t="s">
        <v>13</v>
      </c>
      <c r="C663" s="31">
        <v>45981</v>
      </c>
      <c r="D663" s="32" t="s">
        <v>1184</v>
      </c>
      <c r="E663" s="20" t="s">
        <v>14</v>
      </c>
      <c r="F663" s="33" t="s">
        <v>1472</v>
      </c>
      <c r="G663" s="23">
        <v>2596272</v>
      </c>
      <c r="H663" s="23">
        <v>207702</v>
      </c>
      <c r="I663" s="23">
        <f t="shared" si="10"/>
        <v>2803974</v>
      </c>
      <c r="J663" s="24" t="s">
        <v>1615</v>
      </c>
      <c r="K663" s="25">
        <v>24</v>
      </c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customHeight="1">
      <c r="A664" s="16">
        <v>659</v>
      </c>
      <c r="B664" s="17" t="s">
        <v>13</v>
      </c>
      <c r="C664" s="31">
        <v>45981</v>
      </c>
      <c r="D664" s="32" t="s">
        <v>1185</v>
      </c>
      <c r="E664" s="20" t="s">
        <v>14</v>
      </c>
      <c r="F664" s="33" t="s">
        <v>1473</v>
      </c>
      <c r="G664" s="23">
        <v>1194310</v>
      </c>
      <c r="H664" s="23">
        <v>95545</v>
      </c>
      <c r="I664" s="23">
        <f t="shared" si="10"/>
        <v>1289855</v>
      </c>
      <c r="J664" s="24" t="s">
        <v>1615</v>
      </c>
      <c r="K664" s="25">
        <v>25</v>
      </c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customHeight="1">
      <c r="A665" s="16">
        <v>660</v>
      </c>
      <c r="B665" s="17" t="s">
        <v>13</v>
      </c>
      <c r="C665" s="31">
        <v>45981</v>
      </c>
      <c r="D665" s="32" t="s">
        <v>1186</v>
      </c>
      <c r="E665" s="20" t="s">
        <v>14</v>
      </c>
      <c r="F665" s="59" t="s">
        <v>1474</v>
      </c>
      <c r="G665" s="23">
        <v>3497030</v>
      </c>
      <c r="H665" s="23">
        <v>279762</v>
      </c>
      <c r="I665" s="23">
        <f t="shared" si="10"/>
        <v>3776792</v>
      </c>
      <c r="J665" s="24" t="s">
        <v>1615</v>
      </c>
      <c r="K665" s="25" t="s">
        <v>1616</v>
      </c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customHeight="1">
      <c r="A666" s="16">
        <v>661</v>
      </c>
      <c r="B666" s="17" t="s">
        <v>13</v>
      </c>
      <c r="C666" s="31">
        <v>45981</v>
      </c>
      <c r="D666" s="32" t="s">
        <v>1187</v>
      </c>
      <c r="E666" s="20" t="s">
        <v>14</v>
      </c>
      <c r="F666" s="33" t="s">
        <v>1475</v>
      </c>
      <c r="G666" s="23">
        <v>2296572</v>
      </c>
      <c r="H666" s="23">
        <v>183726</v>
      </c>
      <c r="I666" s="23">
        <f t="shared" si="10"/>
        <v>2480298</v>
      </c>
      <c r="J666" s="24" t="s">
        <v>1615</v>
      </c>
      <c r="K666" s="25">
        <v>28</v>
      </c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customHeight="1">
      <c r="A667" s="16">
        <v>662</v>
      </c>
      <c r="B667" s="17" t="s">
        <v>13</v>
      </c>
      <c r="C667" s="31">
        <v>45981</v>
      </c>
      <c r="D667" s="32" t="s">
        <v>1188</v>
      </c>
      <c r="E667" s="20" t="s">
        <v>14</v>
      </c>
      <c r="F667" s="33" t="s">
        <v>1476</v>
      </c>
      <c r="G667" s="23">
        <v>2375979</v>
      </c>
      <c r="H667" s="23">
        <v>190078</v>
      </c>
      <c r="I667" s="23">
        <f t="shared" si="10"/>
        <v>2566057</v>
      </c>
      <c r="J667" s="24" t="s">
        <v>1615</v>
      </c>
      <c r="K667" s="25">
        <v>29</v>
      </c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customHeight="1">
      <c r="A668" s="16">
        <v>663</v>
      </c>
      <c r="B668" s="17" t="s">
        <v>13</v>
      </c>
      <c r="C668" s="31">
        <v>45981</v>
      </c>
      <c r="D668" s="32" t="s">
        <v>1189</v>
      </c>
      <c r="E668" s="20" t="s">
        <v>14</v>
      </c>
      <c r="F668" s="33" t="s">
        <v>1477</v>
      </c>
      <c r="G668" s="23">
        <v>2323068</v>
      </c>
      <c r="H668" s="23">
        <v>185845</v>
      </c>
      <c r="I668" s="23">
        <f t="shared" si="10"/>
        <v>2508913</v>
      </c>
      <c r="J668" s="24" t="s">
        <v>1615</v>
      </c>
      <c r="K668" s="25">
        <v>30</v>
      </c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customHeight="1">
      <c r="A669" s="16">
        <v>664</v>
      </c>
      <c r="B669" s="17" t="s">
        <v>13</v>
      </c>
      <c r="C669" s="31">
        <v>45981</v>
      </c>
      <c r="D669" s="32" t="s">
        <v>1190</v>
      </c>
      <c r="E669" s="20" t="s">
        <v>14</v>
      </c>
      <c r="F669" s="33" t="s">
        <v>1478</v>
      </c>
      <c r="G669" s="23">
        <v>2589660</v>
      </c>
      <c r="H669" s="23">
        <v>207173</v>
      </c>
      <c r="I669" s="23">
        <f t="shared" si="10"/>
        <v>2796833</v>
      </c>
      <c r="J669" s="24" t="s">
        <v>1615</v>
      </c>
      <c r="K669" s="25">
        <v>31</v>
      </c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customHeight="1">
      <c r="A670" s="16">
        <v>665</v>
      </c>
      <c r="B670" s="17" t="s">
        <v>13</v>
      </c>
      <c r="C670" s="31">
        <v>45981</v>
      </c>
      <c r="D670" s="32" t="s">
        <v>1191</v>
      </c>
      <c r="E670" s="20" t="s">
        <v>14</v>
      </c>
      <c r="F670" s="33" t="s">
        <v>1479</v>
      </c>
      <c r="G670" s="23">
        <v>4881355</v>
      </c>
      <c r="H670" s="23">
        <v>390508</v>
      </c>
      <c r="I670" s="23">
        <f t="shared" si="10"/>
        <v>5271863</v>
      </c>
      <c r="J670" s="24" t="s">
        <v>1615</v>
      </c>
      <c r="K670" s="25">
        <v>32</v>
      </c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customHeight="1">
      <c r="A671" s="16">
        <v>666</v>
      </c>
      <c r="B671" s="17" t="s">
        <v>13</v>
      </c>
      <c r="C671" s="31">
        <v>45981</v>
      </c>
      <c r="D671" s="32" t="s">
        <v>1192</v>
      </c>
      <c r="E671" s="20" t="s">
        <v>14</v>
      </c>
      <c r="F671" s="33" t="s">
        <v>1480</v>
      </c>
      <c r="G671" s="23">
        <v>4814130</v>
      </c>
      <c r="H671" s="23">
        <v>385130</v>
      </c>
      <c r="I671" s="23">
        <f t="shared" si="10"/>
        <v>5199260</v>
      </c>
      <c r="J671" s="24" t="s">
        <v>1615</v>
      </c>
      <c r="K671" s="25">
        <v>33</v>
      </c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customHeight="1">
      <c r="A672" s="16">
        <v>667</v>
      </c>
      <c r="B672" s="17" t="s">
        <v>13</v>
      </c>
      <c r="C672" s="31">
        <v>45981</v>
      </c>
      <c r="D672" s="32" t="s">
        <v>1193</v>
      </c>
      <c r="E672" s="20" t="s">
        <v>14</v>
      </c>
      <c r="F672" s="33" t="s">
        <v>1481</v>
      </c>
      <c r="G672" s="23">
        <v>2484196</v>
      </c>
      <c r="H672" s="23">
        <v>198736</v>
      </c>
      <c r="I672" s="23">
        <f t="shared" si="10"/>
        <v>2682932</v>
      </c>
      <c r="J672" s="24" t="s">
        <v>1615</v>
      </c>
      <c r="K672" s="25">
        <v>34</v>
      </c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customHeight="1">
      <c r="A673" s="16">
        <v>668</v>
      </c>
      <c r="B673" s="17" t="s">
        <v>13</v>
      </c>
      <c r="C673" s="31">
        <v>45981</v>
      </c>
      <c r="D673" s="32" t="s">
        <v>1194</v>
      </c>
      <c r="E673" s="20" t="s">
        <v>14</v>
      </c>
      <c r="F673" s="33" t="s">
        <v>1482</v>
      </c>
      <c r="G673" s="23">
        <v>5462882</v>
      </c>
      <c r="H673" s="23">
        <v>437031</v>
      </c>
      <c r="I673" s="23">
        <f t="shared" si="10"/>
        <v>5899913</v>
      </c>
      <c r="J673" s="24" t="s">
        <v>1615</v>
      </c>
      <c r="K673" s="25">
        <v>35</v>
      </c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customHeight="1">
      <c r="A674" s="16">
        <v>669</v>
      </c>
      <c r="B674" s="17" t="s">
        <v>13</v>
      </c>
      <c r="C674" s="31">
        <v>45981</v>
      </c>
      <c r="D674" s="32" t="s">
        <v>1195</v>
      </c>
      <c r="E674" s="20" t="s">
        <v>14</v>
      </c>
      <c r="F674" s="33" t="s">
        <v>1483</v>
      </c>
      <c r="G674" s="23">
        <v>2127836</v>
      </c>
      <c r="H674" s="23">
        <v>170227</v>
      </c>
      <c r="I674" s="23">
        <f t="shared" si="10"/>
        <v>2298063</v>
      </c>
      <c r="J674" s="24" t="s">
        <v>1615</v>
      </c>
      <c r="K674" s="25">
        <v>36</v>
      </c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customHeight="1">
      <c r="A675" s="16">
        <v>670</v>
      </c>
      <c r="B675" s="17" t="s">
        <v>13</v>
      </c>
      <c r="C675" s="31">
        <v>45981</v>
      </c>
      <c r="D675" s="32" t="s">
        <v>1196</v>
      </c>
      <c r="E675" s="20" t="s">
        <v>14</v>
      </c>
      <c r="F675" s="33" t="s">
        <v>1484</v>
      </c>
      <c r="G675" s="23">
        <v>3937110</v>
      </c>
      <c r="H675" s="23">
        <v>314969</v>
      </c>
      <c r="I675" s="23">
        <f t="shared" si="10"/>
        <v>4252079</v>
      </c>
      <c r="J675" s="24" t="s">
        <v>1615</v>
      </c>
      <c r="K675" s="25">
        <v>37</v>
      </c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customHeight="1">
      <c r="A676" s="16">
        <v>671</v>
      </c>
      <c r="B676" s="17" t="s">
        <v>13</v>
      </c>
      <c r="C676" s="31">
        <v>45981</v>
      </c>
      <c r="D676" s="32" t="s">
        <v>1197</v>
      </c>
      <c r="E676" s="20" t="s">
        <v>14</v>
      </c>
      <c r="F676" s="33" t="s">
        <v>1485</v>
      </c>
      <c r="G676" s="23">
        <v>3332864</v>
      </c>
      <c r="H676" s="23">
        <v>266629</v>
      </c>
      <c r="I676" s="23">
        <f t="shared" si="10"/>
        <v>3599493</v>
      </c>
      <c r="J676" s="24" t="s">
        <v>1615</v>
      </c>
      <c r="K676" s="25">
        <v>38</v>
      </c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customHeight="1">
      <c r="A677" s="16">
        <v>672</v>
      </c>
      <c r="B677" s="17" t="s">
        <v>13</v>
      </c>
      <c r="C677" s="31">
        <v>45981</v>
      </c>
      <c r="D677" s="32" t="s">
        <v>1198</v>
      </c>
      <c r="E677" s="20" t="s">
        <v>14</v>
      </c>
      <c r="F677" s="33" t="s">
        <v>1486</v>
      </c>
      <c r="G677" s="23">
        <v>2590984</v>
      </c>
      <c r="H677" s="23">
        <v>207279</v>
      </c>
      <c r="I677" s="23">
        <f t="shared" si="10"/>
        <v>2798263</v>
      </c>
      <c r="J677" s="24" t="s">
        <v>1615</v>
      </c>
      <c r="K677" s="25">
        <v>39</v>
      </c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customHeight="1">
      <c r="A678" s="16">
        <v>673</v>
      </c>
      <c r="B678" s="17" t="s">
        <v>13</v>
      </c>
      <c r="C678" s="31">
        <v>45981</v>
      </c>
      <c r="D678" s="32" t="s">
        <v>1199</v>
      </c>
      <c r="E678" s="20" t="s">
        <v>14</v>
      </c>
      <c r="F678" s="33" t="s">
        <v>1487</v>
      </c>
      <c r="G678" s="23">
        <v>2404870</v>
      </c>
      <c r="H678" s="23">
        <v>192390</v>
      </c>
      <c r="I678" s="23">
        <f t="shared" si="10"/>
        <v>2597260</v>
      </c>
      <c r="J678" s="24" t="s">
        <v>1615</v>
      </c>
      <c r="K678" s="25">
        <v>40</v>
      </c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customHeight="1">
      <c r="A679" s="16">
        <v>674</v>
      </c>
      <c r="B679" s="17" t="s">
        <v>13</v>
      </c>
      <c r="C679" s="31">
        <v>45981</v>
      </c>
      <c r="D679" s="32" t="s">
        <v>1200</v>
      </c>
      <c r="E679" s="20" t="s">
        <v>14</v>
      </c>
      <c r="F679" s="33" t="s">
        <v>1488</v>
      </c>
      <c r="G679" s="23">
        <v>4197420</v>
      </c>
      <c r="H679" s="23">
        <v>335794</v>
      </c>
      <c r="I679" s="23">
        <f t="shared" si="10"/>
        <v>4533214</v>
      </c>
      <c r="J679" s="24" t="s">
        <v>1615</v>
      </c>
      <c r="K679" s="25">
        <v>41</v>
      </c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customHeight="1">
      <c r="A680" s="16">
        <v>675</v>
      </c>
      <c r="B680" s="17" t="s">
        <v>13</v>
      </c>
      <c r="C680" s="31">
        <v>45981</v>
      </c>
      <c r="D680" s="32" t="s">
        <v>1201</v>
      </c>
      <c r="E680" s="20" t="s">
        <v>14</v>
      </c>
      <c r="F680" s="33" t="s">
        <v>1489</v>
      </c>
      <c r="G680" s="23">
        <v>299700</v>
      </c>
      <c r="H680" s="23">
        <v>23976</v>
      </c>
      <c r="I680" s="23">
        <f t="shared" si="10"/>
        <v>323676</v>
      </c>
      <c r="J680" s="24" t="s">
        <v>1615</v>
      </c>
      <c r="K680" s="25">
        <v>42</v>
      </c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customHeight="1">
      <c r="A681" s="16">
        <v>676</v>
      </c>
      <c r="B681" s="17" t="s">
        <v>13</v>
      </c>
      <c r="C681" s="31">
        <v>45981</v>
      </c>
      <c r="D681" s="32" t="s">
        <v>1202</v>
      </c>
      <c r="E681" s="20" t="s">
        <v>14</v>
      </c>
      <c r="F681" s="33" t="s">
        <v>1490</v>
      </c>
      <c r="G681" s="23">
        <v>2945430</v>
      </c>
      <c r="H681" s="23">
        <v>235634</v>
      </c>
      <c r="I681" s="23">
        <f t="shared" si="10"/>
        <v>3181064</v>
      </c>
      <c r="J681" s="24" t="s">
        <v>1615</v>
      </c>
      <c r="K681" s="25">
        <v>43</v>
      </c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customHeight="1">
      <c r="A682" s="16">
        <v>677</v>
      </c>
      <c r="B682" s="17" t="s">
        <v>13</v>
      </c>
      <c r="C682" s="31">
        <v>45981</v>
      </c>
      <c r="D682" s="32" t="s">
        <v>1203</v>
      </c>
      <c r="E682" s="20" t="s">
        <v>14</v>
      </c>
      <c r="F682" s="33" t="s">
        <v>1491</v>
      </c>
      <c r="G682" s="23">
        <v>1389644</v>
      </c>
      <c r="H682" s="23">
        <v>111172</v>
      </c>
      <c r="I682" s="23">
        <f t="shared" si="10"/>
        <v>1500816</v>
      </c>
      <c r="J682" s="24" t="s">
        <v>1615</v>
      </c>
      <c r="K682" s="25">
        <v>44</v>
      </c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customHeight="1">
      <c r="A683" s="16">
        <v>678</v>
      </c>
      <c r="B683" s="17" t="s">
        <v>13</v>
      </c>
      <c r="C683" s="31">
        <v>45981</v>
      </c>
      <c r="D683" s="32" t="s">
        <v>1204</v>
      </c>
      <c r="E683" s="20" t="s">
        <v>14</v>
      </c>
      <c r="F683" s="33" t="s">
        <v>1492</v>
      </c>
      <c r="G683" s="23">
        <v>2169072</v>
      </c>
      <c r="H683" s="23">
        <v>173526</v>
      </c>
      <c r="I683" s="23">
        <f t="shared" si="10"/>
        <v>2342598</v>
      </c>
      <c r="J683" s="24" t="s">
        <v>1615</v>
      </c>
      <c r="K683" s="25">
        <v>45</v>
      </c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customHeight="1">
      <c r="A684" s="16">
        <v>679</v>
      </c>
      <c r="B684" s="17" t="s">
        <v>13</v>
      </c>
      <c r="C684" s="31">
        <v>45981</v>
      </c>
      <c r="D684" s="32" t="s">
        <v>1205</v>
      </c>
      <c r="E684" s="20" t="s">
        <v>14</v>
      </c>
      <c r="F684" s="33" t="s">
        <v>1493</v>
      </c>
      <c r="G684" s="23">
        <v>1418367</v>
      </c>
      <c r="H684" s="23">
        <v>113469</v>
      </c>
      <c r="I684" s="23">
        <f t="shared" si="10"/>
        <v>1531836</v>
      </c>
      <c r="J684" s="24" t="s">
        <v>1615</v>
      </c>
      <c r="K684" s="25">
        <v>46</v>
      </c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customHeight="1">
      <c r="A685" s="16">
        <v>680</v>
      </c>
      <c r="B685" s="17" t="s">
        <v>13</v>
      </c>
      <c r="C685" s="31">
        <v>45981</v>
      </c>
      <c r="D685" s="32" t="s">
        <v>1206</v>
      </c>
      <c r="E685" s="20" t="s">
        <v>14</v>
      </c>
      <c r="F685" s="33" t="s">
        <v>1494</v>
      </c>
      <c r="G685" s="23">
        <v>1116219</v>
      </c>
      <c r="H685" s="23">
        <v>89298</v>
      </c>
      <c r="I685" s="23">
        <f t="shared" si="10"/>
        <v>1205517</v>
      </c>
      <c r="J685" s="24" t="s">
        <v>1615</v>
      </c>
      <c r="K685" s="25">
        <v>47</v>
      </c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customHeight="1">
      <c r="A686" s="16">
        <v>681</v>
      </c>
      <c r="B686" s="17" t="s">
        <v>13</v>
      </c>
      <c r="C686" s="31">
        <v>45981</v>
      </c>
      <c r="D686" s="32" t="s">
        <v>1207</v>
      </c>
      <c r="E686" s="20" t="s">
        <v>14</v>
      </c>
      <c r="F686" s="33" t="s">
        <v>1495</v>
      </c>
      <c r="G686" s="23">
        <v>1115781</v>
      </c>
      <c r="H686" s="23">
        <v>89262</v>
      </c>
      <c r="I686" s="23">
        <f t="shared" si="10"/>
        <v>1205043</v>
      </c>
      <c r="J686" s="24" t="s">
        <v>1615</v>
      </c>
      <c r="K686" s="25">
        <v>48</v>
      </c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customHeight="1">
      <c r="A687" s="16">
        <v>682</v>
      </c>
      <c r="B687" s="17" t="s">
        <v>13</v>
      </c>
      <c r="C687" s="31">
        <v>45981</v>
      </c>
      <c r="D687" s="32" t="s">
        <v>1208</v>
      </c>
      <c r="E687" s="20" t="s">
        <v>14</v>
      </c>
      <c r="F687" s="33" t="s">
        <v>1496</v>
      </c>
      <c r="G687" s="23">
        <v>822495</v>
      </c>
      <c r="H687" s="23">
        <v>65800</v>
      </c>
      <c r="I687" s="23">
        <f t="shared" si="10"/>
        <v>888295</v>
      </c>
      <c r="J687" s="24" t="s">
        <v>1615</v>
      </c>
      <c r="K687" s="25">
        <v>49</v>
      </c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customHeight="1">
      <c r="A688" s="16">
        <v>683</v>
      </c>
      <c r="B688" s="17" t="s">
        <v>13</v>
      </c>
      <c r="C688" s="31">
        <v>45981</v>
      </c>
      <c r="D688" s="32" t="s">
        <v>1209</v>
      </c>
      <c r="E688" s="20" t="s">
        <v>14</v>
      </c>
      <c r="F688" s="33" t="s">
        <v>1497</v>
      </c>
      <c r="G688" s="23">
        <v>1580325</v>
      </c>
      <c r="H688" s="23">
        <v>126426</v>
      </c>
      <c r="I688" s="23">
        <f t="shared" si="10"/>
        <v>1706751</v>
      </c>
      <c r="J688" s="24" t="s">
        <v>1615</v>
      </c>
      <c r="K688" s="25">
        <v>50</v>
      </c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customHeight="1">
      <c r="A689" s="16">
        <v>684</v>
      </c>
      <c r="B689" s="17" t="s">
        <v>13</v>
      </c>
      <c r="C689" s="31">
        <v>45981</v>
      </c>
      <c r="D689" s="32" t="s">
        <v>1210</v>
      </c>
      <c r="E689" s="20" t="s">
        <v>14</v>
      </c>
      <c r="F689" s="33" t="s">
        <v>1498</v>
      </c>
      <c r="G689" s="23">
        <v>869550</v>
      </c>
      <c r="H689" s="23">
        <v>69564</v>
      </c>
      <c r="I689" s="23">
        <f t="shared" si="10"/>
        <v>939114</v>
      </c>
      <c r="J689" s="24" t="s">
        <v>1615</v>
      </c>
      <c r="K689" s="25">
        <v>51</v>
      </c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customHeight="1">
      <c r="A690" s="16">
        <v>685</v>
      </c>
      <c r="B690" s="17" t="s">
        <v>13</v>
      </c>
      <c r="C690" s="31">
        <v>45981</v>
      </c>
      <c r="D690" s="32" t="s">
        <v>1211</v>
      </c>
      <c r="E690" s="20" t="s">
        <v>14</v>
      </c>
      <c r="F690" s="33" t="s">
        <v>1499</v>
      </c>
      <c r="G690" s="23">
        <v>1715697</v>
      </c>
      <c r="H690" s="23">
        <v>137256</v>
      </c>
      <c r="I690" s="23">
        <f t="shared" si="10"/>
        <v>1852953</v>
      </c>
      <c r="J690" s="24" t="s">
        <v>1615</v>
      </c>
      <c r="K690" s="25">
        <v>52</v>
      </c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customHeight="1">
      <c r="A691" s="16">
        <v>686</v>
      </c>
      <c r="B691" s="17" t="s">
        <v>13</v>
      </c>
      <c r="C691" s="31">
        <v>45981</v>
      </c>
      <c r="D691" s="32" t="s">
        <v>1212</v>
      </c>
      <c r="E691" s="20" t="s">
        <v>14</v>
      </c>
      <c r="F691" s="33" t="s">
        <v>1500</v>
      </c>
      <c r="G691" s="23">
        <v>878289</v>
      </c>
      <c r="H691" s="23">
        <v>70263</v>
      </c>
      <c r="I691" s="23">
        <f t="shared" si="10"/>
        <v>948552</v>
      </c>
      <c r="J691" s="24" t="s">
        <v>1615</v>
      </c>
      <c r="K691" s="25">
        <v>53</v>
      </c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customHeight="1">
      <c r="A692" s="16">
        <v>687</v>
      </c>
      <c r="B692" s="17" t="s">
        <v>13</v>
      </c>
      <c r="C692" s="31">
        <v>45981</v>
      </c>
      <c r="D692" s="32" t="s">
        <v>1213</v>
      </c>
      <c r="E692" s="20" t="s">
        <v>14</v>
      </c>
      <c r="F692" s="33" t="s">
        <v>1501</v>
      </c>
      <c r="G692" s="23">
        <v>3756340</v>
      </c>
      <c r="H692" s="23">
        <v>300507</v>
      </c>
      <c r="I692" s="23">
        <f t="shared" si="10"/>
        <v>4056847</v>
      </c>
      <c r="J692" s="24" t="s">
        <v>1615</v>
      </c>
      <c r="K692" s="25">
        <v>54</v>
      </c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customHeight="1">
      <c r="A693" s="16">
        <v>688</v>
      </c>
      <c r="B693" s="17" t="s">
        <v>13</v>
      </c>
      <c r="C693" s="31">
        <v>45981</v>
      </c>
      <c r="D693" s="32" t="s">
        <v>1214</v>
      </c>
      <c r="E693" s="20" t="s">
        <v>14</v>
      </c>
      <c r="F693" s="33" t="s">
        <v>1502</v>
      </c>
      <c r="G693" s="23">
        <v>3421218</v>
      </c>
      <c r="H693" s="23">
        <v>273697</v>
      </c>
      <c r="I693" s="23">
        <f t="shared" si="10"/>
        <v>3694915</v>
      </c>
      <c r="J693" s="24" t="s">
        <v>1615</v>
      </c>
      <c r="K693" s="25">
        <v>55</v>
      </c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customHeight="1">
      <c r="A694" s="16">
        <v>689</v>
      </c>
      <c r="B694" s="17" t="s">
        <v>13</v>
      </c>
      <c r="C694" s="31">
        <v>45981</v>
      </c>
      <c r="D694" s="32" t="s">
        <v>1215</v>
      </c>
      <c r="E694" s="20" t="s">
        <v>14</v>
      </c>
      <c r="F694" s="33" t="s">
        <v>1503</v>
      </c>
      <c r="G694" s="23">
        <v>3753418</v>
      </c>
      <c r="H694" s="23">
        <v>300273</v>
      </c>
      <c r="I694" s="23">
        <f t="shared" si="10"/>
        <v>4053691</v>
      </c>
      <c r="J694" s="24" t="s">
        <v>1615</v>
      </c>
      <c r="K694" s="25">
        <v>56</v>
      </c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customHeight="1">
      <c r="A695" s="16">
        <v>690</v>
      </c>
      <c r="B695" s="17" t="s">
        <v>13</v>
      </c>
      <c r="C695" s="31">
        <v>45981</v>
      </c>
      <c r="D695" s="32" t="s">
        <v>1216</v>
      </c>
      <c r="E695" s="20" t="s">
        <v>14</v>
      </c>
      <c r="F695" s="33" t="s">
        <v>1504</v>
      </c>
      <c r="G695" s="23">
        <v>2332768</v>
      </c>
      <c r="H695" s="23">
        <v>186621</v>
      </c>
      <c r="I695" s="23">
        <f t="shared" si="10"/>
        <v>2519389</v>
      </c>
      <c r="J695" s="24" t="s">
        <v>1615</v>
      </c>
      <c r="K695" s="25">
        <v>57</v>
      </c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customHeight="1">
      <c r="A696" s="16">
        <v>691</v>
      </c>
      <c r="B696" s="17" t="s">
        <v>13</v>
      </c>
      <c r="C696" s="31">
        <v>45981</v>
      </c>
      <c r="D696" s="32" t="s">
        <v>1217</v>
      </c>
      <c r="E696" s="20" t="s">
        <v>14</v>
      </c>
      <c r="F696" s="33" t="s">
        <v>1505</v>
      </c>
      <c r="G696" s="23">
        <v>2869884</v>
      </c>
      <c r="H696" s="23">
        <v>229591</v>
      </c>
      <c r="I696" s="23">
        <f t="shared" si="10"/>
        <v>3099475</v>
      </c>
      <c r="J696" s="24" t="s">
        <v>1615</v>
      </c>
      <c r="K696" s="25">
        <v>58</v>
      </c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customHeight="1">
      <c r="A697" s="16">
        <v>692</v>
      </c>
      <c r="B697" s="17" t="s">
        <v>13</v>
      </c>
      <c r="C697" s="31">
        <v>45981</v>
      </c>
      <c r="D697" s="32" t="s">
        <v>1218</v>
      </c>
      <c r="E697" s="20" t="s">
        <v>14</v>
      </c>
      <c r="F697" s="33" t="s">
        <v>1506</v>
      </c>
      <c r="G697" s="23">
        <v>2630154</v>
      </c>
      <c r="H697" s="23">
        <v>210412</v>
      </c>
      <c r="I697" s="23">
        <f t="shared" si="10"/>
        <v>2840566</v>
      </c>
      <c r="J697" s="24" t="s">
        <v>1615</v>
      </c>
      <c r="K697" s="25">
        <v>59</v>
      </c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customHeight="1">
      <c r="A698" s="16">
        <v>693</v>
      </c>
      <c r="B698" s="17" t="s">
        <v>13</v>
      </c>
      <c r="C698" s="31">
        <v>45981</v>
      </c>
      <c r="D698" s="32" t="s">
        <v>1219</v>
      </c>
      <c r="E698" s="20" t="s">
        <v>14</v>
      </c>
      <c r="F698" s="33" t="s">
        <v>1507</v>
      </c>
      <c r="G698" s="23">
        <v>1562104</v>
      </c>
      <c r="H698" s="23">
        <v>124968</v>
      </c>
      <c r="I698" s="23">
        <f t="shared" si="10"/>
        <v>1687072</v>
      </c>
      <c r="J698" s="24" t="s">
        <v>1615</v>
      </c>
      <c r="K698" s="25">
        <v>60</v>
      </c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customHeight="1">
      <c r="A699" s="16">
        <v>694</v>
      </c>
      <c r="B699" s="17" t="s">
        <v>13</v>
      </c>
      <c r="C699" s="31">
        <v>45981</v>
      </c>
      <c r="D699" s="32" t="s">
        <v>1220</v>
      </c>
      <c r="E699" s="20" t="s">
        <v>14</v>
      </c>
      <c r="F699" s="33" t="s">
        <v>1508</v>
      </c>
      <c r="G699" s="23">
        <v>2111142</v>
      </c>
      <c r="H699" s="23">
        <v>168891</v>
      </c>
      <c r="I699" s="23">
        <f t="shared" si="10"/>
        <v>2280033</v>
      </c>
      <c r="J699" s="24" t="s">
        <v>1615</v>
      </c>
      <c r="K699" s="25">
        <v>61</v>
      </c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customHeight="1">
      <c r="A700" s="16">
        <v>695</v>
      </c>
      <c r="B700" s="17" t="s">
        <v>13</v>
      </c>
      <c r="C700" s="31">
        <v>45981</v>
      </c>
      <c r="D700" s="32" t="s">
        <v>1221</v>
      </c>
      <c r="E700" s="20" t="s">
        <v>14</v>
      </c>
      <c r="F700" s="33" t="s">
        <v>1509</v>
      </c>
      <c r="G700" s="23">
        <v>3284960</v>
      </c>
      <c r="H700" s="23">
        <v>262797</v>
      </c>
      <c r="I700" s="23">
        <f t="shared" si="10"/>
        <v>3547757</v>
      </c>
      <c r="J700" s="24" t="s">
        <v>1615</v>
      </c>
      <c r="K700" s="25">
        <v>62</v>
      </c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customHeight="1">
      <c r="A701" s="16">
        <v>696</v>
      </c>
      <c r="B701" s="17" t="s">
        <v>13</v>
      </c>
      <c r="C701" s="31">
        <v>45981</v>
      </c>
      <c r="D701" s="32" t="s">
        <v>1222</v>
      </c>
      <c r="E701" s="20" t="s">
        <v>14</v>
      </c>
      <c r="F701" s="33" t="s">
        <v>1510</v>
      </c>
      <c r="G701" s="23">
        <v>2462936</v>
      </c>
      <c r="H701" s="23">
        <v>197035</v>
      </c>
      <c r="I701" s="23">
        <f t="shared" si="10"/>
        <v>2659971</v>
      </c>
      <c r="J701" s="24" t="s">
        <v>1615</v>
      </c>
      <c r="K701" s="25">
        <v>63</v>
      </c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customHeight="1">
      <c r="A702" s="16">
        <v>697</v>
      </c>
      <c r="B702" s="17" t="s">
        <v>13</v>
      </c>
      <c r="C702" s="31">
        <v>45981</v>
      </c>
      <c r="D702" s="32" t="s">
        <v>1223</v>
      </c>
      <c r="E702" s="20" t="s">
        <v>14</v>
      </c>
      <c r="F702" s="33" t="s">
        <v>1511</v>
      </c>
      <c r="G702" s="23">
        <v>2612322</v>
      </c>
      <c r="H702" s="23">
        <v>208986</v>
      </c>
      <c r="I702" s="23">
        <f t="shared" si="10"/>
        <v>2821308</v>
      </c>
      <c r="J702" s="24" t="s">
        <v>1615</v>
      </c>
      <c r="K702" s="25">
        <v>64</v>
      </c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customHeight="1">
      <c r="A703" s="16">
        <v>698</v>
      </c>
      <c r="B703" s="17" t="s">
        <v>13</v>
      </c>
      <c r="C703" s="31">
        <v>45981</v>
      </c>
      <c r="D703" s="32" t="s">
        <v>1224</v>
      </c>
      <c r="E703" s="20" t="s">
        <v>14</v>
      </c>
      <c r="F703" s="33" t="s">
        <v>1512</v>
      </c>
      <c r="G703" s="23">
        <v>2351446</v>
      </c>
      <c r="H703" s="23">
        <v>188116</v>
      </c>
      <c r="I703" s="23">
        <f t="shared" si="10"/>
        <v>2539562</v>
      </c>
      <c r="J703" s="24" t="s">
        <v>1615</v>
      </c>
      <c r="K703" s="25">
        <v>65</v>
      </c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customHeight="1">
      <c r="A704" s="16">
        <v>699</v>
      </c>
      <c r="B704" s="17" t="s">
        <v>13</v>
      </c>
      <c r="C704" s="31">
        <v>45981</v>
      </c>
      <c r="D704" s="32" t="s">
        <v>1225</v>
      </c>
      <c r="E704" s="20" t="s">
        <v>14</v>
      </c>
      <c r="F704" s="33" t="s">
        <v>1513</v>
      </c>
      <c r="G704" s="23">
        <v>1633050</v>
      </c>
      <c r="H704" s="23">
        <v>130644</v>
      </c>
      <c r="I704" s="23">
        <f t="shared" si="10"/>
        <v>1763694</v>
      </c>
      <c r="J704" s="24" t="s">
        <v>1615</v>
      </c>
      <c r="K704" s="25">
        <v>66</v>
      </c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customHeight="1">
      <c r="A705" s="16">
        <v>700</v>
      </c>
      <c r="B705" s="17" t="s">
        <v>13</v>
      </c>
      <c r="C705" s="31">
        <v>45981</v>
      </c>
      <c r="D705" s="32" t="s">
        <v>1226</v>
      </c>
      <c r="E705" s="20" t="s">
        <v>14</v>
      </c>
      <c r="F705" s="33" t="s">
        <v>1514</v>
      </c>
      <c r="G705" s="23">
        <v>1758745</v>
      </c>
      <c r="H705" s="23">
        <v>140700</v>
      </c>
      <c r="I705" s="23">
        <f t="shared" si="10"/>
        <v>1899445</v>
      </c>
      <c r="J705" s="24" t="s">
        <v>1615</v>
      </c>
      <c r="K705" s="25">
        <v>67</v>
      </c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customHeight="1">
      <c r="A706" s="16">
        <v>701</v>
      </c>
      <c r="B706" s="17" t="s">
        <v>13</v>
      </c>
      <c r="C706" s="31">
        <v>45981</v>
      </c>
      <c r="D706" s="32" t="s">
        <v>1227</v>
      </c>
      <c r="E706" s="20" t="s">
        <v>14</v>
      </c>
      <c r="F706" s="33" t="s">
        <v>1515</v>
      </c>
      <c r="G706" s="23">
        <v>3751718</v>
      </c>
      <c r="H706" s="23">
        <v>300137</v>
      </c>
      <c r="I706" s="23">
        <f t="shared" si="10"/>
        <v>4051855</v>
      </c>
      <c r="J706" s="24" t="s">
        <v>1615</v>
      </c>
      <c r="K706" s="25">
        <v>68</v>
      </c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customHeight="1">
      <c r="A707" s="16">
        <v>702</v>
      </c>
      <c r="B707" s="17" t="s">
        <v>13</v>
      </c>
      <c r="C707" s="31">
        <v>45981</v>
      </c>
      <c r="D707" s="32" t="s">
        <v>1228</v>
      </c>
      <c r="E707" s="20" t="s">
        <v>14</v>
      </c>
      <c r="F707" s="33" t="s">
        <v>1516</v>
      </c>
      <c r="G707" s="23">
        <v>1665446</v>
      </c>
      <c r="H707" s="23">
        <v>133236</v>
      </c>
      <c r="I707" s="23">
        <f t="shared" si="10"/>
        <v>1798682</v>
      </c>
      <c r="J707" s="24" t="s">
        <v>1615</v>
      </c>
      <c r="K707" s="25">
        <v>69</v>
      </c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customHeight="1">
      <c r="A708" s="16">
        <v>703</v>
      </c>
      <c r="B708" s="17" t="s">
        <v>13</v>
      </c>
      <c r="C708" s="31">
        <v>45981</v>
      </c>
      <c r="D708" s="32" t="s">
        <v>1229</v>
      </c>
      <c r="E708" s="20" t="s">
        <v>14</v>
      </c>
      <c r="F708" s="33" t="s">
        <v>1517</v>
      </c>
      <c r="G708" s="23">
        <v>1744240</v>
      </c>
      <c r="H708" s="23">
        <v>139539</v>
      </c>
      <c r="I708" s="23">
        <f t="shared" si="10"/>
        <v>1883779</v>
      </c>
      <c r="J708" s="24" t="s">
        <v>1615</v>
      </c>
      <c r="K708" s="25">
        <v>70</v>
      </c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customHeight="1">
      <c r="A709" s="16">
        <v>704</v>
      </c>
      <c r="B709" s="17" t="s">
        <v>13</v>
      </c>
      <c r="C709" s="31">
        <v>45981</v>
      </c>
      <c r="D709" s="32" t="s">
        <v>1230</v>
      </c>
      <c r="E709" s="20" t="s">
        <v>14</v>
      </c>
      <c r="F709" s="33" t="s">
        <v>1518</v>
      </c>
      <c r="G709" s="23">
        <v>1643876</v>
      </c>
      <c r="H709" s="23">
        <v>131510</v>
      </c>
      <c r="I709" s="23">
        <f t="shared" si="10"/>
        <v>1775386</v>
      </c>
      <c r="J709" s="24" t="s">
        <v>1615</v>
      </c>
      <c r="K709" s="25">
        <v>71</v>
      </c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customHeight="1">
      <c r="A710" s="16">
        <v>705</v>
      </c>
      <c r="B710" s="17" t="s">
        <v>13</v>
      </c>
      <c r="C710" s="31">
        <v>45981</v>
      </c>
      <c r="D710" s="32" t="s">
        <v>1231</v>
      </c>
      <c r="E710" s="20" t="s">
        <v>14</v>
      </c>
      <c r="F710" s="33" t="s">
        <v>1519</v>
      </c>
      <c r="G710" s="23">
        <v>1803202</v>
      </c>
      <c r="H710" s="23">
        <v>144256</v>
      </c>
      <c r="I710" s="23">
        <f t="shared" si="10"/>
        <v>1947458</v>
      </c>
      <c r="J710" s="24" t="s">
        <v>1615</v>
      </c>
      <c r="K710" s="25">
        <v>72</v>
      </c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customHeight="1">
      <c r="A711" s="16">
        <v>706</v>
      </c>
      <c r="B711" s="17" t="s">
        <v>13</v>
      </c>
      <c r="C711" s="31">
        <v>45981</v>
      </c>
      <c r="D711" s="32" t="s">
        <v>1232</v>
      </c>
      <c r="E711" s="20" t="s">
        <v>14</v>
      </c>
      <c r="F711" s="33" t="s">
        <v>1520</v>
      </c>
      <c r="G711" s="23">
        <v>1744240</v>
      </c>
      <c r="H711" s="23">
        <v>139539</v>
      </c>
      <c r="I711" s="23">
        <f t="shared" ref="I711:I774" si="11">G711+H711</f>
        <v>1883779</v>
      </c>
      <c r="J711" s="24" t="s">
        <v>1615</v>
      </c>
      <c r="K711" s="25">
        <v>73</v>
      </c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customHeight="1">
      <c r="A712" s="16">
        <v>707</v>
      </c>
      <c r="B712" s="17" t="s">
        <v>13</v>
      </c>
      <c r="C712" s="31">
        <v>45981</v>
      </c>
      <c r="D712" s="32" t="s">
        <v>1233</v>
      </c>
      <c r="E712" s="20" t="s">
        <v>14</v>
      </c>
      <c r="F712" s="33" t="s">
        <v>1521</v>
      </c>
      <c r="G712" s="23">
        <v>1844604</v>
      </c>
      <c r="H712" s="23">
        <v>147568</v>
      </c>
      <c r="I712" s="23">
        <f t="shared" si="11"/>
        <v>1992172</v>
      </c>
      <c r="J712" s="24" t="s">
        <v>1615</v>
      </c>
      <c r="K712" s="25">
        <v>74</v>
      </c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customHeight="1">
      <c r="A713" s="16">
        <v>708</v>
      </c>
      <c r="B713" s="17" t="s">
        <v>13</v>
      </c>
      <c r="C713" s="31">
        <v>45981</v>
      </c>
      <c r="D713" s="32" t="s">
        <v>1234</v>
      </c>
      <c r="E713" s="20" t="s">
        <v>14</v>
      </c>
      <c r="F713" s="33" t="s">
        <v>1522</v>
      </c>
      <c r="G713" s="23">
        <v>2447620</v>
      </c>
      <c r="H713" s="23">
        <v>195810</v>
      </c>
      <c r="I713" s="23">
        <f t="shared" si="11"/>
        <v>2643430</v>
      </c>
      <c r="J713" s="24" t="s">
        <v>1615</v>
      </c>
      <c r="K713" s="25">
        <v>75</v>
      </c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customHeight="1">
      <c r="A714" s="16">
        <v>709</v>
      </c>
      <c r="B714" s="17" t="s">
        <v>13</v>
      </c>
      <c r="C714" s="31">
        <v>45981</v>
      </c>
      <c r="D714" s="32" t="s">
        <v>1235</v>
      </c>
      <c r="E714" s="20" t="s">
        <v>14</v>
      </c>
      <c r="F714" s="33" t="s">
        <v>1523</v>
      </c>
      <c r="G714" s="23">
        <v>1562104</v>
      </c>
      <c r="H714" s="23">
        <v>124968</v>
      </c>
      <c r="I714" s="23">
        <f t="shared" si="11"/>
        <v>1687072</v>
      </c>
      <c r="J714" s="24" t="s">
        <v>1615</v>
      </c>
      <c r="K714" s="25">
        <v>76</v>
      </c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customHeight="1">
      <c r="A715" s="16">
        <v>710</v>
      </c>
      <c r="B715" s="17" t="s">
        <v>13</v>
      </c>
      <c r="C715" s="31">
        <v>45981</v>
      </c>
      <c r="D715" s="32" t="s">
        <v>1236</v>
      </c>
      <c r="E715" s="20" t="s">
        <v>14</v>
      </c>
      <c r="F715" s="33" t="s">
        <v>1524</v>
      </c>
      <c r="G715" s="23">
        <v>879380</v>
      </c>
      <c r="H715" s="23">
        <v>70350</v>
      </c>
      <c r="I715" s="23">
        <f t="shared" si="11"/>
        <v>949730</v>
      </c>
      <c r="J715" s="24" t="s">
        <v>1615</v>
      </c>
      <c r="K715" s="25">
        <v>77</v>
      </c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customHeight="1">
      <c r="A716" s="16">
        <v>711</v>
      </c>
      <c r="B716" s="17" t="s">
        <v>13</v>
      </c>
      <c r="C716" s="31">
        <v>45981</v>
      </c>
      <c r="D716" s="32" t="s">
        <v>1237</v>
      </c>
      <c r="E716" s="20" t="s">
        <v>14</v>
      </c>
      <c r="F716" s="33" t="s">
        <v>1525</v>
      </c>
      <c r="G716" s="23">
        <v>2537874</v>
      </c>
      <c r="H716" s="23">
        <v>203030</v>
      </c>
      <c r="I716" s="23">
        <f t="shared" si="11"/>
        <v>2740904</v>
      </c>
      <c r="J716" s="24" t="s">
        <v>1615</v>
      </c>
      <c r="K716" s="25">
        <v>78</v>
      </c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customHeight="1">
      <c r="A717" s="16">
        <v>712</v>
      </c>
      <c r="B717" s="17" t="s">
        <v>13</v>
      </c>
      <c r="C717" s="31">
        <v>45981</v>
      </c>
      <c r="D717" s="32" t="s">
        <v>1238</v>
      </c>
      <c r="E717" s="20" t="s">
        <v>14</v>
      </c>
      <c r="F717" s="33" t="s">
        <v>1526</v>
      </c>
      <c r="G717" s="23">
        <v>4244980</v>
      </c>
      <c r="H717" s="23">
        <v>339598</v>
      </c>
      <c r="I717" s="23">
        <f t="shared" si="11"/>
        <v>4584578</v>
      </c>
      <c r="J717" s="24" t="s">
        <v>1615</v>
      </c>
      <c r="K717" s="25">
        <v>79</v>
      </c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customHeight="1">
      <c r="A718" s="16">
        <v>713</v>
      </c>
      <c r="B718" s="17" t="s">
        <v>13</v>
      </c>
      <c r="C718" s="31">
        <v>45981</v>
      </c>
      <c r="D718" s="32" t="s">
        <v>1239</v>
      </c>
      <c r="E718" s="20" t="s">
        <v>14</v>
      </c>
      <c r="F718" s="33" t="s">
        <v>1527</v>
      </c>
      <c r="G718" s="23">
        <v>10719200</v>
      </c>
      <c r="H718" s="23">
        <v>857536</v>
      </c>
      <c r="I718" s="23">
        <f t="shared" si="11"/>
        <v>11576736</v>
      </c>
      <c r="J718" s="24" t="s">
        <v>1615</v>
      </c>
      <c r="K718" s="25">
        <v>80</v>
      </c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customHeight="1">
      <c r="A719" s="16">
        <v>714</v>
      </c>
      <c r="B719" s="17" t="s">
        <v>13</v>
      </c>
      <c r="C719" s="31">
        <v>45981</v>
      </c>
      <c r="D719" s="32" t="s">
        <v>1240</v>
      </c>
      <c r="E719" s="20" t="s">
        <v>14</v>
      </c>
      <c r="F719" s="33" t="s">
        <v>1528</v>
      </c>
      <c r="G719" s="23">
        <v>3707685</v>
      </c>
      <c r="H719" s="23">
        <v>296615</v>
      </c>
      <c r="I719" s="23">
        <f t="shared" si="11"/>
        <v>4004300</v>
      </c>
      <c r="J719" s="24" t="s">
        <v>1615</v>
      </c>
      <c r="K719" s="25">
        <v>81</v>
      </c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customHeight="1">
      <c r="A720" s="16">
        <v>715</v>
      </c>
      <c r="B720" s="17" t="s">
        <v>13</v>
      </c>
      <c r="C720" s="31">
        <v>45981</v>
      </c>
      <c r="D720" s="32" t="s">
        <v>1241</v>
      </c>
      <c r="E720" s="20" t="s">
        <v>14</v>
      </c>
      <c r="F720" s="33" t="s">
        <v>1529</v>
      </c>
      <c r="G720" s="23">
        <v>701640</v>
      </c>
      <c r="H720" s="23">
        <v>56131</v>
      </c>
      <c r="I720" s="23">
        <f t="shared" si="11"/>
        <v>757771</v>
      </c>
      <c r="J720" s="24" t="s">
        <v>1615</v>
      </c>
      <c r="K720" s="25">
        <v>82</v>
      </c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customHeight="1">
      <c r="A721" s="16">
        <v>716</v>
      </c>
      <c r="B721" s="17" t="s">
        <v>13</v>
      </c>
      <c r="C721" s="31">
        <v>45981</v>
      </c>
      <c r="D721" s="32" t="s">
        <v>1242</v>
      </c>
      <c r="E721" s="20" t="s">
        <v>14</v>
      </c>
      <c r="F721" s="33" t="s">
        <v>1530</v>
      </c>
      <c r="G721" s="23">
        <v>1953820</v>
      </c>
      <c r="H721" s="23">
        <v>156306</v>
      </c>
      <c r="I721" s="23">
        <f t="shared" si="11"/>
        <v>2110126</v>
      </c>
      <c r="J721" s="24" t="s">
        <v>1615</v>
      </c>
      <c r="K721" s="25">
        <v>83</v>
      </c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customHeight="1">
      <c r="A722" s="16">
        <v>717</v>
      </c>
      <c r="B722" s="17" t="s">
        <v>13</v>
      </c>
      <c r="C722" s="31">
        <v>45981</v>
      </c>
      <c r="D722" s="32" t="s">
        <v>1243</v>
      </c>
      <c r="E722" s="20" t="s">
        <v>14</v>
      </c>
      <c r="F722" s="33" t="s">
        <v>1531</v>
      </c>
      <c r="G722" s="23">
        <v>1316462</v>
      </c>
      <c r="H722" s="23">
        <v>105317</v>
      </c>
      <c r="I722" s="23">
        <f t="shared" si="11"/>
        <v>1421779</v>
      </c>
      <c r="J722" s="24" t="s">
        <v>1615</v>
      </c>
      <c r="K722" s="25">
        <v>84</v>
      </c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customHeight="1">
      <c r="A723" s="16">
        <v>718</v>
      </c>
      <c r="B723" s="17" t="s">
        <v>13</v>
      </c>
      <c r="C723" s="31">
        <v>45981</v>
      </c>
      <c r="D723" s="32" t="s">
        <v>1244</v>
      </c>
      <c r="E723" s="20" t="s">
        <v>14</v>
      </c>
      <c r="F723" s="33" t="s">
        <v>1532</v>
      </c>
      <c r="G723" s="23">
        <v>833780</v>
      </c>
      <c r="H723" s="23">
        <v>66702</v>
      </c>
      <c r="I723" s="23">
        <f t="shared" si="11"/>
        <v>900482</v>
      </c>
      <c r="J723" s="24" t="s">
        <v>1615</v>
      </c>
      <c r="K723" s="25">
        <v>85</v>
      </c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customHeight="1">
      <c r="A724" s="16">
        <v>719</v>
      </c>
      <c r="B724" s="17" t="s">
        <v>13</v>
      </c>
      <c r="C724" s="31">
        <v>45981</v>
      </c>
      <c r="D724" s="32" t="s">
        <v>1245</v>
      </c>
      <c r="E724" s="20" t="s">
        <v>14</v>
      </c>
      <c r="F724" s="33" t="s">
        <v>1533</v>
      </c>
      <c r="G724" s="23">
        <v>1767874</v>
      </c>
      <c r="H724" s="23">
        <v>141430</v>
      </c>
      <c r="I724" s="23">
        <f t="shared" si="11"/>
        <v>1909304</v>
      </c>
      <c r="J724" s="24" t="s">
        <v>1615</v>
      </c>
      <c r="K724" s="25">
        <v>86</v>
      </c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customHeight="1">
      <c r="A725" s="16">
        <v>720</v>
      </c>
      <c r="B725" s="17" t="s">
        <v>13</v>
      </c>
      <c r="C725" s="31">
        <v>45981</v>
      </c>
      <c r="D725" s="32" t="s">
        <v>1246</v>
      </c>
      <c r="E725" s="20" t="s">
        <v>14</v>
      </c>
      <c r="F725" s="33" t="s">
        <v>1534</v>
      </c>
      <c r="G725" s="23">
        <v>1126140</v>
      </c>
      <c r="H725" s="23">
        <v>90091</v>
      </c>
      <c r="I725" s="23">
        <f t="shared" si="11"/>
        <v>1216231</v>
      </c>
      <c r="J725" s="24" t="s">
        <v>1615</v>
      </c>
      <c r="K725" s="25">
        <v>87</v>
      </c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customHeight="1">
      <c r="A726" s="16">
        <v>721</v>
      </c>
      <c r="B726" s="17" t="s">
        <v>13</v>
      </c>
      <c r="C726" s="31">
        <v>45981</v>
      </c>
      <c r="D726" s="32" t="s">
        <v>1247</v>
      </c>
      <c r="E726" s="20" t="s">
        <v>14</v>
      </c>
      <c r="F726" s="33" t="s">
        <v>1535</v>
      </c>
      <c r="G726" s="23">
        <v>2972916</v>
      </c>
      <c r="H726" s="23">
        <v>237833</v>
      </c>
      <c r="I726" s="23">
        <f t="shared" si="11"/>
        <v>3210749</v>
      </c>
      <c r="J726" s="24" t="s">
        <v>1615</v>
      </c>
      <c r="K726" s="25">
        <v>88</v>
      </c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customHeight="1">
      <c r="A727" s="16">
        <v>722</v>
      </c>
      <c r="B727" s="17" t="s">
        <v>13</v>
      </c>
      <c r="C727" s="31">
        <v>45981</v>
      </c>
      <c r="D727" s="32" t="s">
        <v>1248</v>
      </c>
      <c r="E727" s="20" t="s">
        <v>14</v>
      </c>
      <c r="F727" s="33" t="s">
        <v>1536</v>
      </c>
      <c r="G727" s="23">
        <v>1318602</v>
      </c>
      <c r="H727" s="23">
        <v>105488</v>
      </c>
      <c r="I727" s="23">
        <f t="shared" si="11"/>
        <v>1424090</v>
      </c>
      <c r="J727" s="24" t="s">
        <v>1615</v>
      </c>
      <c r="K727" s="25">
        <v>89</v>
      </c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customHeight="1">
      <c r="A728" s="16">
        <v>723</v>
      </c>
      <c r="B728" s="17" t="s">
        <v>13</v>
      </c>
      <c r="C728" s="31">
        <v>45981</v>
      </c>
      <c r="D728" s="32" t="s">
        <v>1249</v>
      </c>
      <c r="E728" s="20" t="s">
        <v>14</v>
      </c>
      <c r="F728" s="33" t="s">
        <v>1537</v>
      </c>
      <c r="G728" s="23">
        <v>2996382</v>
      </c>
      <c r="H728" s="23">
        <v>239711</v>
      </c>
      <c r="I728" s="23">
        <f t="shared" si="11"/>
        <v>3236093</v>
      </c>
      <c r="J728" s="24" t="s">
        <v>1615</v>
      </c>
      <c r="K728" s="25">
        <v>90</v>
      </c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customHeight="1">
      <c r="A729" s="16">
        <v>724</v>
      </c>
      <c r="B729" s="17" t="s">
        <v>13</v>
      </c>
      <c r="C729" s="31">
        <v>45981</v>
      </c>
      <c r="D729" s="32" t="s">
        <v>1250</v>
      </c>
      <c r="E729" s="20" t="s">
        <v>14</v>
      </c>
      <c r="F729" s="33" t="s">
        <v>1538</v>
      </c>
      <c r="G729" s="23">
        <v>2555796</v>
      </c>
      <c r="H729" s="23">
        <v>204464</v>
      </c>
      <c r="I729" s="23">
        <f t="shared" si="11"/>
        <v>2760260</v>
      </c>
      <c r="J729" s="24" t="s">
        <v>1615</v>
      </c>
      <c r="K729" s="25">
        <v>91</v>
      </c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customHeight="1">
      <c r="A730" s="16">
        <v>725</v>
      </c>
      <c r="B730" s="17" t="s">
        <v>13</v>
      </c>
      <c r="C730" s="31">
        <v>45981</v>
      </c>
      <c r="D730" s="32" t="s">
        <v>1251</v>
      </c>
      <c r="E730" s="20" t="s">
        <v>14</v>
      </c>
      <c r="F730" s="33" t="s">
        <v>1539</v>
      </c>
      <c r="G730" s="23">
        <v>3916162</v>
      </c>
      <c r="H730" s="23">
        <v>313293</v>
      </c>
      <c r="I730" s="23">
        <f t="shared" si="11"/>
        <v>4229455</v>
      </c>
      <c r="J730" s="24" t="s">
        <v>1615</v>
      </c>
      <c r="K730" s="25">
        <v>92</v>
      </c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customHeight="1">
      <c r="A731" s="16">
        <v>726</v>
      </c>
      <c r="B731" s="17" t="s">
        <v>13</v>
      </c>
      <c r="C731" s="31">
        <v>45981</v>
      </c>
      <c r="D731" s="32" t="s">
        <v>1252</v>
      </c>
      <c r="E731" s="20" t="s">
        <v>14</v>
      </c>
      <c r="F731" s="33" t="s">
        <v>1540</v>
      </c>
      <c r="G731" s="23">
        <v>2855352</v>
      </c>
      <c r="H731" s="23">
        <v>228428</v>
      </c>
      <c r="I731" s="23">
        <f t="shared" si="11"/>
        <v>3083780</v>
      </c>
      <c r="J731" s="24" t="s">
        <v>1615</v>
      </c>
      <c r="K731" s="25">
        <v>93</v>
      </c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customHeight="1">
      <c r="A732" s="16">
        <v>727</v>
      </c>
      <c r="B732" s="17" t="s">
        <v>13</v>
      </c>
      <c r="C732" s="31">
        <v>45981</v>
      </c>
      <c r="D732" s="32" t="s">
        <v>1253</v>
      </c>
      <c r="E732" s="20" t="s">
        <v>14</v>
      </c>
      <c r="F732" s="33" t="s">
        <v>1541</v>
      </c>
      <c r="G732" s="23">
        <v>1691576</v>
      </c>
      <c r="H732" s="23">
        <v>135326</v>
      </c>
      <c r="I732" s="23">
        <f t="shared" si="11"/>
        <v>1826902</v>
      </c>
      <c r="J732" s="24" t="s">
        <v>1615</v>
      </c>
      <c r="K732" s="25">
        <v>94</v>
      </c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customHeight="1">
      <c r="A733" s="16">
        <v>728</v>
      </c>
      <c r="B733" s="17" t="s">
        <v>13</v>
      </c>
      <c r="C733" s="31">
        <v>45981</v>
      </c>
      <c r="D733" s="32" t="s">
        <v>1254</v>
      </c>
      <c r="E733" s="20" t="s">
        <v>14</v>
      </c>
      <c r="F733" s="33" t="s">
        <v>1542</v>
      </c>
      <c r="G733" s="23">
        <v>1589186</v>
      </c>
      <c r="H733" s="23">
        <v>127135</v>
      </c>
      <c r="I733" s="23">
        <f t="shared" si="11"/>
        <v>1716321</v>
      </c>
      <c r="J733" s="24" t="s">
        <v>1615</v>
      </c>
      <c r="K733" s="25">
        <v>95</v>
      </c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customHeight="1">
      <c r="A734" s="16">
        <v>729</v>
      </c>
      <c r="B734" s="17" t="s">
        <v>13</v>
      </c>
      <c r="C734" s="31">
        <v>45981</v>
      </c>
      <c r="D734" s="32" t="s">
        <v>1255</v>
      </c>
      <c r="E734" s="20" t="s">
        <v>14</v>
      </c>
      <c r="F734" s="33" t="s">
        <v>1543</v>
      </c>
      <c r="G734" s="23">
        <v>3248275</v>
      </c>
      <c r="H734" s="23">
        <v>259862</v>
      </c>
      <c r="I734" s="23">
        <f t="shared" si="11"/>
        <v>3508137</v>
      </c>
      <c r="J734" s="24" t="s">
        <v>1615</v>
      </c>
      <c r="K734" s="25">
        <v>96</v>
      </c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customHeight="1">
      <c r="A735" s="16">
        <v>730</v>
      </c>
      <c r="B735" s="17" t="s">
        <v>13</v>
      </c>
      <c r="C735" s="31">
        <v>45981</v>
      </c>
      <c r="D735" s="32" t="s">
        <v>1256</v>
      </c>
      <c r="E735" s="20" t="s">
        <v>14</v>
      </c>
      <c r="F735" s="33" t="s">
        <v>1544</v>
      </c>
      <c r="G735" s="23">
        <v>2338361</v>
      </c>
      <c r="H735" s="23">
        <v>187069</v>
      </c>
      <c r="I735" s="23">
        <f t="shared" si="11"/>
        <v>2525430</v>
      </c>
      <c r="J735" s="24" t="s">
        <v>1615</v>
      </c>
      <c r="K735" s="25">
        <v>97</v>
      </c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customHeight="1">
      <c r="A736" s="16">
        <v>731</v>
      </c>
      <c r="B736" s="17" t="s">
        <v>13</v>
      </c>
      <c r="C736" s="31">
        <v>45981</v>
      </c>
      <c r="D736" s="32" t="s">
        <v>1257</v>
      </c>
      <c r="E736" s="20" t="s">
        <v>14</v>
      </c>
      <c r="F736" s="33" t="s">
        <v>1545</v>
      </c>
      <c r="G736" s="23">
        <v>2247291</v>
      </c>
      <c r="H736" s="23">
        <v>179783</v>
      </c>
      <c r="I736" s="23">
        <f t="shared" si="11"/>
        <v>2427074</v>
      </c>
      <c r="J736" s="24" t="s">
        <v>1615</v>
      </c>
      <c r="K736" s="25">
        <v>98</v>
      </c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customHeight="1">
      <c r="A737" s="16">
        <v>732</v>
      </c>
      <c r="B737" s="17" t="s">
        <v>13</v>
      </c>
      <c r="C737" s="31">
        <v>45981</v>
      </c>
      <c r="D737" s="32" t="s">
        <v>1258</v>
      </c>
      <c r="E737" s="20" t="s">
        <v>14</v>
      </c>
      <c r="F737" s="33" t="s">
        <v>1546</v>
      </c>
      <c r="G737" s="23">
        <v>2240105</v>
      </c>
      <c r="H737" s="23">
        <v>179208</v>
      </c>
      <c r="I737" s="23">
        <f t="shared" si="11"/>
        <v>2419313</v>
      </c>
      <c r="J737" s="24" t="s">
        <v>1615</v>
      </c>
      <c r="K737" s="25">
        <v>99</v>
      </c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customHeight="1">
      <c r="A738" s="16">
        <v>733</v>
      </c>
      <c r="B738" s="17" t="s">
        <v>13</v>
      </c>
      <c r="C738" s="31">
        <v>45981</v>
      </c>
      <c r="D738" s="32" t="s">
        <v>1259</v>
      </c>
      <c r="E738" s="20" t="s">
        <v>14</v>
      </c>
      <c r="F738" s="33" t="s">
        <v>1547</v>
      </c>
      <c r="G738" s="23">
        <v>2722490</v>
      </c>
      <c r="H738" s="23">
        <v>217799</v>
      </c>
      <c r="I738" s="23">
        <f t="shared" si="11"/>
        <v>2940289</v>
      </c>
      <c r="J738" s="24" t="s">
        <v>1615</v>
      </c>
      <c r="K738" s="25">
        <v>100</v>
      </c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customHeight="1">
      <c r="A739" s="16">
        <v>734</v>
      </c>
      <c r="B739" s="17" t="s">
        <v>13</v>
      </c>
      <c r="C739" s="31">
        <v>45981</v>
      </c>
      <c r="D739" s="32" t="s">
        <v>1260</v>
      </c>
      <c r="E739" s="20" t="s">
        <v>14</v>
      </c>
      <c r="F739" s="33" t="s">
        <v>1548</v>
      </c>
      <c r="G739" s="23">
        <v>2570085</v>
      </c>
      <c r="H739" s="23">
        <v>205607</v>
      </c>
      <c r="I739" s="23">
        <f t="shared" si="11"/>
        <v>2775692</v>
      </c>
      <c r="J739" s="24" t="s">
        <v>1615</v>
      </c>
      <c r="K739" s="25">
        <v>101</v>
      </c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customHeight="1">
      <c r="A740" s="16">
        <v>735</v>
      </c>
      <c r="B740" s="17" t="s">
        <v>13</v>
      </c>
      <c r="C740" s="31">
        <v>45981</v>
      </c>
      <c r="D740" s="32" t="s">
        <v>1261</v>
      </c>
      <c r="E740" s="20" t="s">
        <v>14</v>
      </c>
      <c r="F740" s="33" t="s">
        <v>1549</v>
      </c>
      <c r="G740" s="23">
        <v>2458272</v>
      </c>
      <c r="H740" s="23">
        <v>196662</v>
      </c>
      <c r="I740" s="23">
        <f t="shared" si="11"/>
        <v>2654934</v>
      </c>
      <c r="J740" s="24" t="s">
        <v>1615</v>
      </c>
      <c r="K740" s="25">
        <v>102</v>
      </c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customHeight="1">
      <c r="A741" s="16">
        <v>736</v>
      </c>
      <c r="B741" s="17" t="s">
        <v>13</v>
      </c>
      <c r="C741" s="31">
        <v>45981</v>
      </c>
      <c r="D741" s="32" t="s">
        <v>1262</v>
      </c>
      <c r="E741" s="20" t="s">
        <v>14</v>
      </c>
      <c r="F741" s="33" t="s">
        <v>1550</v>
      </c>
      <c r="G741" s="23">
        <v>2429487</v>
      </c>
      <c r="H741" s="23">
        <v>194359</v>
      </c>
      <c r="I741" s="23">
        <f t="shared" si="11"/>
        <v>2623846</v>
      </c>
      <c r="J741" s="24" t="s">
        <v>1615</v>
      </c>
      <c r="K741" s="25">
        <v>103</v>
      </c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customHeight="1">
      <c r="A742" s="16">
        <v>737</v>
      </c>
      <c r="B742" s="17" t="s">
        <v>13</v>
      </c>
      <c r="C742" s="31">
        <v>45981</v>
      </c>
      <c r="D742" s="32" t="s">
        <v>1263</v>
      </c>
      <c r="E742" s="20" t="s">
        <v>14</v>
      </c>
      <c r="F742" s="33" t="s">
        <v>1551</v>
      </c>
      <c r="G742" s="23">
        <v>3238026</v>
      </c>
      <c r="H742" s="23">
        <v>259042</v>
      </c>
      <c r="I742" s="23">
        <f t="shared" si="11"/>
        <v>3497068</v>
      </c>
      <c r="J742" s="24" t="s">
        <v>1615</v>
      </c>
      <c r="K742" s="25">
        <v>104</v>
      </c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customHeight="1">
      <c r="A743" s="16">
        <v>738</v>
      </c>
      <c r="B743" s="17" t="s">
        <v>13</v>
      </c>
      <c r="C743" s="31">
        <v>45981</v>
      </c>
      <c r="D743" s="32" t="s">
        <v>1264</v>
      </c>
      <c r="E743" s="20" t="s">
        <v>14</v>
      </c>
      <c r="F743" s="33" t="s">
        <v>1552</v>
      </c>
      <c r="G743" s="23">
        <v>1579986</v>
      </c>
      <c r="H743" s="23">
        <v>126399</v>
      </c>
      <c r="I743" s="23">
        <f t="shared" si="11"/>
        <v>1706385</v>
      </c>
      <c r="J743" s="24" t="s">
        <v>1615</v>
      </c>
      <c r="K743" s="25">
        <v>105</v>
      </c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customHeight="1">
      <c r="A744" s="16">
        <v>739</v>
      </c>
      <c r="B744" s="17" t="s">
        <v>13</v>
      </c>
      <c r="C744" s="31">
        <v>45981</v>
      </c>
      <c r="D744" s="32" t="s">
        <v>1265</v>
      </c>
      <c r="E744" s="20" t="s">
        <v>14</v>
      </c>
      <c r="F744" s="33" t="s">
        <v>1553</v>
      </c>
      <c r="G744" s="23">
        <v>3794346</v>
      </c>
      <c r="H744" s="23">
        <v>303548</v>
      </c>
      <c r="I744" s="23">
        <f t="shared" si="11"/>
        <v>4097894</v>
      </c>
      <c r="J744" s="24" t="s">
        <v>1615</v>
      </c>
      <c r="K744" s="25">
        <v>106</v>
      </c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customHeight="1">
      <c r="A745" s="16">
        <v>740</v>
      </c>
      <c r="B745" s="17" t="s">
        <v>13</v>
      </c>
      <c r="C745" s="31">
        <v>45981</v>
      </c>
      <c r="D745" s="32" t="s">
        <v>1266</v>
      </c>
      <c r="E745" s="20" t="s">
        <v>14</v>
      </c>
      <c r="F745" s="33" t="s">
        <v>1554</v>
      </c>
      <c r="G745" s="23">
        <v>2429487</v>
      </c>
      <c r="H745" s="23">
        <v>194359</v>
      </c>
      <c r="I745" s="23">
        <f t="shared" si="11"/>
        <v>2623846</v>
      </c>
      <c r="J745" s="24" t="s">
        <v>1615</v>
      </c>
      <c r="K745" s="25">
        <v>107</v>
      </c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customHeight="1">
      <c r="A746" s="16">
        <v>741</v>
      </c>
      <c r="B746" s="17" t="s">
        <v>13</v>
      </c>
      <c r="C746" s="31">
        <v>45981</v>
      </c>
      <c r="D746" s="32" t="s">
        <v>1267</v>
      </c>
      <c r="E746" s="20" t="s">
        <v>14</v>
      </c>
      <c r="F746" s="33" t="s">
        <v>1555</v>
      </c>
      <c r="G746" s="23">
        <v>3643146</v>
      </c>
      <c r="H746" s="23">
        <v>291452</v>
      </c>
      <c r="I746" s="23">
        <f t="shared" si="11"/>
        <v>3934598</v>
      </c>
      <c r="J746" s="24" t="s">
        <v>1615</v>
      </c>
      <c r="K746" s="25">
        <v>108</v>
      </c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customHeight="1">
      <c r="A747" s="16">
        <v>742</v>
      </c>
      <c r="B747" s="17" t="s">
        <v>13</v>
      </c>
      <c r="C747" s="31">
        <v>45981</v>
      </c>
      <c r="D747" s="32" t="s">
        <v>1268</v>
      </c>
      <c r="E747" s="20" t="s">
        <v>14</v>
      </c>
      <c r="F747" s="33" t="s">
        <v>1556</v>
      </c>
      <c r="G747" s="23">
        <v>2296572</v>
      </c>
      <c r="H747" s="23">
        <v>183726</v>
      </c>
      <c r="I747" s="23">
        <f t="shared" si="11"/>
        <v>2480298</v>
      </c>
      <c r="J747" s="24" t="s">
        <v>1615</v>
      </c>
      <c r="K747" s="25">
        <v>109</v>
      </c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customHeight="1">
      <c r="A748" s="16">
        <v>743</v>
      </c>
      <c r="B748" s="17" t="s">
        <v>13</v>
      </c>
      <c r="C748" s="31">
        <v>45981</v>
      </c>
      <c r="D748" s="32" t="s">
        <v>1269</v>
      </c>
      <c r="E748" s="20" t="s">
        <v>14</v>
      </c>
      <c r="F748" s="33" t="s">
        <v>1557</v>
      </c>
      <c r="G748" s="23">
        <v>1784790</v>
      </c>
      <c r="H748" s="23">
        <v>142783</v>
      </c>
      <c r="I748" s="23">
        <f t="shared" si="11"/>
        <v>1927573</v>
      </c>
      <c r="J748" s="24" t="s">
        <v>1615</v>
      </c>
      <c r="K748" s="25">
        <v>110</v>
      </c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customHeight="1">
      <c r="A749" s="16">
        <v>744</v>
      </c>
      <c r="B749" s="17" t="s">
        <v>13</v>
      </c>
      <c r="C749" s="31">
        <v>45981</v>
      </c>
      <c r="D749" s="32" t="s">
        <v>1270</v>
      </c>
      <c r="E749" s="20" t="s">
        <v>14</v>
      </c>
      <c r="F749" s="33" t="s">
        <v>1558</v>
      </c>
      <c r="G749" s="23">
        <v>1678371</v>
      </c>
      <c r="H749" s="23">
        <v>134270</v>
      </c>
      <c r="I749" s="23">
        <f t="shared" si="11"/>
        <v>1812641</v>
      </c>
      <c r="J749" s="24" t="s">
        <v>1615</v>
      </c>
      <c r="K749" s="25">
        <v>111</v>
      </c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customHeight="1">
      <c r="A750" s="16">
        <v>745</v>
      </c>
      <c r="B750" s="17" t="s">
        <v>13</v>
      </c>
      <c r="C750" s="31">
        <v>45981</v>
      </c>
      <c r="D750" s="32" t="s">
        <v>1271</v>
      </c>
      <c r="E750" s="20" t="s">
        <v>14</v>
      </c>
      <c r="F750" s="33" t="s">
        <v>1559</v>
      </c>
      <c r="G750" s="23">
        <v>2102775</v>
      </c>
      <c r="H750" s="23">
        <v>168222</v>
      </c>
      <c r="I750" s="23">
        <f t="shared" si="11"/>
        <v>2270997</v>
      </c>
      <c r="J750" s="24" t="s">
        <v>1615</v>
      </c>
      <c r="K750" s="25">
        <v>112</v>
      </c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customHeight="1">
      <c r="A751" s="16">
        <v>746</v>
      </c>
      <c r="B751" s="17" t="s">
        <v>13</v>
      </c>
      <c r="C751" s="31">
        <v>45981</v>
      </c>
      <c r="D751" s="32" t="s">
        <v>1272</v>
      </c>
      <c r="E751" s="20" t="s">
        <v>14</v>
      </c>
      <c r="F751" s="33" t="s">
        <v>1560</v>
      </c>
      <c r="G751" s="23">
        <v>2596272</v>
      </c>
      <c r="H751" s="23">
        <v>207702</v>
      </c>
      <c r="I751" s="23">
        <f t="shared" si="11"/>
        <v>2803974</v>
      </c>
      <c r="J751" s="24" t="s">
        <v>1615</v>
      </c>
      <c r="K751" s="25">
        <v>113</v>
      </c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customHeight="1">
      <c r="A752" s="16">
        <v>747</v>
      </c>
      <c r="B752" s="17" t="s">
        <v>13</v>
      </c>
      <c r="C752" s="31">
        <v>45981</v>
      </c>
      <c r="D752" s="32" t="s">
        <v>1273</v>
      </c>
      <c r="E752" s="20" t="s">
        <v>14</v>
      </c>
      <c r="F752" s="33" t="s">
        <v>1561</v>
      </c>
      <c r="G752" s="23">
        <v>2013348</v>
      </c>
      <c r="H752" s="23">
        <v>161068</v>
      </c>
      <c r="I752" s="23">
        <f t="shared" si="11"/>
        <v>2174416</v>
      </c>
      <c r="J752" s="24" t="s">
        <v>1615</v>
      </c>
      <c r="K752" s="25">
        <v>114</v>
      </c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customHeight="1">
      <c r="A753" s="16">
        <v>748</v>
      </c>
      <c r="B753" s="17" t="s">
        <v>13</v>
      </c>
      <c r="C753" s="31">
        <v>45981</v>
      </c>
      <c r="D753" s="32" t="s">
        <v>1274</v>
      </c>
      <c r="E753" s="20" t="s">
        <v>14</v>
      </c>
      <c r="F753" s="33" t="s">
        <v>1562</v>
      </c>
      <c r="G753" s="23">
        <v>2076279</v>
      </c>
      <c r="H753" s="23">
        <v>166102</v>
      </c>
      <c r="I753" s="23">
        <f t="shared" si="11"/>
        <v>2242381</v>
      </c>
      <c r="J753" s="24" t="s">
        <v>1615</v>
      </c>
      <c r="K753" s="25">
        <v>115</v>
      </c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customHeight="1">
      <c r="A754" s="16">
        <v>749</v>
      </c>
      <c r="B754" s="17" t="s">
        <v>13</v>
      </c>
      <c r="C754" s="31">
        <v>45981</v>
      </c>
      <c r="D754" s="32" t="s">
        <v>1275</v>
      </c>
      <c r="E754" s="20" t="s">
        <v>14</v>
      </c>
      <c r="F754" s="33" t="s">
        <v>1563</v>
      </c>
      <c r="G754" s="23">
        <v>3491946</v>
      </c>
      <c r="H754" s="23">
        <v>279356</v>
      </c>
      <c r="I754" s="23">
        <f t="shared" si="11"/>
        <v>3771302</v>
      </c>
      <c r="J754" s="24" t="s">
        <v>1615</v>
      </c>
      <c r="K754" s="25">
        <v>116</v>
      </c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customHeight="1">
      <c r="A755" s="16">
        <v>750</v>
      </c>
      <c r="B755" s="17" t="s">
        <v>13</v>
      </c>
      <c r="C755" s="31">
        <v>45981</v>
      </c>
      <c r="D755" s="32" t="s">
        <v>1276</v>
      </c>
      <c r="E755" s="20" t="s">
        <v>14</v>
      </c>
      <c r="F755" s="33" t="s">
        <v>1564</v>
      </c>
      <c r="G755" s="23">
        <v>2810826</v>
      </c>
      <c r="H755" s="23">
        <v>224866</v>
      </c>
      <c r="I755" s="23">
        <f t="shared" si="11"/>
        <v>3035692</v>
      </c>
      <c r="J755" s="24" t="s">
        <v>1615</v>
      </c>
      <c r="K755" s="25">
        <v>117</v>
      </c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customHeight="1">
      <c r="A756" s="16">
        <v>751</v>
      </c>
      <c r="B756" s="17" t="s">
        <v>13</v>
      </c>
      <c r="C756" s="31">
        <v>45981</v>
      </c>
      <c r="D756" s="32" t="s">
        <v>1277</v>
      </c>
      <c r="E756" s="20" t="s">
        <v>14</v>
      </c>
      <c r="F756" s="33" t="s">
        <v>1565</v>
      </c>
      <c r="G756" s="23">
        <v>3636282</v>
      </c>
      <c r="H756" s="23">
        <v>290903</v>
      </c>
      <c r="I756" s="23">
        <f t="shared" si="11"/>
        <v>3927185</v>
      </c>
      <c r="J756" s="24" t="s">
        <v>1615</v>
      </c>
      <c r="K756" s="25">
        <v>118</v>
      </c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customHeight="1">
      <c r="A757" s="16">
        <v>752</v>
      </c>
      <c r="B757" s="17" t="s">
        <v>13</v>
      </c>
      <c r="C757" s="31">
        <v>45981</v>
      </c>
      <c r="D757" s="32" t="s">
        <v>1278</v>
      </c>
      <c r="E757" s="20" t="s">
        <v>14</v>
      </c>
      <c r="F757" s="33" t="s">
        <v>1566</v>
      </c>
      <c r="G757" s="23">
        <v>2002941</v>
      </c>
      <c r="H757" s="23">
        <v>160235</v>
      </c>
      <c r="I757" s="23">
        <f t="shared" si="11"/>
        <v>2163176</v>
      </c>
      <c r="J757" s="24" t="s">
        <v>1615</v>
      </c>
      <c r="K757" s="25">
        <v>119</v>
      </c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customHeight="1">
      <c r="A758" s="16">
        <v>753</v>
      </c>
      <c r="B758" s="17" t="s">
        <v>13</v>
      </c>
      <c r="C758" s="31">
        <v>45981</v>
      </c>
      <c r="D758" s="32" t="s">
        <v>1279</v>
      </c>
      <c r="E758" s="20" t="s">
        <v>14</v>
      </c>
      <c r="F758" s="33" t="s">
        <v>1567</v>
      </c>
      <c r="G758" s="23">
        <v>3488994</v>
      </c>
      <c r="H758" s="23">
        <v>279120</v>
      </c>
      <c r="I758" s="23">
        <f t="shared" si="11"/>
        <v>3768114</v>
      </c>
      <c r="J758" s="24" t="s">
        <v>1615</v>
      </c>
      <c r="K758" s="25">
        <v>120</v>
      </c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customHeight="1">
      <c r="A759" s="16">
        <v>754</v>
      </c>
      <c r="B759" s="17" t="s">
        <v>13</v>
      </c>
      <c r="C759" s="31">
        <v>45981</v>
      </c>
      <c r="D759" s="32" t="s">
        <v>1280</v>
      </c>
      <c r="E759" s="20" t="s">
        <v>14</v>
      </c>
      <c r="F759" s="33" t="s">
        <v>1568</v>
      </c>
      <c r="G759" s="23">
        <v>1564740</v>
      </c>
      <c r="H759" s="23">
        <v>125179</v>
      </c>
      <c r="I759" s="23">
        <f t="shared" si="11"/>
        <v>1689919</v>
      </c>
      <c r="J759" s="24" t="s">
        <v>1615</v>
      </c>
      <c r="K759" s="25">
        <v>121</v>
      </c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customHeight="1">
      <c r="A760" s="16">
        <v>755</v>
      </c>
      <c r="B760" s="17" t="s">
        <v>13</v>
      </c>
      <c r="C760" s="31">
        <v>45981</v>
      </c>
      <c r="D760" s="32" t="s">
        <v>1281</v>
      </c>
      <c r="E760" s="20" t="s">
        <v>14</v>
      </c>
      <c r="F760" s="33" t="s">
        <v>1569</v>
      </c>
      <c r="G760" s="23">
        <v>2912280</v>
      </c>
      <c r="H760" s="23">
        <v>232982</v>
      </c>
      <c r="I760" s="23">
        <f t="shared" si="11"/>
        <v>3145262</v>
      </c>
      <c r="J760" s="24" t="s">
        <v>1615</v>
      </c>
      <c r="K760" s="25">
        <v>122</v>
      </c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customHeight="1">
      <c r="A761" s="16">
        <v>756</v>
      </c>
      <c r="B761" s="17" t="s">
        <v>13</v>
      </c>
      <c r="C761" s="31">
        <v>45981</v>
      </c>
      <c r="D761" s="32" t="s">
        <v>1282</v>
      </c>
      <c r="E761" s="20" t="s">
        <v>14</v>
      </c>
      <c r="F761" s="33" t="s">
        <v>1570</v>
      </c>
      <c r="G761" s="23">
        <v>3323283</v>
      </c>
      <c r="H761" s="23">
        <v>265863</v>
      </c>
      <c r="I761" s="23">
        <f t="shared" si="11"/>
        <v>3589146</v>
      </c>
      <c r="J761" s="24" t="s">
        <v>1615</v>
      </c>
      <c r="K761" s="25">
        <v>123</v>
      </c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customHeight="1">
      <c r="A762" s="16">
        <v>757</v>
      </c>
      <c r="B762" s="17" t="s">
        <v>13</v>
      </c>
      <c r="C762" s="31">
        <v>45981</v>
      </c>
      <c r="D762" s="32" t="s">
        <v>1283</v>
      </c>
      <c r="E762" s="20" t="s">
        <v>14</v>
      </c>
      <c r="F762" s="33" t="s">
        <v>1571</v>
      </c>
      <c r="G762" s="23">
        <v>5072440</v>
      </c>
      <c r="H762" s="23">
        <v>405795</v>
      </c>
      <c r="I762" s="23">
        <f t="shared" si="11"/>
        <v>5478235</v>
      </c>
      <c r="J762" s="24" t="s">
        <v>1615</v>
      </c>
      <c r="K762" s="25">
        <v>124</v>
      </c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customHeight="1">
      <c r="A763" s="16">
        <v>758</v>
      </c>
      <c r="B763" s="17" t="s">
        <v>13</v>
      </c>
      <c r="C763" s="31">
        <v>45981</v>
      </c>
      <c r="D763" s="32" t="s">
        <v>1284</v>
      </c>
      <c r="E763" s="20" t="s">
        <v>14</v>
      </c>
      <c r="F763" s="33" t="s">
        <v>1572</v>
      </c>
      <c r="G763" s="23">
        <v>2587014</v>
      </c>
      <c r="H763" s="23">
        <v>206961</v>
      </c>
      <c r="I763" s="23">
        <f t="shared" si="11"/>
        <v>2793975</v>
      </c>
      <c r="J763" s="24" t="s">
        <v>1615</v>
      </c>
      <c r="K763" s="25">
        <v>125</v>
      </c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customHeight="1">
      <c r="A764" s="16">
        <v>759</v>
      </c>
      <c r="B764" s="17" t="s">
        <v>13</v>
      </c>
      <c r="C764" s="31">
        <v>45981</v>
      </c>
      <c r="D764" s="32" t="s">
        <v>1285</v>
      </c>
      <c r="E764" s="20" t="s">
        <v>14</v>
      </c>
      <c r="F764" s="33" t="s">
        <v>1573</v>
      </c>
      <c r="G764" s="23">
        <v>1449189</v>
      </c>
      <c r="H764" s="23">
        <v>115935</v>
      </c>
      <c r="I764" s="23">
        <f t="shared" si="11"/>
        <v>1565124</v>
      </c>
      <c r="J764" s="24" t="s">
        <v>1615</v>
      </c>
      <c r="K764" s="25">
        <v>126</v>
      </c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customHeight="1">
      <c r="A765" s="16">
        <v>760</v>
      </c>
      <c r="B765" s="17" t="s">
        <v>13</v>
      </c>
      <c r="C765" s="31">
        <v>45981</v>
      </c>
      <c r="D765" s="32" t="s">
        <v>1286</v>
      </c>
      <c r="E765" s="20" t="s">
        <v>14</v>
      </c>
      <c r="F765" s="33" t="s">
        <v>1574</v>
      </c>
      <c r="G765" s="23">
        <v>501820</v>
      </c>
      <c r="H765" s="23">
        <v>40146</v>
      </c>
      <c r="I765" s="23">
        <f t="shared" si="11"/>
        <v>541966</v>
      </c>
      <c r="J765" s="24" t="s">
        <v>1615</v>
      </c>
      <c r="K765" s="25">
        <v>127</v>
      </c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customHeight="1">
      <c r="A766" s="16">
        <v>761</v>
      </c>
      <c r="B766" s="17" t="s">
        <v>13</v>
      </c>
      <c r="C766" s="31">
        <v>45981</v>
      </c>
      <c r="D766" s="32" t="s">
        <v>1287</v>
      </c>
      <c r="E766" s="20" t="s">
        <v>14</v>
      </c>
      <c r="F766" s="33" t="s">
        <v>1575</v>
      </c>
      <c r="G766" s="23">
        <v>1925733</v>
      </c>
      <c r="H766" s="23">
        <v>154059</v>
      </c>
      <c r="I766" s="23">
        <f t="shared" si="11"/>
        <v>2079792</v>
      </c>
      <c r="J766" s="24" t="s">
        <v>1615</v>
      </c>
      <c r="K766" s="25">
        <v>128</v>
      </c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customHeight="1">
      <c r="A767" s="16">
        <v>762</v>
      </c>
      <c r="B767" s="17" t="s">
        <v>13</v>
      </c>
      <c r="C767" s="31">
        <v>45981</v>
      </c>
      <c r="D767" s="32" t="s">
        <v>1288</v>
      </c>
      <c r="E767" s="20" t="s">
        <v>14</v>
      </c>
      <c r="F767" s="33" t="s">
        <v>1576</v>
      </c>
      <c r="G767" s="23">
        <v>546408</v>
      </c>
      <c r="H767" s="23">
        <v>43713</v>
      </c>
      <c r="I767" s="23">
        <f t="shared" si="11"/>
        <v>590121</v>
      </c>
      <c r="J767" s="24" t="s">
        <v>1615</v>
      </c>
      <c r="K767" s="25">
        <v>129</v>
      </c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customHeight="1">
      <c r="A768" s="16">
        <v>763</v>
      </c>
      <c r="B768" s="17" t="s">
        <v>13</v>
      </c>
      <c r="C768" s="31">
        <v>45981</v>
      </c>
      <c r="D768" s="32" t="s">
        <v>1289</v>
      </c>
      <c r="E768" s="20" t="s">
        <v>14</v>
      </c>
      <c r="F768" s="33" t="s">
        <v>1577</v>
      </c>
      <c r="G768" s="23">
        <v>4756110</v>
      </c>
      <c r="H768" s="23">
        <v>380489</v>
      </c>
      <c r="I768" s="23">
        <f t="shared" si="11"/>
        <v>5136599</v>
      </c>
      <c r="J768" s="24" t="s">
        <v>1615</v>
      </c>
      <c r="K768" s="25">
        <v>130</v>
      </c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customHeight="1">
      <c r="A769" s="16">
        <v>764</v>
      </c>
      <c r="B769" s="17" t="s">
        <v>13</v>
      </c>
      <c r="C769" s="31">
        <v>45981</v>
      </c>
      <c r="D769" s="32" t="s">
        <v>1290</v>
      </c>
      <c r="E769" s="20" t="s">
        <v>14</v>
      </c>
      <c r="F769" s="33" t="s">
        <v>1578</v>
      </c>
      <c r="G769" s="23">
        <v>3146354</v>
      </c>
      <c r="H769" s="23">
        <v>251708</v>
      </c>
      <c r="I769" s="23">
        <f t="shared" si="11"/>
        <v>3398062</v>
      </c>
      <c r="J769" s="24" t="s">
        <v>1615</v>
      </c>
      <c r="K769" s="25">
        <v>131</v>
      </c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customHeight="1">
      <c r="A770" s="16">
        <v>765</v>
      </c>
      <c r="B770" s="17" t="s">
        <v>13</v>
      </c>
      <c r="C770" s="31">
        <v>45981</v>
      </c>
      <c r="D770" s="32" t="s">
        <v>1291</v>
      </c>
      <c r="E770" s="20" t="s">
        <v>14</v>
      </c>
      <c r="F770" s="33" t="s">
        <v>1579</v>
      </c>
      <c r="G770" s="23">
        <v>3196182</v>
      </c>
      <c r="H770" s="23">
        <v>255695</v>
      </c>
      <c r="I770" s="23">
        <f t="shared" si="11"/>
        <v>3451877</v>
      </c>
      <c r="J770" s="24" t="s">
        <v>1615</v>
      </c>
      <c r="K770" s="25">
        <v>132</v>
      </c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customHeight="1">
      <c r="A771" s="16">
        <v>766</v>
      </c>
      <c r="B771" s="17" t="s">
        <v>13</v>
      </c>
      <c r="C771" s="31">
        <v>45981</v>
      </c>
      <c r="D771" s="32" t="s">
        <v>1292</v>
      </c>
      <c r="E771" s="20" t="s">
        <v>14</v>
      </c>
      <c r="F771" s="33" t="s">
        <v>1580</v>
      </c>
      <c r="G771" s="23">
        <v>1211038</v>
      </c>
      <c r="H771" s="23">
        <v>96883</v>
      </c>
      <c r="I771" s="23">
        <f t="shared" si="11"/>
        <v>1307921</v>
      </c>
      <c r="J771" s="24" t="s">
        <v>1615</v>
      </c>
      <c r="K771" s="25">
        <v>133</v>
      </c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customHeight="1">
      <c r="A772" s="16">
        <v>767</v>
      </c>
      <c r="B772" s="17" t="s">
        <v>13</v>
      </c>
      <c r="C772" s="31">
        <v>45981</v>
      </c>
      <c r="D772" s="32" t="s">
        <v>1293</v>
      </c>
      <c r="E772" s="20" t="s">
        <v>14</v>
      </c>
      <c r="F772" s="33" t="s">
        <v>1581</v>
      </c>
      <c r="G772" s="23">
        <v>3924276</v>
      </c>
      <c r="H772" s="23">
        <v>313942</v>
      </c>
      <c r="I772" s="23">
        <f t="shared" si="11"/>
        <v>4238218</v>
      </c>
      <c r="J772" s="24" t="s">
        <v>1615</v>
      </c>
      <c r="K772" s="25">
        <v>134</v>
      </c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customHeight="1">
      <c r="A773" s="16">
        <v>768</v>
      </c>
      <c r="B773" s="17" t="s">
        <v>13</v>
      </c>
      <c r="C773" s="31">
        <v>45981</v>
      </c>
      <c r="D773" s="32" t="s">
        <v>1294</v>
      </c>
      <c r="E773" s="20" t="s">
        <v>14</v>
      </c>
      <c r="F773" s="33" t="s">
        <v>1582</v>
      </c>
      <c r="G773" s="23">
        <v>3268416</v>
      </c>
      <c r="H773" s="23">
        <v>261473</v>
      </c>
      <c r="I773" s="23">
        <f t="shared" si="11"/>
        <v>3529889</v>
      </c>
      <c r="J773" s="24" t="s">
        <v>1615</v>
      </c>
      <c r="K773" s="25">
        <v>135</v>
      </c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customHeight="1">
      <c r="A774" s="16">
        <v>769</v>
      </c>
      <c r="B774" s="17" t="s">
        <v>13</v>
      </c>
      <c r="C774" s="31">
        <v>45981</v>
      </c>
      <c r="D774" s="32" t="s">
        <v>1295</v>
      </c>
      <c r="E774" s="20" t="s">
        <v>14</v>
      </c>
      <c r="F774" s="33" t="s">
        <v>1583</v>
      </c>
      <c r="G774" s="23">
        <v>2596272</v>
      </c>
      <c r="H774" s="23">
        <v>207702</v>
      </c>
      <c r="I774" s="23">
        <f t="shared" si="11"/>
        <v>2803974</v>
      </c>
      <c r="J774" s="24" t="s">
        <v>1615</v>
      </c>
      <c r="K774" s="25">
        <v>136</v>
      </c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customHeight="1">
      <c r="A775" s="16">
        <v>770</v>
      </c>
      <c r="B775" s="17" t="s">
        <v>13</v>
      </c>
      <c r="C775" s="31">
        <v>45981</v>
      </c>
      <c r="D775" s="32" t="s">
        <v>1296</v>
      </c>
      <c r="E775" s="20" t="s">
        <v>14</v>
      </c>
      <c r="F775" s="33" t="s">
        <v>1584</v>
      </c>
      <c r="G775" s="23">
        <v>2596272</v>
      </c>
      <c r="H775" s="23">
        <v>207702</v>
      </c>
      <c r="I775" s="23">
        <f t="shared" ref="I775:I838" si="12">G775+H775</f>
        <v>2803974</v>
      </c>
      <c r="J775" s="24" t="s">
        <v>1615</v>
      </c>
      <c r="K775" s="25">
        <v>137</v>
      </c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customHeight="1">
      <c r="A776" s="16">
        <v>771</v>
      </c>
      <c r="B776" s="17" t="s">
        <v>13</v>
      </c>
      <c r="C776" s="31">
        <v>45981</v>
      </c>
      <c r="D776" s="32" t="s">
        <v>1297</v>
      </c>
      <c r="E776" s="20" t="s">
        <v>14</v>
      </c>
      <c r="F776" s="33" t="s">
        <v>1585</v>
      </c>
      <c r="G776" s="23">
        <v>4148932</v>
      </c>
      <c r="H776" s="23">
        <v>331915</v>
      </c>
      <c r="I776" s="23">
        <f t="shared" si="12"/>
        <v>4480847</v>
      </c>
      <c r="J776" s="24" t="s">
        <v>1615</v>
      </c>
      <c r="K776" s="25">
        <v>138</v>
      </c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customHeight="1">
      <c r="A777" s="16">
        <v>772</v>
      </c>
      <c r="B777" s="17" t="s">
        <v>13</v>
      </c>
      <c r="C777" s="31">
        <v>45981</v>
      </c>
      <c r="D777" s="32" t="s">
        <v>1298</v>
      </c>
      <c r="E777" s="20" t="s">
        <v>14</v>
      </c>
      <c r="F777" s="33" t="s">
        <v>1586</v>
      </c>
      <c r="G777" s="23">
        <v>3311744</v>
      </c>
      <c r="H777" s="23">
        <v>264940</v>
      </c>
      <c r="I777" s="23">
        <f t="shared" si="12"/>
        <v>3576684</v>
      </c>
      <c r="J777" s="24" t="s">
        <v>1615</v>
      </c>
      <c r="K777" s="25">
        <v>139</v>
      </c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customHeight="1">
      <c r="A778" s="16">
        <v>773</v>
      </c>
      <c r="B778" s="17" t="s">
        <v>13</v>
      </c>
      <c r="C778" s="31">
        <v>45981</v>
      </c>
      <c r="D778" s="32" t="s">
        <v>1299</v>
      </c>
      <c r="E778" s="20" t="s">
        <v>14</v>
      </c>
      <c r="F778" s="33" t="s">
        <v>1587</v>
      </c>
      <c r="G778" s="23">
        <v>3600660</v>
      </c>
      <c r="H778" s="23">
        <v>288053</v>
      </c>
      <c r="I778" s="23">
        <f t="shared" si="12"/>
        <v>3888713</v>
      </c>
      <c r="J778" s="24" t="s">
        <v>1615</v>
      </c>
      <c r="K778" s="25">
        <v>140</v>
      </c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customHeight="1">
      <c r="A779" s="16">
        <v>774</v>
      </c>
      <c r="B779" s="17" t="s">
        <v>13</v>
      </c>
      <c r="C779" s="31">
        <v>45981</v>
      </c>
      <c r="D779" s="32" t="s">
        <v>1300</v>
      </c>
      <c r="E779" s="20" t="s">
        <v>14</v>
      </c>
      <c r="F779" s="33" t="s">
        <v>1588</v>
      </c>
      <c r="G779" s="23">
        <v>2996382</v>
      </c>
      <c r="H779" s="23">
        <v>239711</v>
      </c>
      <c r="I779" s="23">
        <f t="shared" si="12"/>
        <v>3236093</v>
      </c>
      <c r="J779" s="24" t="s">
        <v>1615</v>
      </c>
      <c r="K779" s="25">
        <v>141</v>
      </c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customHeight="1">
      <c r="A780" s="16">
        <v>775</v>
      </c>
      <c r="B780" s="17" t="s">
        <v>13</v>
      </c>
      <c r="C780" s="31">
        <v>45981</v>
      </c>
      <c r="D780" s="32" t="s">
        <v>1301</v>
      </c>
      <c r="E780" s="20" t="s">
        <v>14</v>
      </c>
      <c r="F780" s="33" t="s">
        <v>1589</v>
      </c>
      <c r="G780" s="23">
        <v>2809352</v>
      </c>
      <c r="H780" s="23">
        <v>224748</v>
      </c>
      <c r="I780" s="23">
        <f t="shared" si="12"/>
        <v>3034100</v>
      </c>
      <c r="J780" s="24" t="s">
        <v>1615</v>
      </c>
      <c r="K780" s="25">
        <v>142</v>
      </c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customHeight="1">
      <c r="A781" s="16">
        <v>776</v>
      </c>
      <c r="B781" s="17" t="s">
        <v>13</v>
      </c>
      <c r="C781" s="31">
        <v>45981</v>
      </c>
      <c r="D781" s="32" t="s">
        <v>1302</v>
      </c>
      <c r="E781" s="20" t="s">
        <v>14</v>
      </c>
      <c r="F781" s="33" t="s">
        <v>1590</v>
      </c>
      <c r="G781" s="23">
        <v>3339052</v>
      </c>
      <c r="H781" s="23">
        <v>267124</v>
      </c>
      <c r="I781" s="23">
        <f t="shared" si="12"/>
        <v>3606176</v>
      </c>
      <c r="J781" s="24" t="s">
        <v>1615</v>
      </c>
      <c r="K781" s="25">
        <v>143</v>
      </c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customHeight="1">
      <c r="A782" s="16">
        <v>777</v>
      </c>
      <c r="B782" s="17" t="s">
        <v>13</v>
      </c>
      <c r="C782" s="31">
        <v>45981</v>
      </c>
      <c r="D782" s="32" t="s">
        <v>1303</v>
      </c>
      <c r="E782" s="20" t="s">
        <v>14</v>
      </c>
      <c r="F782" s="33" t="s">
        <v>1591</v>
      </c>
      <c r="G782" s="23">
        <v>4249732</v>
      </c>
      <c r="H782" s="23">
        <v>339979</v>
      </c>
      <c r="I782" s="23">
        <f t="shared" si="12"/>
        <v>4589711</v>
      </c>
      <c r="J782" s="24" t="s">
        <v>1615</v>
      </c>
      <c r="K782" s="25">
        <v>144</v>
      </c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customHeight="1">
      <c r="A783" s="16">
        <v>778</v>
      </c>
      <c r="B783" s="17" t="s">
        <v>13</v>
      </c>
      <c r="C783" s="31">
        <v>45981</v>
      </c>
      <c r="D783" s="32" t="s">
        <v>1304</v>
      </c>
      <c r="E783" s="20" t="s">
        <v>14</v>
      </c>
      <c r="F783" s="59" t="s">
        <v>1592</v>
      </c>
      <c r="G783" s="23">
        <v>3701460</v>
      </c>
      <c r="H783" s="23">
        <v>296117</v>
      </c>
      <c r="I783" s="23">
        <f t="shared" si="12"/>
        <v>3997577</v>
      </c>
      <c r="J783" s="24" t="s">
        <v>1615</v>
      </c>
      <c r="K783" s="25">
        <v>145</v>
      </c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customHeight="1">
      <c r="A784" s="16">
        <v>779</v>
      </c>
      <c r="B784" s="17" t="s">
        <v>13</v>
      </c>
      <c r="C784" s="31">
        <v>45981</v>
      </c>
      <c r="D784" s="32" t="s">
        <v>1305</v>
      </c>
      <c r="E784" s="20" t="s">
        <v>14</v>
      </c>
      <c r="F784" s="59" t="s">
        <v>1593</v>
      </c>
      <c r="G784" s="23">
        <v>3321324</v>
      </c>
      <c r="H784" s="23">
        <v>265706</v>
      </c>
      <c r="I784" s="23">
        <f t="shared" si="12"/>
        <v>3587030</v>
      </c>
      <c r="J784" s="24" t="s">
        <v>1615</v>
      </c>
      <c r="K784" s="25">
        <v>146</v>
      </c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customHeight="1">
      <c r="A785" s="16">
        <v>780</v>
      </c>
      <c r="B785" s="17" t="s">
        <v>13</v>
      </c>
      <c r="C785" s="31">
        <v>45981</v>
      </c>
      <c r="D785" s="32" t="s">
        <v>1306</v>
      </c>
      <c r="E785" s="20" t="s">
        <v>14</v>
      </c>
      <c r="F785" s="33" t="s">
        <v>1594</v>
      </c>
      <c r="G785" s="23">
        <v>2045458</v>
      </c>
      <c r="H785" s="23">
        <v>163637</v>
      </c>
      <c r="I785" s="23">
        <f t="shared" si="12"/>
        <v>2209095</v>
      </c>
      <c r="J785" s="24" t="s">
        <v>1615</v>
      </c>
      <c r="K785" s="25">
        <v>147</v>
      </c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customHeight="1">
      <c r="A786" s="16">
        <v>781</v>
      </c>
      <c r="B786" s="17" t="s">
        <v>13</v>
      </c>
      <c r="C786" s="31">
        <v>45981</v>
      </c>
      <c r="D786" s="32" t="s">
        <v>1307</v>
      </c>
      <c r="E786" s="20" t="s">
        <v>14</v>
      </c>
      <c r="F786" s="33" t="s">
        <v>1595</v>
      </c>
      <c r="G786" s="23">
        <v>2495054</v>
      </c>
      <c r="H786" s="23">
        <v>199604</v>
      </c>
      <c r="I786" s="23">
        <f t="shared" si="12"/>
        <v>2694658</v>
      </c>
      <c r="J786" s="24" t="s">
        <v>1615</v>
      </c>
      <c r="K786" s="25">
        <v>148</v>
      </c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customHeight="1">
      <c r="A787" s="16">
        <v>782</v>
      </c>
      <c r="B787" s="17" t="s">
        <v>13</v>
      </c>
      <c r="C787" s="31">
        <v>45981</v>
      </c>
      <c r="D787" s="32" t="s">
        <v>1308</v>
      </c>
      <c r="E787" s="20" t="s">
        <v>14</v>
      </c>
      <c r="F787" s="33" t="s">
        <v>1596</v>
      </c>
      <c r="G787" s="23">
        <v>2969243</v>
      </c>
      <c r="H787" s="23">
        <v>237539</v>
      </c>
      <c r="I787" s="23">
        <f t="shared" si="12"/>
        <v>3206782</v>
      </c>
      <c r="J787" s="24" t="s">
        <v>1615</v>
      </c>
      <c r="K787" s="25">
        <v>149</v>
      </c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customHeight="1">
      <c r="A788" s="16">
        <v>783</v>
      </c>
      <c r="B788" s="17" t="s">
        <v>13</v>
      </c>
      <c r="C788" s="31">
        <v>45981</v>
      </c>
      <c r="D788" s="32" t="s">
        <v>1309</v>
      </c>
      <c r="E788" s="20" t="s">
        <v>14</v>
      </c>
      <c r="F788" s="33" t="s">
        <v>1597</v>
      </c>
      <c r="G788" s="23">
        <v>2596272</v>
      </c>
      <c r="H788" s="23">
        <v>207702</v>
      </c>
      <c r="I788" s="23">
        <f t="shared" si="12"/>
        <v>2803974</v>
      </c>
      <c r="J788" s="24" t="s">
        <v>1615</v>
      </c>
      <c r="K788" s="25">
        <v>150</v>
      </c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customHeight="1">
      <c r="A789" s="16">
        <v>784</v>
      </c>
      <c r="B789" s="17" t="s">
        <v>13</v>
      </c>
      <c r="C789" s="31">
        <v>45981</v>
      </c>
      <c r="D789" s="32" t="s">
        <v>1310</v>
      </c>
      <c r="E789" s="20" t="s">
        <v>14</v>
      </c>
      <c r="F789" s="33" t="s">
        <v>1598</v>
      </c>
      <c r="G789" s="23">
        <v>3166461</v>
      </c>
      <c r="H789" s="23">
        <v>253317</v>
      </c>
      <c r="I789" s="23">
        <f t="shared" si="12"/>
        <v>3419778</v>
      </c>
      <c r="J789" s="24" t="s">
        <v>1615</v>
      </c>
      <c r="K789" s="25">
        <v>151</v>
      </c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customHeight="1">
      <c r="A790" s="16">
        <v>785</v>
      </c>
      <c r="B790" s="17" t="s">
        <v>13</v>
      </c>
      <c r="C790" s="31">
        <v>45981</v>
      </c>
      <c r="D790" s="32" t="s">
        <v>1311</v>
      </c>
      <c r="E790" s="20" t="s">
        <v>14</v>
      </c>
      <c r="F790" s="33" t="s">
        <v>1599</v>
      </c>
      <c r="G790" s="23">
        <v>2234895</v>
      </c>
      <c r="H790" s="23">
        <v>178792</v>
      </c>
      <c r="I790" s="23">
        <f t="shared" si="12"/>
        <v>2413687</v>
      </c>
      <c r="J790" s="24" t="s">
        <v>1615</v>
      </c>
      <c r="K790" s="25">
        <v>152</v>
      </c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customHeight="1">
      <c r="A791" s="16">
        <v>786</v>
      </c>
      <c r="B791" s="17" t="s">
        <v>13</v>
      </c>
      <c r="C791" s="31">
        <v>45981</v>
      </c>
      <c r="D791" s="32" t="s">
        <v>1312</v>
      </c>
      <c r="E791" s="20" t="s">
        <v>14</v>
      </c>
      <c r="F791" s="33" t="s">
        <v>1600</v>
      </c>
      <c r="G791" s="23">
        <v>2323068</v>
      </c>
      <c r="H791" s="23">
        <v>185845</v>
      </c>
      <c r="I791" s="23">
        <f t="shared" si="12"/>
        <v>2508913</v>
      </c>
      <c r="J791" s="24" t="s">
        <v>1615</v>
      </c>
      <c r="K791" s="25">
        <v>153</v>
      </c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customHeight="1">
      <c r="A792" s="16">
        <v>787</v>
      </c>
      <c r="B792" s="17" t="s">
        <v>13</v>
      </c>
      <c r="C792" s="31">
        <v>45981</v>
      </c>
      <c r="D792" s="32" t="s">
        <v>1313</v>
      </c>
      <c r="E792" s="20" t="s">
        <v>14</v>
      </c>
      <c r="F792" s="33" t="s">
        <v>1601</v>
      </c>
      <c r="G792" s="23">
        <v>2596272</v>
      </c>
      <c r="H792" s="23">
        <v>207702</v>
      </c>
      <c r="I792" s="23">
        <f t="shared" si="12"/>
        <v>2803974</v>
      </c>
      <c r="J792" s="24" t="s">
        <v>1615</v>
      </c>
      <c r="K792" s="25">
        <v>154</v>
      </c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customHeight="1">
      <c r="A793" s="16">
        <v>788</v>
      </c>
      <c r="B793" s="17" t="s">
        <v>13</v>
      </c>
      <c r="C793" s="31">
        <v>45981</v>
      </c>
      <c r="D793" s="32" t="s">
        <v>1314</v>
      </c>
      <c r="E793" s="20" t="s">
        <v>14</v>
      </c>
      <c r="F793" s="33" t="s">
        <v>1602</v>
      </c>
      <c r="G793" s="23">
        <v>2296572</v>
      </c>
      <c r="H793" s="23">
        <v>183726</v>
      </c>
      <c r="I793" s="23">
        <f t="shared" si="12"/>
        <v>2480298</v>
      </c>
      <c r="J793" s="24" t="s">
        <v>1615</v>
      </c>
      <c r="K793" s="25">
        <v>155</v>
      </c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customHeight="1">
      <c r="A794" s="16">
        <v>789</v>
      </c>
      <c r="B794" s="17" t="s">
        <v>13</v>
      </c>
      <c r="C794" s="31">
        <v>45981</v>
      </c>
      <c r="D794" s="32" t="s">
        <v>1315</v>
      </c>
      <c r="E794" s="20" t="s">
        <v>14</v>
      </c>
      <c r="F794" s="33" t="s">
        <v>1603</v>
      </c>
      <c r="G794" s="23">
        <v>2596272</v>
      </c>
      <c r="H794" s="23">
        <v>207702</v>
      </c>
      <c r="I794" s="23">
        <f t="shared" si="12"/>
        <v>2803974</v>
      </c>
      <c r="J794" s="24" t="s">
        <v>1615</v>
      </c>
      <c r="K794" s="25">
        <v>156</v>
      </c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customHeight="1">
      <c r="A795" s="16">
        <v>790</v>
      </c>
      <c r="B795" s="17" t="s">
        <v>13</v>
      </c>
      <c r="C795" s="31">
        <v>45981</v>
      </c>
      <c r="D795" s="32" t="s">
        <v>1316</v>
      </c>
      <c r="E795" s="20" t="s">
        <v>14</v>
      </c>
      <c r="F795" s="33" t="s">
        <v>1604</v>
      </c>
      <c r="G795" s="23">
        <v>3076645</v>
      </c>
      <c r="H795" s="23">
        <v>246132</v>
      </c>
      <c r="I795" s="23">
        <f t="shared" si="12"/>
        <v>3322777</v>
      </c>
      <c r="J795" s="24" t="s">
        <v>1615</v>
      </c>
      <c r="K795" s="25">
        <v>157</v>
      </c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customHeight="1">
      <c r="A796" s="16">
        <v>791</v>
      </c>
      <c r="B796" s="17" t="s">
        <v>13</v>
      </c>
      <c r="C796" s="31">
        <v>45981</v>
      </c>
      <c r="D796" s="32" t="s">
        <v>1317</v>
      </c>
      <c r="E796" s="20" t="s">
        <v>14</v>
      </c>
      <c r="F796" s="33" t="s">
        <v>1605</v>
      </c>
      <c r="G796" s="23">
        <v>2146810</v>
      </c>
      <c r="H796" s="23">
        <v>171745</v>
      </c>
      <c r="I796" s="23">
        <f t="shared" si="12"/>
        <v>2318555</v>
      </c>
      <c r="J796" s="24" t="s">
        <v>1615</v>
      </c>
      <c r="K796" s="25">
        <v>158</v>
      </c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customHeight="1">
      <c r="A797" s="16">
        <v>792</v>
      </c>
      <c r="B797" s="17" t="s">
        <v>13</v>
      </c>
      <c r="C797" s="31">
        <v>45981</v>
      </c>
      <c r="D797" s="32" t="s">
        <v>1318</v>
      </c>
      <c r="E797" s="20" t="s">
        <v>14</v>
      </c>
      <c r="F797" s="33" t="s">
        <v>1606</v>
      </c>
      <c r="G797" s="23">
        <v>2246240</v>
      </c>
      <c r="H797" s="23">
        <v>179699</v>
      </c>
      <c r="I797" s="23">
        <f t="shared" si="12"/>
        <v>2425939</v>
      </c>
      <c r="J797" s="24" t="s">
        <v>1615</v>
      </c>
      <c r="K797" s="25">
        <v>159</v>
      </c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customHeight="1">
      <c r="A798" s="16">
        <v>793</v>
      </c>
      <c r="B798" s="17" t="s">
        <v>13</v>
      </c>
      <c r="C798" s="31">
        <v>45981</v>
      </c>
      <c r="D798" s="32" t="s">
        <v>1319</v>
      </c>
      <c r="E798" s="20" t="s">
        <v>14</v>
      </c>
      <c r="F798" s="33" t="s">
        <v>1607</v>
      </c>
      <c r="G798" s="23">
        <v>3294640</v>
      </c>
      <c r="H798" s="23">
        <v>263571</v>
      </c>
      <c r="I798" s="23">
        <f t="shared" si="12"/>
        <v>3558211</v>
      </c>
      <c r="J798" s="24" t="s">
        <v>1615</v>
      </c>
      <c r="K798" s="25">
        <v>160</v>
      </c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customHeight="1">
      <c r="A799" s="16">
        <v>794</v>
      </c>
      <c r="B799" s="17" t="s">
        <v>13</v>
      </c>
      <c r="C799" s="31">
        <v>45981</v>
      </c>
      <c r="D799" s="32" t="s">
        <v>1320</v>
      </c>
      <c r="E799" s="20" t="s">
        <v>14</v>
      </c>
      <c r="F799" s="33" t="s">
        <v>1608</v>
      </c>
      <c r="G799" s="23">
        <v>2528851</v>
      </c>
      <c r="H799" s="23">
        <v>202308</v>
      </c>
      <c r="I799" s="23">
        <f t="shared" si="12"/>
        <v>2731159</v>
      </c>
      <c r="J799" s="24" t="s">
        <v>1615</v>
      </c>
      <c r="K799" s="25">
        <v>161</v>
      </c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customHeight="1">
      <c r="A800" s="16">
        <v>795</v>
      </c>
      <c r="B800" s="17" t="s">
        <v>13</v>
      </c>
      <c r="C800" s="31">
        <v>45981</v>
      </c>
      <c r="D800" s="32" t="s">
        <v>1321</v>
      </c>
      <c r="E800" s="20" t="s">
        <v>14</v>
      </c>
      <c r="F800" s="33" t="s">
        <v>1609</v>
      </c>
      <c r="G800" s="23">
        <v>4307920</v>
      </c>
      <c r="H800" s="23">
        <v>344634</v>
      </c>
      <c r="I800" s="23">
        <f t="shared" si="12"/>
        <v>4652554</v>
      </c>
      <c r="J800" s="24" t="s">
        <v>1615</v>
      </c>
      <c r="K800" s="25">
        <v>162</v>
      </c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hidden="1" customHeight="1">
      <c r="A801" s="16">
        <v>796</v>
      </c>
      <c r="B801" s="17" t="s">
        <v>13</v>
      </c>
      <c r="C801" s="31"/>
      <c r="D801" s="32"/>
      <c r="E801" s="20"/>
      <c r="F801" s="33"/>
      <c r="G801" s="23"/>
      <c r="H801" s="23"/>
      <c r="I801" s="23">
        <f t="shared" si="12"/>
        <v>0</v>
      </c>
      <c r="J801" s="24"/>
      <c r="K801" s="25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hidden="1" customHeight="1">
      <c r="A802" s="16">
        <v>797</v>
      </c>
      <c r="B802" s="17" t="s">
        <v>13</v>
      </c>
      <c r="C802" s="31"/>
      <c r="D802" s="32"/>
      <c r="E802" s="20"/>
      <c r="F802" s="33"/>
      <c r="G802" s="23"/>
      <c r="H802" s="23"/>
      <c r="I802" s="23">
        <f t="shared" si="12"/>
        <v>0</v>
      </c>
      <c r="J802" s="24"/>
      <c r="K802" s="25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hidden="1" customHeight="1">
      <c r="A803" s="16">
        <v>798</v>
      </c>
      <c r="B803" s="17" t="s">
        <v>13</v>
      </c>
      <c r="C803" s="31"/>
      <c r="D803" s="32"/>
      <c r="E803" s="20"/>
      <c r="F803" s="33"/>
      <c r="G803" s="23"/>
      <c r="H803" s="23"/>
      <c r="I803" s="23">
        <f t="shared" si="12"/>
        <v>0</v>
      </c>
      <c r="J803" s="24"/>
      <c r="K803" s="25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hidden="1" customHeight="1">
      <c r="A804" s="16">
        <v>799</v>
      </c>
      <c r="B804" s="17" t="s">
        <v>13</v>
      </c>
      <c r="C804" s="31"/>
      <c r="D804" s="32"/>
      <c r="E804" s="20"/>
      <c r="F804" s="33"/>
      <c r="G804" s="23"/>
      <c r="H804" s="23"/>
      <c r="I804" s="23">
        <f t="shared" si="12"/>
        <v>0</v>
      </c>
      <c r="J804" s="24"/>
      <c r="K804" s="25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hidden="1" customHeight="1">
      <c r="A805" s="16">
        <v>800</v>
      </c>
      <c r="B805" s="17" t="s">
        <v>13</v>
      </c>
      <c r="C805" s="31"/>
      <c r="D805" s="32"/>
      <c r="E805" s="20"/>
      <c r="F805" s="33"/>
      <c r="G805" s="23"/>
      <c r="H805" s="23"/>
      <c r="I805" s="23">
        <f t="shared" si="12"/>
        <v>0</v>
      </c>
      <c r="J805" s="24"/>
      <c r="K805" s="25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hidden="1" customHeight="1">
      <c r="A806" s="16">
        <v>801</v>
      </c>
      <c r="B806" s="17" t="s">
        <v>13</v>
      </c>
      <c r="C806" s="31"/>
      <c r="D806" s="32"/>
      <c r="E806" s="20"/>
      <c r="F806" s="33"/>
      <c r="G806" s="23"/>
      <c r="H806" s="23"/>
      <c r="I806" s="23">
        <f t="shared" si="12"/>
        <v>0</v>
      </c>
      <c r="J806" s="24"/>
      <c r="K806" s="25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hidden="1" customHeight="1">
      <c r="A807" s="16">
        <v>802</v>
      </c>
      <c r="B807" s="17" t="s">
        <v>13</v>
      </c>
      <c r="C807" s="31"/>
      <c r="D807" s="32"/>
      <c r="E807" s="20"/>
      <c r="F807" s="33"/>
      <c r="G807" s="23"/>
      <c r="H807" s="23"/>
      <c r="I807" s="23">
        <f t="shared" si="12"/>
        <v>0</v>
      </c>
      <c r="J807" s="24"/>
      <c r="K807" s="25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hidden="1" customHeight="1">
      <c r="A808" s="16">
        <v>803</v>
      </c>
      <c r="B808" s="17" t="s">
        <v>13</v>
      </c>
      <c r="C808" s="31"/>
      <c r="D808" s="32"/>
      <c r="E808" s="20"/>
      <c r="F808" s="33"/>
      <c r="G808" s="23"/>
      <c r="H808" s="23"/>
      <c r="I808" s="23">
        <f t="shared" si="12"/>
        <v>0</v>
      </c>
      <c r="J808" s="24"/>
      <c r="K808" s="25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hidden="1" customHeight="1">
      <c r="A809" s="16">
        <v>804</v>
      </c>
      <c r="B809" s="17" t="s">
        <v>13</v>
      </c>
      <c r="C809" s="31"/>
      <c r="D809" s="32"/>
      <c r="E809" s="20"/>
      <c r="F809" s="33"/>
      <c r="G809" s="23"/>
      <c r="H809" s="23"/>
      <c r="I809" s="23">
        <f t="shared" si="12"/>
        <v>0</v>
      </c>
      <c r="J809" s="24"/>
      <c r="K809" s="25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hidden="1" customHeight="1">
      <c r="A810" s="16">
        <v>805</v>
      </c>
      <c r="B810" s="17" t="s">
        <v>13</v>
      </c>
      <c r="C810" s="31"/>
      <c r="D810" s="32"/>
      <c r="E810" s="20"/>
      <c r="F810" s="33"/>
      <c r="G810" s="23"/>
      <c r="H810" s="23"/>
      <c r="I810" s="23">
        <f t="shared" si="12"/>
        <v>0</v>
      </c>
      <c r="J810" s="24"/>
      <c r="K810" s="25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hidden="1" customHeight="1">
      <c r="A811" s="16">
        <v>806</v>
      </c>
      <c r="B811" s="17" t="s">
        <v>13</v>
      </c>
      <c r="C811" s="31"/>
      <c r="D811" s="32"/>
      <c r="E811" s="20"/>
      <c r="F811" s="33"/>
      <c r="G811" s="23"/>
      <c r="H811" s="23"/>
      <c r="I811" s="23">
        <f t="shared" si="12"/>
        <v>0</v>
      </c>
      <c r="J811" s="24"/>
      <c r="K811" s="25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hidden="1" customHeight="1">
      <c r="A812" s="16">
        <v>807</v>
      </c>
      <c r="B812" s="17" t="s">
        <v>13</v>
      </c>
      <c r="C812" s="31"/>
      <c r="D812" s="32"/>
      <c r="E812" s="20"/>
      <c r="F812" s="33"/>
      <c r="G812" s="23"/>
      <c r="H812" s="23"/>
      <c r="I812" s="23">
        <f t="shared" si="12"/>
        <v>0</v>
      </c>
      <c r="J812" s="24"/>
      <c r="K812" s="25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hidden="1" customHeight="1">
      <c r="A813" s="16">
        <v>808</v>
      </c>
      <c r="B813" s="17" t="s">
        <v>13</v>
      </c>
      <c r="C813" s="31"/>
      <c r="D813" s="32"/>
      <c r="E813" s="20"/>
      <c r="F813" s="33"/>
      <c r="G813" s="23"/>
      <c r="H813" s="23"/>
      <c r="I813" s="23">
        <f t="shared" si="12"/>
        <v>0</v>
      </c>
      <c r="J813" s="24"/>
      <c r="K813" s="25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hidden="1" customHeight="1">
      <c r="A814" s="16">
        <v>809</v>
      </c>
      <c r="B814" s="17" t="s">
        <v>13</v>
      </c>
      <c r="C814" s="31"/>
      <c r="D814" s="32"/>
      <c r="E814" s="20"/>
      <c r="F814" s="33"/>
      <c r="G814" s="23"/>
      <c r="H814" s="23"/>
      <c r="I814" s="23">
        <f t="shared" si="12"/>
        <v>0</v>
      </c>
      <c r="J814" s="24"/>
      <c r="K814" s="25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hidden="1" customHeight="1">
      <c r="A815" s="16">
        <v>810</v>
      </c>
      <c r="B815" s="17" t="s">
        <v>13</v>
      </c>
      <c r="C815" s="31"/>
      <c r="D815" s="32"/>
      <c r="E815" s="20"/>
      <c r="F815" s="33"/>
      <c r="G815" s="23"/>
      <c r="H815" s="23"/>
      <c r="I815" s="23">
        <f t="shared" si="12"/>
        <v>0</v>
      </c>
      <c r="J815" s="24"/>
      <c r="K815" s="25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hidden="1" customHeight="1">
      <c r="A816" s="16">
        <v>811</v>
      </c>
      <c r="B816" s="17" t="s">
        <v>13</v>
      </c>
      <c r="C816" s="31"/>
      <c r="D816" s="32"/>
      <c r="E816" s="20"/>
      <c r="F816" s="33"/>
      <c r="G816" s="23"/>
      <c r="H816" s="23"/>
      <c r="I816" s="23">
        <f t="shared" si="12"/>
        <v>0</v>
      </c>
      <c r="J816" s="24"/>
      <c r="K816" s="25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hidden="1" customHeight="1">
      <c r="A817" s="16">
        <v>812</v>
      </c>
      <c r="B817" s="17" t="s">
        <v>13</v>
      </c>
      <c r="C817" s="31"/>
      <c r="D817" s="32"/>
      <c r="E817" s="20"/>
      <c r="F817" s="33"/>
      <c r="G817" s="23"/>
      <c r="H817" s="23"/>
      <c r="I817" s="23">
        <f t="shared" si="12"/>
        <v>0</v>
      </c>
      <c r="J817" s="24"/>
      <c r="K817" s="25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hidden="1" customHeight="1">
      <c r="A818" s="16">
        <v>813</v>
      </c>
      <c r="B818" s="17" t="s">
        <v>13</v>
      </c>
      <c r="C818" s="31"/>
      <c r="D818" s="32"/>
      <c r="E818" s="20"/>
      <c r="F818" s="33"/>
      <c r="G818" s="23"/>
      <c r="H818" s="23"/>
      <c r="I818" s="23">
        <f t="shared" si="12"/>
        <v>0</v>
      </c>
      <c r="J818" s="24"/>
      <c r="K818" s="25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hidden="1" customHeight="1">
      <c r="A819" s="16">
        <v>814</v>
      </c>
      <c r="B819" s="17" t="s">
        <v>13</v>
      </c>
      <c r="C819" s="31"/>
      <c r="D819" s="32"/>
      <c r="E819" s="20"/>
      <c r="F819" s="33"/>
      <c r="G819" s="23"/>
      <c r="H819" s="23"/>
      <c r="I819" s="23">
        <f t="shared" si="12"/>
        <v>0</v>
      </c>
      <c r="J819" s="24"/>
      <c r="K819" s="25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hidden="1" customHeight="1">
      <c r="A820" s="16">
        <v>815</v>
      </c>
      <c r="B820" s="17" t="s">
        <v>13</v>
      </c>
      <c r="C820" s="31"/>
      <c r="D820" s="32"/>
      <c r="E820" s="20"/>
      <c r="F820" s="33"/>
      <c r="G820" s="23"/>
      <c r="H820" s="23"/>
      <c r="I820" s="23">
        <f t="shared" si="12"/>
        <v>0</v>
      </c>
      <c r="J820" s="24"/>
      <c r="K820" s="25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hidden="1" customHeight="1">
      <c r="A821" s="16">
        <v>816</v>
      </c>
      <c r="B821" s="17" t="s">
        <v>13</v>
      </c>
      <c r="C821" s="31"/>
      <c r="D821" s="32"/>
      <c r="E821" s="20"/>
      <c r="F821" s="33"/>
      <c r="G821" s="23"/>
      <c r="H821" s="23"/>
      <c r="I821" s="23">
        <f t="shared" si="12"/>
        <v>0</v>
      </c>
      <c r="J821" s="24"/>
      <c r="K821" s="25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hidden="1" customHeight="1">
      <c r="A822" s="16">
        <v>817</v>
      </c>
      <c r="B822" s="17" t="s">
        <v>13</v>
      </c>
      <c r="C822" s="31"/>
      <c r="D822" s="32"/>
      <c r="E822" s="20"/>
      <c r="F822" s="33"/>
      <c r="G822" s="23"/>
      <c r="H822" s="23"/>
      <c r="I822" s="23">
        <f t="shared" si="12"/>
        <v>0</v>
      </c>
      <c r="J822" s="24"/>
      <c r="K822" s="25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hidden="1" customHeight="1">
      <c r="A823" s="16">
        <v>818</v>
      </c>
      <c r="B823" s="17" t="s">
        <v>13</v>
      </c>
      <c r="C823" s="31"/>
      <c r="D823" s="32"/>
      <c r="E823" s="20"/>
      <c r="F823" s="33"/>
      <c r="G823" s="23"/>
      <c r="H823" s="23"/>
      <c r="I823" s="23">
        <f t="shared" si="12"/>
        <v>0</v>
      </c>
      <c r="J823" s="24"/>
      <c r="K823" s="25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hidden="1" customHeight="1">
      <c r="A824" s="16">
        <v>819</v>
      </c>
      <c r="B824" s="17" t="s">
        <v>13</v>
      </c>
      <c r="C824" s="31"/>
      <c r="D824" s="32"/>
      <c r="E824" s="20"/>
      <c r="F824" s="33"/>
      <c r="G824" s="23"/>
      <c r="H824" s="23"/>
      <c r="I824" s="23">
        <f t="shared" si="12"/>
        <v>0</v>
      </c>
      <c r="J824" s="24"/>
      <c r="K824" s="25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hidden="1" customHeight="1">
      <c r="A825" s="16">
        <v>820</v>
      </c>
      <c r="B825" s="17" t="s">
        <v>13</v>
      </c>
      <c r="C825" s="31"/>
      <c r="D825" s="32"/>
      <c r="E825" s="20"/>
      <c r="F825" s="33"/>
      <c r="G825" s="23"/>
      <c r="H825" s="23"/>
      <c r="I825" s="23">
        <f t="shared" si="12"/>
        <v>0</v>
      </c>
      <c r="J825" s="24"/>
      <c r="K825" s="25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hidden="1" customHeight="1">
      <c r="A826" s="16">
        <v>821</v>
      </c>
      <c r="B826" s="17" t="s">
        <v>13</v>
      </c>
      <c r="C826" s="31"/>
      <c r="D826" s="32"/>
      <c r="E826" s="20"/>
      <c r="F826" s="33"/>
      <c r="G826" s="23"/>
      <c r="H826" s="23"/>
      <c r="I826" s="23">
        <f t="shared" si="12"/>
        <v>0</v>
      </c>
      <c r="J826" s="24"/>
      <c r="K826" s="25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hidden="1" customHeight="1">
      <c r="A827" s="16">
        <v>822</v>
      </c>
      <c r="B827" s="17" t="s">
        <v>13</v>
      </c>
      <c r="C827" s="31"/>
      <c r="D827" s="32"/>
      <c r="E827" s="20"/>
      <c r="F827" s="33"/>
      <c r="G827" s="23"/>
      <c r="H827" s="23"/>
      <c r="I827" s="23">
        <f t="shared" si="12"/>
        <v>0</v>
      </c>
      <c r="J827" s="24"/>
      <c r="K827" s="25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hidden="1" customHeight="1">
      <c r="A828" s="16">
        <v>823</v>
      </c>
      <c r="B828" s="17" t="s">
        <v>13</v>
      </c>
      <c r="C828" s="31"/>
      <c r="D828" s="32"/>
      <c r="E828" s="20"/>
      <c r="F828" s="33"/>
      <c r="G828" s="23"/>
      <c r="H828" s="23"/>
      <c r="I828" s="23">
        <f t="shared" si="12"/>
        <v>0</v>
      </c>
      <c r="J828" s="24"/>
      <c r="K828" s="25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hidden="1" customHeight="1">
      <c r="A829" s="16">
        <v>824</v>
      </c>
      <c r="B829" s="17" t="s">
        <v>13</v>
      </c>
      <c r="C829" s="31"/>
      <c r="D829" s="32"/>
      <c r="E829" s="20"/>
      <c r="F829" s="33"/>
      <c r="G829" s="23"/>
      <c r="H829" s="23"/>
      <c r="I829" s="23">
        <f t="shared" si="12"/>
        <v>0</v>
      </c>
      <c r="J829" s="24"/>
      <c r="K829" s="25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hidden="1" customHeight="1">
      <c r="A830" s="16">
        <v>825</v>
      </c>
      <c r="B830" s="17" t="s">
        <v>13</v>
      </c>
      <c r="C830" s="31"/>
      <c r="D830" s="32"/>
      <c r="E830" s="20"/>
      <c r="F830" s="33"/>
      <c r="G830" s="23"/>
      <c r="H830" s="23"/>
      <c r="I830" s="23">
        <f t="shared" si="12"/>
        <v>0</v>
      </c>
      <c r="J830" s="24"/>
      <c r="K830" s="25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hidden="1" customHeight="1">
      <c r="A831" s="16">
        <v>826</v>
      </c>
      <c r="B831" s="17" t="s">
        <v>13</v>
      </c>
      <c r="C831" s="31"/>
      <c r="D831" s="32"/>
      <c r="E831" s="20"/>
      <c r="F831" s="33"/>
      <c r="G831" s="23"/>
      <c r="H831" s="23"/>
      <c r="I831" s="23">
        <f t="shared" si="12"/>
        <v>0</v>
      </c>
      <c r="J831" s="24"/>
      <c r="K831" s="25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hidden="1" customHeight="1">
      <c r="A832" s="16">
        <v>827</v>
      </c>
      <c r="B832" s="17" t="s">
        <v>13</v>
      </c>
      <c r="C832" s="31"/>
      <c r="D832" s="32"/>
      <c r="E832" s="20"/>
      <c r="F832" s="33"/>
      <c r="G832" s="23"/>
      <c r="H832" s="23"/>
      <c r="I832" s="23">
        <f t="shared" si="12"/>
        <v>0</v>
      </c>
      <c r="J832" s="24"/>
      <c r="K832" s="25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hidden="1" customHeight="1">
      <c r="A833" s="16">
        <v>828</v>
      </c>
      <c r="B833" s="17" t="s">
        <v>13</v>
      </c>
      <c r="C833" s="31"/>
      <c r="D833" s="32"/>
      <c r="E833" s="20"/>
      <c r="F833" s="33"/>
      <c r="G833" s="23"/>
      <c r="H833" s="23"/>
      <c r="I833" s="23">
        <f t="shared" si="12"/>
        <v>0</v>
      </c>
      <c r="J833" s="24"/>
      <c r="K833" s="25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hidden="1" customHeight="1">
      <c r="A834" s="16">
        <v>829</v>
      </c>
      <c r="B834" s="17" t="s">
        <v>13</v>
      </c>
      <c r="C834" s="31"/>
      <c r="D834" s="32"/>
      <c r="E834" s="20"/>
      <c r="F834" s="33"/>
      <c r="G834" s="23"/>
      <c r="H834" s="23"/>
      <c r="I834" s="23">
        <f t="shared" si="12"/>
        <v>0</v>
      </c>
      <c r="J834" s="24"/>
      <c r="K834" s="25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hidden="1" customHeight="1">
      <c r="A835" s="16">
        <v>830</v>
      </c>
      <c r="B835" s="17" t="s">
        <v>13</v>
      </c>
      <c r="C835" s="31"/>
      <c r="D835" s="32"/>
      <c r="E835" s="20"/>
      <c r="F835" s="33"/>
      <c r="G835" s="23"/>
      <c r="H835" s="23"/>
      <c r="I835" s="23">
        <f t="shared" si="12"/>
        <v>0</v>
      </c>
      <c r="J835" s="24"/>
      <c r="K835" s="25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hidden="1" customHeight="1">
      <c r="A836" s="16">
        <v>831</v>
      </c>
      <c r="B836" s="17" t="s">
        <v>13</v>
      </c>
      <c r="C836" s="31"/>
      <c r="D836" s="32"/>
      <c r="E836" s="20"/>
      <c r="F836" s="33"/>
      <c r="G836" s="23"/>
      <c r="H836" s="23"/>
      <c r="I836" s="23">
        <f t="shared" si="12"/>
        <v>0</v>
      </c>
      <c r="J836" s="24"/>
      <c r="K836" s="25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hidden="1" customHeight="1">
      <c r="A837" s="16">
        <v>832</v>
      </c>
      <c r="B837" s="17" t="s">
        <v>13</v>
      </c>
      <c r="C837" s="31"/>
      <c r="D837" s="32"/>
      <c r="E837" s="20"/>
      <c r="F837" s="33"/>
      <c r="G837" s="23"/>
      <c r="H837" s="23"/>
      <c r="I837" s="23">
        <f t="shared" si="12"/>
        <v>0</v>
      </c>
      <c r="J837" s="24"/>
      <c r="K837" s="25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hidden="1" customHeight="1">
      <c r="A838" s="16">
        <v>833</v>
      </c>
      <c r="B838" s="17" t="s">
        <v>13</v>
      </c>
      <c r="C838" s="31"/>
      <c r="D838" s="32"/>
      <c r="E838" s="20"/>
      <c r="F838" s="33"/>
      <c r="G838" s="23"/>
      <c r="H838" s="23"/>
      <c r="I838" s="23">
        <f t="shared" si="12"/>
        <v>0</v>
      </c>
      <c r="J838" s="24"/>
      <c r="K838" s="25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hidden="1" customHeight="1">
      <c r="A839" s="16">
        <v>834</v>
      </c>
      <c r="B839" s="17" t="s">
        <v>13</v>
      </c>
      <c r="C839" s="31"/>
      <c r="D839" s="32"/>
      <c r="E839" s="20"/>
      <c r="F839" s="33"/>
      <c r="G839" s="23"/>
      <c r="H839" s="23"/>
      <c r="I839" s="23">
        <f t="shared" ref="I839:I902" si="13">G839+H839</f>
        <v>0</v>
      </c>
      <c r="J839" s="24"/>
      <c r="K839" s="25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hidden="1" customHeight="1">
      <c r="A840" s="16">
        <v>835</v>
      </c>
      <c r="B840" s="17" t="s">
        <v>13</v>
      </c>
      <c r="C840" s="31"/>
      <c r="D840" s="32"/>
      <c r="E840" s="20"/>
      <c r="F840" s="33"/>
      <c r="G840" s="23"/>
      <c r="H840" s="23"/>
      <c r="I840" s="23">
        <f t="shared" si="13"/>
        <v>0</v>
      </c>
      <c r="J840" s="24"/>
      <c r="K840" s="25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hidden="1" customHeight="1">
      <c r="A841" s="16">
        <v>836</v>
      </c>
      <c r="B841" s="17" t="s">
        <v>13</v>
      </c>
      <c r="C841" s="31"/>
      <c r="D841" s="32"/>
      <c r="E841" s="20"/>
      <c r="F841" s="33"/>
      <c r="G841" s="23"/>
      <c r="H841" s="23"/>
      <c r="I841" s="23">
        <f t="shared" si="13"/>
        <v>0</v>
      </c>
      <c r="J841" s="24"/>
      <c r="K841" s="25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hidden="1" customHeight="1">
      <c r="A842" s="16">
        <v>837</v>
      </c>
      <c r="B842" s="17" t="s">
        <v>13</v>
      </c>
      <c r="C842" s="31"/>
      <c r="D842" s="32"/>
      <c r="E842" s="20"/>
      <c r="F842" s="33"/>
      <c r="G842" s="23"/>
      <c r="H842" s="23"/>
      <c r="I842" s="23">
        <f t="shared" si="13"/>
        <v>0</v>
      </c>
      <c r="J842" s="24"/>
      <c r="K842" s="25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hidden="1" customHeight="1">
      <c r="A843" s="16">
        <v>838</v>
      </c>
      <c r="B843" s="17" t="s">
        <v>13</v>
      </c>
      <c r="C843" s="31"/>
      <c r="D843" s="32"/>
      <c r="E843" s="20"/>
      <c r="F843" s="33"/>
      <c r="G843" s="23"/>
      <c r="H843" s="23"/>
      <c r="I843" s="23">
        <f t="shared" si="13"/>
        <v>0</v>
      </c>
      <c r="J843" s="24"/>
      <c r="K843" s="25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hidden="1" customHeight="1">
      <c r="A844" s="16">
        <v>839</v>
      </c>
      <c r="B844" s="17" t="s">
        <v>13</v>
      </c>
      <c r="C844" s="31"/>
      <c r="D844" s="32"/>
      <c r="E844" s="20"/>
      <c r="F844" s="33"/>
      <c r="G844" s="23"/>
      <c r="H844" s="23"/>
      <c r="I844" s="23">
        <f t="shared" si="13"/>
        <v>0</v>
      </c>
      <c r="J844" s="24"/>
      <c r="K844" s="25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hidden="1" customHeight="1">
      <c r="A845" s="16">
        <v>840</v>
      </c>
      <c r="B845" s="17" t="s">
        <v>13</v>
      </c>
      <c r="C845" s="31"/>
      <c r="D845" s="32"/>
      <c r="E845" s="20"/>
      <c r="F845" s="33"/>
      <c r="G845" s="23"/>
      <c r="H845" s="23"/>
      <c r="I845" s="23">
        <f t="shared" si="13"/>
        <v>0</v>
      </c>
      <c r="J845" s="24"/>
      <c r="K845" s="25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hidden="1" customHeight="1">
      <c r="A846" s="16">
        <v>841</v>
      </c>
      <c r="B846" s="17" t="s">
        <v>13</v>
      </c>
      <c r="C846" s="31"/>
      <c r="D846" s="32"/>
      <c r="E846" s="20"/>
      <c r="F846" s="33"/>
      <c r="G846" s="23"/>
      <c r="H846" s="23"/>
      <c r="I846" s="23">
        <f t="shared" si="13"/>
        <v>0</v>
      </c>
      <c r="J846" s="24"/>
      <c r="K846" s="25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hidden="1" customHeight="1">
      <c r="A847" s="16">
        <v>842</v>
      </c>
      <c r="B847" s="17" t="s">
        <v>13</v>
      </c>
      <c r="C847" s="31"/>
      <c r="D847" s="32"/>
      <c r="E847" s="20"/>
      <c r="F847" s="33"/>
      <c r="G847" s="23"/>
      <c r="H847" s="23"/>
      <c r="I847" s="23">
        <f t="shared" si="13"/>
        <v>0</v>
      </c>
      <c r="J847" s="24"/>
      <c r="K847" s="25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843</v>
      </c>
      <c r="B848" s="17" t="s">
        <v>13</v>
      </c>
      <c r="C848" s="31"/>
      <c r="D848" s="32"/>
      <c r="E848" s="20"/>
      <c r="F848" s="33"/>
      <c r="G848" s="23"/>
      <c r="H848" s="23"/>
      <c r="I848" s="23">
        <f t="shared" si="13"/>
        <v>0</v>
      </c>
      <c r="J848" s="24"/>
      <c r="K848" s="2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844</v>
      </c>
      <c r="B849" s="17" t="s">
        <v>13</v>
      </c>
      <c r="C849" s="31"/>
      <c r="D849" s="32"/>
      <c r="E849" s="20"/>
      <c r="F849" s="33"/>
      <c r="G849" s="23"/>
      <c r="H849" s="23"/>
      <c r="I849" s="23">
        <f t="shared" si="13"/>
        <v>0</v>
      </c>
      <c r="J849" s="24"/>
      <c r="K849" s="2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845</v>
      </c>
      <c r="B850" s="17" t="s">
        <v>13</v>
      </c>
      <c r="C850" s="31"/>
      <c r="D850" s="32"/>
      <c r="E850" s="20"/>
      <c r="F850" s="33"/>
      <c r="G850" s="23"/>
      <c r="H850" s="23"/>
      <c r="I850" s="23">
        <f t="shared" si="13"/>
        <v>0</v>
      </c>
      <c r="J850" s="24"/>
      <c r="K850" s="2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846</v>
      </c>
      <c r="B851" s="17" t="s">
        <v>13</v>
      </c>
      <c r="C851" s="31"/>
      <c r="D851" s="32"/>
      <c r="E851" s="20"/>
      <c r="F851" s="33"/>
      <c r="G851" s="23"/>
      <c r="H851" s="23"/>
      <c r="I851" s="23">
        <f t="shared" si="13"/>
        <v>0</v>
      </c>
      <c r="J851" s="24"/>
      <c r="K851" s="2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847</v>
      </c>
      <c r="B852" s="17" t="s">
        <v>13</v>
      </c>
      <c r="C852" s="31"/>
      <c r="D852" s="32"/>
      <c r="E852" s="20"/>
      <c r="F852" s="33"/>
      <c r="G852" s="23"/>
      <c r="H852" s="23"/>
      <c r="I852" s="23">
        <f t="shared" si="13"/>
        <v>0</v>
      </c>
      <c r="J852" s="24"/>
      <c r="K852" s="2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848</v>
      </c>
      <c r="B853" s="17" t="s">
        <v>13</v>
      </c>
      <c r="C853" s="31"/>
      <c r="D853" s="32"/>
      <c r="E853" s="20"/>
      <c r="F853" s="33"/>
      <c r="G853" s="23"/>
      <c r="H853" s="23"/>
      <c r="I853" s="23">
        <f t="shared" si="13"/>
        <v>0</v>
      </c>
      <c r="J853" s="24"/>
      <c r="K853" s="2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849</v>
      </c>
      <c r="B854" s="17" t="s">
        <v>13</v>
      </c>
      <c r="C854" s="31"/>
      <c r="D854" s="32"/>
      <c r="E854" s="20"/>
      <c r="F854" s="33"/>
      <c r="G854" s="23"/>
      <c r="H854" s="23"/>
      <c r="I854" s="23">
        <f t="shared" si="13"/>
        <v>0</v>
      </c>
      <c r="J854" s="24"/>
      <c r="K854" s="2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850</v>
      </c>
      <c r="B855" s="17" t="s">
        <v>13</v>
      </c>
      <c r="C855" s="31"/>
      <c r="D855" s="32"/>
      <c r="E855" s="20"/>
      <c r="F855" s="33"/>
      <c r="G855" s="23"/>
      <c r="H855" s="23"/>
      <c r="I855" s="23">
        <f t="shared" si="13"/>
        <v>0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851</v>
      </c>
      <c r="B856" s="17" t="s">
        <v>13</v>
      </c>
      <c r="C856" s="31"/>
      <c r="D856" s="32"/>
      <c r="E856" s="20"/>
      <c r="F856" s="33"/>
      <c r="G856" s="23"/>
      <c r="H856" s="23"/>
      <c r="I856" s="23">
        <f t="shared" si="13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852</v>
      </c>
      <c r="B857" s="17" t="s">
        <v>13</v>
      </c>
      <c r="C857" s="31"/>
      <c r="D857" s="32"/>
      <c r="E857" s="20"/>
      <c r="F857" s="33"/>
      <c r="G857" s="23"/>
      <c r="H857" s="23"/>
      <c r="I857" s="23">
        <f t="shared" si="13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853</v>
      </c>
      <c r="B858" s="17" t="s">
        <v>13</v>
      </c>
      <c r="C858" s="31"/>
      <c r="D858" s="32"/>
      <c r="E858" s="20"/>
      <c r="F858" s="33"/>
      <c r="G858" s="23"/>
      <c r="H858" s="23"/>
      <c r="I858" s="23">
        <f t="shared" si="13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854</v>
      </c>
      <c r="B859" s="17" t="s">
        <v>13</v>
      </c>
      <c r="C859" s="31"/>
      <c r="D859" s="32"/>
      <c r="E859" s="20"/>
      <c r="F859" s="33"/>
      <c r="G859" s="23"/>
      <c r="H859" s="23"/>
      <c r="I859" s="23">
        <f t="shared" si="13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855</v>
      </c>
      <c r="B860" s="17" t="s">
        <v>13</v>
      </c>
      <c r="C860" s="31"/>
      <c r="D860" s="32"/>
      <c r="E860" s="20"/>
      <c r="F860" s="33"/>
      <c r="G860" s="23"/>
      <c r="H860" s="23"/>
      <c r="I860" s="23">
        <f t="shared" si="13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856</v>
      </c>
      <c r="B861" s="17" t="s">
        <v>13</v>
      </c>
      <c r="C861" s="31"/>
      <c r="D861" s="32"/>
      <c r="E861" s="20"/>
      <c r="F861" s="33"/>
      <c r="G861" s="23"/>
      <c r="H861" s="23"/>
      <c r="I861" s="23">
        <f t="shared" si="13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857</v>
      </c>
      <c r="B862" s="17" t="s">
        <v>13</v>
      </c>
      <c r="C862" s="31"/>
      <c r="D862" s="32"/>
      <c r="E862" s="20"/>
      <c r="F862" s="33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858</v>
      </c>
      <c r="B863" s="17" t="s">
        <v>13</v>
      </c>
      <c r="C863" s="31"/>
      <c r="D863" s="32"/>
      <c r="E863" s="20"/>
      <c r="F863" s="33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859</v>
      </c>
      <c r="B864" s="17" t="s">
        <v>13</v>
      </c>
      <c r="C864" s="31"/>
      <c r="D864" s="32"/>
      <c r="E864" s="20"/>
      <c r="F864" s="33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860</v>
      </c>
      <c r="B865" s="17" t="s">
        <v>13</v>
      </c>
      <c r="C865" s="31"/>
      <c r="D865" s="32"/>
      <c r="E865" s="20"/>
      <c r="F865" s="33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861</v>
      </c>
      <c r="B866" s="17" t="s">
        <v>13</v>
      </c>
      <c r="C866" s="31"/>
      <c r="D866" s="32"/>
      <c r="E866" s="20"/>
      <c r="F866" s="33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862</v>
      </c>
      <c r="B867" s="17" t="s">
        <v>13</v>
      </c>
      <c r="C867" s="31"/>
      <c r="D867" s="32"/>
      <c r="E867" s="20"/>
      <c r="F867" s="33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863</v>
      </c>
      <c r="B868" s="17" t="s">
        <v>13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864</v>
      </c>
      <c r="B869" s="17" t="s">
        <v>13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865</v>
      </c>
      <c r="B870" s="17" t="s">
        <v>13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866</v>
      </c>
      <c r="B871" s="17" t="s">
        <v>13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867</v>
      </c>
      <c r="B872" s="17" t="s">
        <v>13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868</v>
      </c>
      <c r="B873" s="17" t="s">
        <v>13</v>
      </c>
      <c r="C873" s="31"/>
      <c r="D873" s="32"/>
      <c r="E873" s="20"/>
      <c r="F873" s="33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869</v>
      </c>
      <c r="B874" s="17" t="s">
        <v>13</v>
      </c>
      <c r="C874" s="31"/>
      <c r="D874" s="60"/>
      <c r="E874" s="20"/>
      <c r="F874" s="59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870</v>
      </c>
      <c r="B875" s="17" t="s">
        <v>13</v>
      </c>
      <c r="C875" s="31"/>
      <c r="D875" s="60"/>
      <c r="E875" s="20"/>
      <c r="F875" s="33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871</v>
      </c>
      <c r="B876" s="17" t="s">
        <v>13</v>
      </c>
      <c r="C876" s="31"/>
      <c r="D876" s="60"/>
      <c r="E876" s="20"/>
      <c r="F876" s="33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872</v>
      </c>
      <c r="B877" s="17" t="s">
        <v>13</v>
      </c>
      <c r="C877" s="31"/>
      <c r="D877" s="60"/>
      <c r="E877" s="20"/>
      <c r="F877" s="33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873</v>
      </c>
      <c r="B878" s="17" t="s">
        <v>13</v>
      </c>
      <c r="C878" s="31"/>
      <c r="D878" s="60"/>
      <c r="E878" s="20"/>
      <c r="F878" s="33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874</v>
      </c>
      <c r="B879" s="17" t="s">
        <v>13</v>
      </c>
      <c r="C879" s="31"/>
      <c r="D879" s="60"/>
      <c r="E879" s="20"/>
      <c r="F879" s="33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875</v>
      </c>
      <c r="B880" s="17" t="s">
        <v>13</v>
      </c>
      <c r="C880" s="31"/>
      <c r="D880" s="60"/>
      <c r="E880" s="20"/>
      <c r="F880" s="33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876</v>
      </c>
      <c r="B881" s="17" t="s">
        <v>13</v>
      </c>
      <c r="C881" s="31"/>
      <c r="D881" s="60"/>
      <c r="E881" s="20"/>
      <c r="F881" s="33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877</v>
      </c>
      <c r="B882" s="17" t="s">
        <v>13</v>
      </c>
      <c r="C882" s="31"/>
      <c r="D882" s="60"/>
      <c r="E882" s="20"/>
      <c r="F882" s="33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878</v>
      </c>
      <c r="B883" s="17" t="s">
        <v>13</v>
      </c>
      <c r="C883" s="31"/>
      <c r="D883" s="60"/>
      <c r="E883" s="20"/>
      <c r="F883" s="33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879</v>
      </c>
      <c r="B884" s="17" t="s">
        <v>13</v>
      </c>
      <c r="C884" s="31"/>
      <c r="D884" s="60"/>
      <c r="E884" s="20"/>
      <c r="F884" s="33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880</v>
      </c>
      <c r="B885" s="17" t="s">
        <v>13</v>
      </c>
      <c r="C885" s="31"/>
      <c r="D885" s="60"/>
      <c r="E885" s="20"/>
      <c r="F885" s="33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881</v>
      </c>
      <c r="B886" s="17" t="s">
        <v>13</v>
      </c>
      <c r="C886" s="31"/>
      <c r="D886" s="60"/>
      <c r="E886" s="20"/>
      <c r="F886" s="33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882</v>
      </c>
      <c r="B887" s="17" t="s">
        <v>13</v>
      </c>
      <c r="C887" s="31"/>
      <c r="D887" s="60"/>
      <c r="E887" s="20"/>
      <c r="F887" s="33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883</v>
      </c>
      <c r="B888" s="17" t="s">
        <v>13</v>
      </c>
      <c r="C888" s="31"/>
      <c r="D888" s="60"/>
      <c r="E888" s="20"/>
      <c r="F888" s="33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884</v>
      </c>
      <c r="B889" s="17" t="s">
        <v>13</v>
      </c>
      <c r="C889" s="31"/>
      <c r="D889" s="60"/>
      <c r="E889" s="20"/>
      <c r="F889" s="33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885</v>
      </c>
      <c r="B890" s="17" t="s">
        <v>13</v>
      </c>
      <c r="C890" s="31"/>
      <c r="D890" s="60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886</v>
      </c>
      <c r="B891" s="17" t="s">
        <v>13</v>
      </c>
      <c r="C891" s="31"/>
      <c r="D891" s="32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887</v>
      </c>
      <c r="B892" s="17" t="s">
        <v>13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888</v>
      </c>
      <c r="B893" s="17" t="s">
        <v>13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889</v>
      </c>
      <c r="B894" s="17" t="s">
        <v>13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890</v>
      </c>
      <c r="B895" s="17" t="s">
        <v>13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891</v>
      </c>
      <c r="B896" s="17" t="s">
        <v>13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892</v>
      </c>
      <c r="B897" s="17" t="s">
        <v>13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893</v>
      </c>
      <c r="B898" s="17" t="s">
        <v>13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894</v>
      </c>
      <c r="B899" s="17" t="s">
        <v>13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895</v>
      </c>
      <c r="B900" s="17" t="s">
        <v>13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896</v>
      </c>
      <c r="B901" s="17" t="s">
        <v>13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897</v>
      </c>
      <c r="B902" s="17" t="s">
        <v>13</v>
      </c>
      <c r="C902" s="31"/>
      <c r="D902" s="32"/>
      <c r="E902" s="20"/>
      <c r="F902" s="33"/>
      <c r="G902" s="23"/>
      <c r="H902" s="23"/>
      <c r="I902" s="23">
        <f t="shared" si="13"/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898</v>
      </c>
      <c r="B903" s="17" t="s">
        <v>13</v>
      </c>
      <c r="C903" s="31"/>
      <c r="D903" s="32"/>
      <c r="E903" s="20"/>
      <c r="F903" s="33"/>
      <c r="G903" s="23"/>
      <c r="H903" s="23"/>
      <c r="I903" s="23">
        <f t="shared" ref="I903:I966" si="14">G903+H903</f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899</v>
      </c>
      <c r="B904" s="17" t="s">
        <v>13</v>
      </c>
      <c r="C904" s="31"/>
      <c r="D904" s="32"/>
      <c r="E904" s="20"/>
      <c r="F904" s="33"/>
      <c r="G904" s="23"/>
      <c r="H904" s="23"/>
      <c r="I904" s="23">
        <f t="shared" si="14"/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900</v>
      </c>
      <c r="B905" s="17" t="s">
        <v>13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901</v>
      </c>
      <c r="B906" s="17" t="s">
        <v>13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902</v>
      </c>
      <c r="B907" s="17" t="s">
        <v>13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903</v>
      </c>
      <c r="B908" s="17" t="s">
        <v>13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904</v>
      </c>
      <c r="B909" s="17" t="s">
        <v>13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905</v>
      </c>
      <c r="B910" s="17" t="s">
        <v>13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906</v>
      </c>
      <c r="B911" s="17" t="s">
        <v>13</v>
      </c>
      <c r="C911" s="31"/>
      <c r="D911" s="32"/>
      <c r="E911" s="20"/>
      <c r="F911" s="33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907</v>
      </c>
      <c r="B912" s="17" t="s">
        <v>13</v>
      </c>
      <c r="C912" s="31"/>
      <c r="D912" s="32"/>
      <c r="E912" s="20"/>
      <c r="F912" s="59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908</v>
      </c>
      <c r="B913" s="17" t="s">
        <v>13</v>
      </c>
      <c r="C913" s="31"/>
      <c r="D913" s="32"/>
      <c r="E913" s="20"/>
      <c r="F913" s="33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909</v>
      </c>
      <c r="B914" s="17" t="s">
        <v>13</v>
      </c>
      <c r="C914" s="31"/>
      <c r="D914" s="32"/>
      <c r="E914" s="20"/>
      <c r="F914" s="59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910</v>
      </c>
      <c r="B915" s="17" t="s">
        <v>13</v>
      </c>
      <c r="C915" s="31"/>
      <c r="D915" s="32"/>
      <c r="E915" s="20"/>
      <c r="F915" s="33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911</v>
      </c>
      <c r="B916" s="17" t="s">
        <v>13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912</v>
      </c>
      <c r="B917" s="17" t="s">
        <v>13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913</v>
      </c>
      <c r="B918" s="17" t="s">
        <v>13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914</v>
      </c>
      <c r="B919" s="17" t="s">
        <v>13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915</v>
      </c>
      <c r="B920" s="17" t="s">
        <v>13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916</v>
      </c>
      <c r="B921" s="17" t="s">
        <v>13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917</v>
      </c>
      <c r="B922" s="17" t="s">
        <v>13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918</v>
      </c>
      <c r="B923" s="17" t="s">
        <v>13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919</v>
      </c>
      <c r="B924" s="17" t="s">
        <v>13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920</v>
      </c>
      <c r="B925" s="17" t="s">
        <v>13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921</v>
      </c>
      <c r="B926" s="17" t="s">
        <v>13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922</v>
      </c>
      <c r="B927" s="17" t="s">
        <v>13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923</v>
      </c>
      <c r="B928" s="17" t="s">
        <v>13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924</v>
      </c>
      <c r="B929" s="17" t="s">
        <v>13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925</v>
      </c>
      <c r="B930" s="17" t="s">
        <v>13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926</v>
      </c>
      <c r="B931" s="17" t="s">
        <v>13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927</v>
      </c>
      <c r="B932" s="17" t="s">
        <v>13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928</v>
      </c>
      <c r="B933" s="17" t="s">
        <v>13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26" customFormat="1" ht="25.5" hidden="1" customHeight="1">
      <c r="A934" s="16">
        <v>929</v>
      </c>
      <c r="B934" s="17" t="s">
        <v>13</v>
      </c>
      <c r="C934" s="31"/>
      <c r="D934" s="32"/>
      <c r="E934" s="20"/>
      <c r="F934" s="33"/>
      <c r="G934" s="23"/>
      <c r="H934" s="23"/>
      <c r="I934" s="23">
        <f t="shared" si="14"/>
        <v>0</v>
      </c>
      <c r="J934" s="24"/>
      <c r="K934" s="25"/>
      <c r="L934" s="3"/>
      <c r="M934" s="2"/>
      <c r="N934" s="3"/>
      <c r="O934" s="3"/>
      <c r="P934" s="3"/>
      <c r="Q934" s="2"/>
      <c r="R934" s="2"/>
      <c r="S934" s="2"/>
      <c r="T934" s="2"/>
      <c r="U934" s="2"/>
    </row>
    <row r="935" spans="1:21" s="67" customFormat="1" ht="25.5" hidden="1" customHeight="1">
      <c r="A935" s="16">
        <v>930</v>
      </c>
      <c r="B935" s="17" t="s">
        <v>13</v>
      </c>
      <c r="C935" s="61"/>
      <c r="D935" s="62"/>
      <c r="E935" s="63"/>
      <c r="F935" s="59"/>
      <c r="G935" s="64"/>
      <c r="H935" s="64"/>
      <c r="I935" s="23">
        <f t="shared" si="14"/>
        <v>0</v>
      </c>
      <c r="J935" s="24"/>
      <c r="K935" s="25"/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67" customFormat="1" ht="25.5" hidden="1" customHeight="1">
      <c r="A936" s="16">
        <v>931</v>
      </c>
      <c r="B936" s="17" t="s">
        <v>13</v>
      </c>
      <c r="C936" s="61"/>
      <c r="D936" s="62"/>
      <c r="E936" s="63"/>
      <c r="F936" s="59"/>
      <c r="G936" s="64"/>
      <c r="H936" s="64"/>
      <c r="I936" s="23">
        <f t="shared" si="14"/>
        <v>0</v>
      </c>
      <c r="J936" s="24"/>
      <c r="K936" s="25"/>
      <c r="L936" s="65"/>
      <c r="M936" s="66"/>
      <c r="N936" s="65"/>
      <c r="O936" s="65"/>
      <c r="P936" s="65"/>
      <c r="Q936" s="66"/>
      <c r="R936" s="66"/>
      <c r="S936" s="66"/>
      <c r="T936" s="66"/>
      <c r="U936" s="66"/>
    </row>
    <row r="937" spans="1:21" s="26" customFormat="1" ht="25.5" hidden="1" customHeight="1">
      <c r="A937" s="16">
        <v>932</v>
      </c>
      <c r="B937" s="17" t="s">
        <v>13</v>
      </c>
      <c r="C937" s="31"/>
      <c r="D937" s="32"/>
      <c r="E937" s="20"/>
      <c r="F937" s="33"/>
      <c r="G937" s="23"/>
      <c r="H937" s="23"/>
      <c r="I937" s="23">
        <f t="shared" si="14"/>
        <v>0</v>
      </c>
      <c r="J937" s="24"/>
      <c r="K937" s="2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933</v>
      </c>
      <c r="B938" s="17" t="s">
        <v>13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934</v>
      </c>
      <c r="B939" s="17" t="s">
        <v>13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935</v>
      </c>
      <c r="B940" s="17" t="s">
        <v>13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936</v>
      </c>
      <c r="B941" s="17" t="s">
        <v>13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937</v>
      </c>
      <c r="B942" s="17" t="s">
        <v>13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938</v>
      </c>
      <c r="B943" s="17" t="s">
        <v>13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939</v>
      </c>
      <c r="B944" s="17" t="s">
        <v>13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940</v>
      </c>
      <c r="B945" s="17" t="s">
        <v>13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941</v>
      </c>
      <c r="B946" s="17" t="s">
        <v>13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942</v>
      </c>
      <c r="B947" s="17" t="s">
        <v>13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943</v>
      </c>
      <c r="B948" s="17" t="s">
        <v>13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5.5" hidden="1" customHeight="1">
      <c r="A949" s="16">
        <v>944</v>
      </c>
      <c r="B949" s="17" t="s">
        <v>13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945</v>
      </c>
      <c r="B950" s="17" t="s">
        <v>13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946</v>
      </c>
      <c r="B951" s="17" t="s">
        <v>13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947</v>
      </c>
      <c r="B952" s="17" t="s">
        <v>13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948</v>
      </c>
      <c r="B953" s="17" t="s">
        <v>13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949</v>
      </c>
      <c r="B954" s="17" t="s">
        <v>13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950</v>
      </c>
      <c r="B955" s="17" t="s">
        <v>13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951</v>
      </c>
      <c r="B956" s="17" t="s">
        <v>13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952</v>
      </c>
      <c r="B957" s="17" t="s">
        <v>13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953</v>
      </c>
      <c r="B958" s="17" t="s">
        <v>13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954</v>
      </c>
      <c r="B959" s="17" t="s">
        <v>13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955</v>
      </c>
      <c r="B960" s="17" t="s">
        <v>13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956</v>
      </c>
      <c r="B961" s="17" t="s">
        <v>13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957</v>
      </c>
      <c r="B962" s="17" t="s">
        <v>13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958</v>
      </c>
      <c r="B963" s="17" t="s">
        <v>13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959</v>
      </c>
      <c r="B964" s="17" t="s">
        <v>13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960</v>
      </c>
      <c r="B965" s="17" t="s">
        <v>13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961</v>
      </c>
      <c r="B966" s="17" t="s">
        <v>13</v>
      </c>
      <c r="C966" s="31"/>
      <c r="D966" s="32"/>
      <c r="E966" s="20"/>
      <c r="F966" s="33"/>
      <c r="G966" s="23"/>
      <c r="H966" s="23"/>
      <c r="I966" s="23">
        <f t="shared" si="14"/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962</v>
      </c>
      <c r="B967" s="17" t="s">
        <v>13</v>
      </c>
      <c r="C967" s="31"/>
      <c r="D967" s="32"/>
      <c r="E967" s="20"/>
      <c r="F967" s="33"/>
      <c r="G967" s="23"/>
      <c r="H967" s="23"/>
      <c r="I967" s="23">
        <f t="shared" ref="I967:I1030" si="15">G967+H967</f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963</v>
      </c>
      <c r="B968" s="17" t="s">
        <v>13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964</v>
      </c>
      <c r="B969" s="17" t="s">
        <v>13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965</v>
      </c>
      <c r="B970" s="17" t="s">
        <v>13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966</v>
      </c>
      <c r="B971" s="17" t="s">
        <v>13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967</v>
      </c>
      <c r="B972" s="17" t="s">
        <v>13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968</v>
      </c>
      <c r="B973" s="17" t="s">
        <v>13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969</v>
      </c>
      <c r="B974" s="17" t="s">
        <v>13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970</v>
      </c>
      <c r="B975" s="17" t="s">
        <v>13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971</v>
      </c>
      <c r="B976" s="17" t="s">
        <v>13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972</v>
      </c>
      <c r="B977" s="17" t="s">
        <v>13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973</v>
      </c>
      <c r="B978" s="17" t="s">
        <v>13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974</v>
      </c>
      <c r="B979" s="17" t="s">
        <v>13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975</v>
      </c>
      <c r="B980" s="17" t="s">
        <v>13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976</v>
      </c>
      <c r="B981" s="17" t="s">
        <v>13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977</v>
      </c>
      <c r="B982" s="17" t="s">
        <v>13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978</v>
      </c>
      <c r="B983" s="17" t="s">
        <v>13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979</v>
      </c>
      <c r="B984" s="17" t="s">
        <v>13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980</v>
      </c>
      <c r="B985" s="17" t="s">
        <v>13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981</v>
      </c>
      <c r="B986" s="17" t="s">
        <v>13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982</v>
      </c>
      <c r="B987" s="17" t="s">
        <v>13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983</v>
      </c>
      <c r="B988" s="17" t="s">
        <v>13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984</v>
      </c>
      <c r="B989" s="17" t="s">
        <v>13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985</v>
      </c>
      <c r="B990" s="17" t="s">
        <v>13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986</v>
      </c>
      <c r="B991" s="17" t="s">
        <v>13</v>
      </c>
      <c r="C991" s="31"/>
      <c r="D991" s="32"/>
      <c r="E991" s="20"/>
      <c r="F991" s="33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987</v>
      </c>
      <c r="B992" s="17" t="s">
        <v>13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988</v>
      </c>
      <c r="B993" s="17" t="s">
        <v>13</v>
      </c>
      <c r="C993" s="31"/>
      <c r="D993" s="32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989</v>
      </c>
      <c r="B994" s="17" t="s">
        <v>13</v>
      </c>
      <c r="C994" s="31"/>
      <c r="D994" s="60"/>
      <c r="E994" s="20"/>
      <c r="F994" s="59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990</v>
      </c>
      <c r="B995" s="17" t="s">
        <v>13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991</v>
      </c>
      <c r="B996" s="17" t="s">
        <v>13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992</v>
      </c>
      <c r="B997" s="17" t="s">
        <v>13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993</v>
      </c>
      <c r="B998" s="17" t="s">
        <v>13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994</v>
      </c>
      <c r="B999" s="17" t="s">
        <v>13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995</v>
      </c>
      <c r="B1000" s="17" t="s">
        <v>13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996</v>
      </c>
      <c r="B1001" s="17" t="s">
        <v>13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997</v>
      </c>
      <c r="B1002" s="17" t="s">
        <v>13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998</v>
      </c>
      <c r="B1003" s="17" t="s">
        <v>13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999</v>
      </c>
      <c r="B1004" s="17" t="s">
        <v>13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1000</v>
      </c>
      <c r="B1005" s="17" t="s">
        <v>13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1001</v>
      </c>
      <c r="B1006" s="17" t="s">
        <v>13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1002</v>
      </c>
      <c r="B1007" s="17" t="s">
        <v>13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1003</v>
      </c>
      <c r="B1008" s="17" t="s">
        <v>13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1004</v>
      </c>
      <c r="B1009" s="17" t="s">
        <v>13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1005</v>
      </c>
      <c r="B1010" s="17" t="s">
        <v>13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1006</v>
      </c>
      <c r="B1011" s="17" t="s">
        <v>13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1007</v>
      </c>
      <c r="B1012" s="17" t="s">
        <v>13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1008</v>
      </c>
      <c r="B1013" s="17" t="s">
        <v>13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1009</v>
      </c>
      <c r="B1014" s="17" t="s">
        <v>13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1010</v>
      </c>
      <c r="B1015" s="17" t="s">
        <v>13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1011</v>
      </c>
      <c r="B1016" s="17" t="s">
        <v>13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1012</v>
      </c>
      <c r="B1017" s="17" t="s">
        <v>13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1013</v>
      </c>
      <c r="B1018" s="17" t="s">
        <v>13</v>
      </c>
      <c r="C1018" s="31"/>
      <c r="D1018" s="32"/>
      <c r="E1018" s="20"/>
      <c r="F1018" s="33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1014</v>
      </c>
      <c r="B1019" s="17" t="s">
        <v>13</v>
      </c>
      <c r="C1019" s="31"/>
      <c r="D1019" s="32"/>
      <c r="E1019" s="20"/>
      <c r="F1019" s="59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1015</v>
      </c>
      <c r="B1020" s="17" t="s">
        <v>13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1016</v>
      </c>
      <c r="B1021" s="17" t="s">
        <v>13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1017</v>
      </c>
      <c r="B1022" s="17" t="s">
        <v>13</v>
      </c>
      <c r="C1022" s="31"/>
      <c r="D1022" s="32"/>
      <c r="E1022" s="20"/>
      <c r="F1022" s="33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1018</v>
      </c>
      <c r="B1023" s="17" t="s">
        <v>13</v>
      </c>
      <c r="C1023" s="31"/>
      <c r="D1023" s="32"/>
      <c r="E1023" s="20"/>
      <c r="F1023" s="59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1019</v>
      </c>
      <c r="B1024" s="17" t="s">
        <v>13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1020</v>
      </c>
      <c r="B1025" s="17" t="s">
        <v>13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1021</v>
      </c>
      <c r="B1026" s="17" t="s">
        <v>13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1022</v>
      </c>
      <c r="B1027" s="17" t="s">
        <v>13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1023</v>
      </c>
      <c r="B1028" s="17" t="s">
        <v>13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1024</v>
      </c>
      <c r="B1029" s="17" t="s">
        <v>13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1025</v>
      </c>
      <c r="B1030" s="17" t="s">
        <v>13</v>
      </c>
      <c r="C1030" s="31"/>
      <c r="D1030" s="32"/>
      <c r="E1030" s="20"/>
      <c r="F1030" s="33"/>
      <c r="G1030" s="23"/>
      <c r="H1030" s="23"/>
      <c r="I1030" s="23">
        <f t="shared" si="15"/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1026</v>
      </c>
      <c r="B1031" s="17" t="s">
        <v>13</v>
      </c>
      <c r="C1031" s="31"/>
      <c r="D1031" s="32"/>
      <c r="E1031" s="20"/>
      <c r="F1031" s="33"/>
      <c r="G1031" s="23"/>
      <c r="H1031" s="23"/>
      <c r="I1031" s="23">
        <f t="shared" ref="I1031:I1094" si="16">G1031+H1031</f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1027</v>
      </c>
      <c r="B1032" s="17" t="s">
        <v>13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1028</v>
      </c>
      <c r="B1033" s="17" t="s">
        <v>13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1029</v>
      </c>
      <c r="B1034" s="17" t="s">
        <v>13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1030</v>
      </c>
      <c r="B1035" s="17" t="s">
        <v>13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1031</v>
      </c>
      <c r="B1036" s="17" t="s">
        <v>13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1032</v>
      </c>
      <c r="B1037" s="17" t="s">
        <v>13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1033</v>
      </c>
      <c r="B1038" s="17" t="s">
        <v>13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1034</v>
      </c>
      <c r="B1039" s="17" t="s">
        <v>13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.75" hidden="1" customHeight="1">
      <c r="A1040" s="16">
        <v>1035</v>
      </c>
      <c r="B1040" s="17" t="s">
        <v>13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1036</v>
      </c>
      <c r="B1041" s="17" t="s">
        <v>13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1037</v>
      </c>
      <c r="B1042" s="17" t="s">
        <v>13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1038</v>
      </c>
      <c r="B1043" s="17" t="s">
        <v>13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1039</v>
      </c>
      <c r="B1044" s="17" t="s">
        <v>13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1040</v>
      </c>
      <c r="B1045" s="17" t="s">
        <v>13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1041</v>
      </c>
      <c r="B1046" s="17" t="s">
        <v>13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24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1042</v>
      </c>
      <c r="B1047" s="17" t="s">
        <v>13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24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1043</v>
      </c>
      <c r="B1048" s="17" t="s">
        <v>13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24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1044</v>
      </c>
      <c r="B1049" s="17" t="s">
        <v>13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24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1045</v>
      </c>
      <c r="B1050" s="17" t="s">
        <v>13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24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1046</v>
      </c>
      <c r="B1051" s="17" t="s">
        <v>13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24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1047</v>
      </c>
      <c r="B1052" s="17" t="s">
        <v>13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24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1048</v>
      </c>
      <c r="B1053" s="17" t="s">
        <v>13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24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1049</v>
      </c>
      <c r="B1054" s="17" t="s">
        <v>13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24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1050</v>
      </c>
      <c r="B1055" s="17" t="s">
        <v>13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24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1051</v>
      </c>
      <c r="B1056" s="17" t="s">
        <v>13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24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7" hidden="1" customHeight="1">
      <c r="A1057" s="16">
        <v>1052</v>
      </c>
      <c r="B1057" s="17" t="s">
        <v>13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24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1053</v>
      </c>
      <c r="B1058" s="17" t="s">
        <v>13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24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1054</v>
      </c>
      <c r="B1059" s="17" t="s">
        <v>13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24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1055</v>
      </c>
      <c r="B1060" s="17" t="s">
        <v>13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24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1056</v>
      </c>
      <c r="B1061" s="17" t="s">
        <v>13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24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1057</v>
      </c>
      <c r="B1062" s="17" t="s">
        <v>13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24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1058</v>
      </c>
      <c r="B1063" s="17" t="s">
        <v>13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24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1059</v>
      </c>
      <c r="B1064" s="17" t="s">
        <v>13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24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1060</v>
      </c>
      <c r="B1065" s="17" t="s">
        <v>13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24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1061</v>
      </c>
      <c r="B1066" s="17" t="s">
        <v>13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24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1062</v>
      </c>
      <c r="B1067" s="17" t="s">
        <v>13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24"/>
      <c r="K1067" s="25"/>
      <c r="L1067" s="3"/>
      <c r="M1067" s="2"/>
      <c r="N1067" s="3"/>
      <c r="O1067" s="3"/>
      <c r="P1067" s="3"/>
      <c r="Q1067" s="2"/>
      <c r="R1067" s="2"/>
      <c r="S1067" s="2"/>
      <c r="T1067" s="2"/>
      <c r="U1067" s="2"/>
    </row>
    <row r="1068" spans="1:21" s="26" customFormat="1" ht="24.75" hidden="1" customHeight="1">
      <c r="A1068" s="16">
        <v>1063</v>
      </c>
      <c r="B1068" s="17" t="s">
        <v>13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24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1064</v>
      </c>
      <c r="B1069" s="17" t="s">
        <v>13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24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1065</v>
      </c>
      <c r="B1070" s="17" t="s">
        <v>13</v>
      </c>
      <c r="C1070" s="31"/>
      <c r="D1070" s="32"/>
      <c r="E1070" s="20"/>
      <c r="F1070" s="33"/>
      <c r="G1070" s="23"/>
      <c r="H1070" s="23"/>
      <c r="I1070" s="23">
        <f t="shared" si="16"/>
        <v>0</v>
      </c>
      <c r="J1070" s="24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1066</v>
      </c>
      <c r="B1071" s="17" t="s">
        <v>13</v>
      </c>
      <c r="C1071" s="31"/>
      <c r="D1071" s="60"/>
      <c r="E1071" s="20"/>
      <c r="F1071" s="59"/>
      <c r="G1071" s="23"/>
      <c r="H1071" s="23"/>
      <c r="I1071" s="23">
        <f t="shared" si="16"/>
        <v>0</v>
      </c>
      <c r="J1071" s="24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1067</v>
      </c>
      <c r="B1072" s="17" t="s">
        <v>13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24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1068</v>
      </c>
      <c r="B1073" s="17" t="s">
        <v>13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24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1069</v>
      </c>
      <c r="B1074" s="17" t="s">
        <v>13</v>
      </c>
      <c r="C1074" s="31"/>
      <c r="D1074" s="32"/>
      <c r="E1074" s="20"/>
      <c r="F1074" s="59"/>
      <c r="G1074" s="23"/>
      <c r="H1074" s="23"/>
      <c r="I1074" s="23">
        <f t="shared" si="16"/>
        <v>0</v>
      </c>
      <c r="J1074" s="24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1070</v>
      </c>
      <c r="B1075" s="17" t="s">
        <v>13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24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1071</v>
      </c>
      <c r="B1076" s="17" t="s">
        <v>13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24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1072</v>
      </c>
      <c r="B1077" s="17" t="s">
        <v>13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24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1073</v>
      </c>
      <c r="B1078" s="17" t="s">
        <v>13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24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1074</v>
      </c>
      <c r="B1079" s="17" t="s">
        <v>13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24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1075</v>
      </c>
      <c r="B1080" s="17" t="s">
        <v>13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24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1076</v>
      </c>
      <c r="B1081" s="17" t="s">
        <v>13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24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1077</v>
      </c>
      <c r="B1082" s="17" t="s">
        <v>13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24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1078</v>
      </c>
      <c r="B1083" s="17" t="s">
        <v>13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24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1079</v>
      </c>
      <c r="B1084" s="17" t="s">
        <v>13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24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1080</v>
      </c>
      <c r="B1085" s="17" t="s">
        <v>13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24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1081</v>
      </c>
      <c r="B1086" s="17" t="s">
        <v>13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24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1082</v>
      </c>
      <c r="B1087" s="17" t="s">
        <v>13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24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1083</v>
      </c>
      <c r="B1088" s="17" t="s">
        <v>13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24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1084</v>
      </c>
      <c r="B1089" s="17" t="s">
        <v>13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24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1085</v>
      </c>
      <c r="B1090" s="17" t="s">
        <v>13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24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1086</v>
      </c>
      <c r="B1091" s="17" t="s">
        <v>13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24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4.75" hidden="1" customHeight="1">
      <c r="A1092" s="16">
        <v>1087</v>
      </c>
      <c r="B1092" s="17" t="s">
        <v>13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24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1088</v>
      </c>
      <c r="B1093" s="17" t="s">
        <v>13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24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1089</v>
      </c>
      <c r="B1094" s="17" t="s">
        <v>13</v>
      </c>
      <c r="C1094" s="31"/>
      <c r="D1094" s="32"/>
      <c r="E1094" s="20"/>
      <c r="F1094" s="33"/>
      <c r="G1094" s="23"/>
      <c r="H1094" s="23"/>
      <c r="I1094" s="23">
        <f t="shared" si="16"/>
        <v>0</v>
      </c>
      <c r="J1094" s="24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1090</v>
      </c>
      <c r="B1095" s="17" t="s">
        <v>13</v>
      </c>
      <c r="C1095" s="31"/>
      <c r="D1095" s="32"/>
      <c r="E1095" s="20"/>
      <c r="F1095" s="33"/>
      <c r="G1095" s="23"/>
      <c r="H1095" s="23"/>
      <c r="I1095" s="23">
        <f t="shared" ref="I1095:I1155" si="17">G1095+H1095</f>
        <v>0</v>
      </c>
      <c r="J1095" s="24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1091</v>
      </c>
      <c r="B1096" s="17" t="s">
        <v>13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24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1092</v>
      </c>
      <c r="B1097" s="17" t="s">
        <v>13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24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1093</v>
      </c>
      <c r="B1098" s="17" t="s">
        <v>13</v>
      </c>
      <c r="C1098" s="31"/>
      <c r="D1098" s="32"/>
      <c r="E1098" s="20"/>
      <c r="F1098" s="59"/>
      <c r="G1098" s="23"/>
      <c r="H1098" s="23"/>
      <c r="I1098" s="23">
        <f t="shared" si="17"/>
        <v>0</v>
      </c>
      <c r="J1098" s="24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1094</v>
      </c>
      <c r="B1099" s="17" t="s">
        <v>13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24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1095</v>
      </c>
      <c r="B1100" s="17" t="s">
        <v>13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24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1096</v>
      </c>
      <c r="B1101" s="17" t="s">
        <v>13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24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1097</v>
      </c>
      <c r="B1102" s="17" t="s">
        <v>13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24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1098</v>
      </c>
      <c r="B1103" s="17" t="s">
        <v>13</v>
      </c>
      <c r="C1103" s="31"/>
      <c r="D1103" s="32"/>
      <c r="E1103" s="20"/>
      <c r="F1103" s="33"/>
      <c r="G1103" s="23"/>
      <c r="H1103" s="23"/>
      <c r="I1103" s="23">
        <f t="shared" si="17"/>
        <v>0</v>
      </c>
      <c r="J1103" s="24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1099</v>
      </c>
      <c r="B1104" s="17" t="s">
        <v>13</v>
      </c>
      <c r="C1104" s="31"/>
      <c r="D1104" s="32"/>
      <c r="E1104" s="20"/>
      <c r="F1104" s="59"/>
      <c r="G1104" s="23"/>
      <c r="H1104" s="23"/>
      <c r="I1104" s="23">
        <f t="shared" si="17"/>
        <v>0</v>
      </c>
      <c r="J1104" s="24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1100</v>
      </c>
      <c r="B1105" s="17" t="s">
        <v>13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24"/>
      <c r="K1105" s="25"/>
      <c r="L1105" s="3"/>
      <c r="M1105" s="2"/>
      <c r="N1105" s="3"/>
      <c r="O1105" s="3"/>
      <c r="P1105" s="3"/>
      <c r="Q1105" s="2"/>
      <c r="R1105" s="2"/>
      <c r="S1105" s="2"/>
      <c r="T1105" s="2"/>
    </row>
    <row r="1106" spans="1:20" s="26" customFormat="1" ht="27" hidden="1" customHeight="1">
      <c r="A1106" s="16">
        <v>1101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24"/>
      <c r="K1106" s="25"/>
      <c r="L1106" s="3"/>
      <c r="M1106" s="2"/>
      <c r="N1106" s="3"/>
      <c r="O1106" s="3"/>
      <c r="P1106" s="3"/>
      <c r="Q1106" s="2" t="s">
        <v>15</v>
      </c>
      <c r="R1106" s="2"/>
      <c r="S1106" s="2"/>
      <c r="T1106" s="2"/>
    </row>
    <row r="1107" spans="1:20" s="26" customFormat="1" ht="27" hidden="1" customHeight="1">
      <c r="A1107" s="16">
        <v>1102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24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1103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24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1104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24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1105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24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1106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24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1107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24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1108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24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1109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24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1110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24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1111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24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1112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24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1113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24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1114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24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1115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24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1116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24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1117</v>
      </c>
      <c r="B1122" s="17" t="s">
        <v>13</v>
      </c>
      <c r="C1122" s="31"/>
      <c r="D1122" s="32"/>
      <c r="E1122" s="20"/>
      <c r="F1122" s="33"/>
      <c r="G1122" s="23"/>
      <c r="H1122" s="23"/>
      <c r="I1122" s="23">
        <f t="shared" si="17"/>
        <v>0</v>
      </c>
      <c r="J1122" s="24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1118</v>
      </c>
      <c r="B1123" s="17" t="s">
        <v>13</v>
      </c>
      <c r="C1123" s="31"/>
      <c r="D1123" s="32"/>
      <c r="E1123" s="20"/>
      <c r="F1123" s="59"/>
      <c r="G1123" s="23"/>
      <c r="H1123" s="23"/>
      <c r="I1123" s="23">
        <f t="shared" si="17"/>
        <v>0</v>
      </c>
      <c r="J1123" s="24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1119</v>
      </c>
      <c r="B1124" s="17" t="s">
        <v>13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24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1120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24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1121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68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1122</v>
      </c>
      <c r="B1127" s="17" t="s">
        <v>13</v>
      </c>
      <c r="C1127" s="31"/>
      <c r="D1127" s="32"/>
      <c r="E1127" s="20"/>
      <c r="F1127" s="33"/>
      <c r="G1127" s="23"/>
      <c r="H1127" s="23"/>
      <c r="I1127" s="23">
        <f t="shared" si="17"/>
        <v>0</v>
      </c>
      <c r="J1127" s="68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1123</v>
      </c>
      <c r="B1128" s="17" t="s">
        <v>13</v>
      </c>
      <c r="C1128" s="31"/>
      <c r="D1128" s="60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1124</v>
      </c>
      <c r="B1129" s="17" t="s">
        <v>13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1125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1126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1127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1128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1129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1130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1131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1132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1133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1134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1135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1136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1137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1138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1139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1140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1141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1142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1143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1144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1145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7" hidden="1" customHeight="1">
      <c r="A1151" s="16">
        <v>1146</v>
      </c>
      <c r="B1151" s="17" t="s">
        <v>13</v>
      </c>
      <c r="C1151" s="31"/>
      <c r="D1151" s="32"/>
      <c r="E1151" s="20"/>
      <c r="F1151" s="33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5.5" hidden="1" customHeight="1">
      <c r="A1152" s="16">
        <v>1147</v>
      </c>
      <c r="B1152" s="17" t="s">
        <v>13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4.75" hidden="1" customHeight="1">
      <c r="A1153" s="16">
        <v>1148</v>
      </c>
      <c r="B1153" s="17" t="s">
        <v>13</v>
      </c>
      <c r="C1153" s="31"/>
      <c r="D1153" s="32"/>
      <c r="E1153" s="20"/>
      <c r="F1153" s="59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1149</v>
      </c>
      <c r="B1154" s="17" t="s">
        <v>13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26" customFormat="1" ht="27" hidden="1" customHeight="1">
      <c r="A1155" s="16">
        <v>1150</v>
      </c>
      <c r="B1155" s="17" t="s">
        <v>13</v>
      </c>
      <c r="C1155" s="31"/>
      <c r="D1155" s="32"/>
      <c r="E1155" s="20"/>
      <c r="F1155" s="33"/>
      <c r="G1155" s="23"/>
      <c r="H1155" s="23"/>
      <c r="I1155" s="23">
        <f t="shared" si="17"/>
        <v>0</v>
      </c>
      <c r="J1155" s="68"/>
      <c r="K1155" s="25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s="15" customFormat="1" ht="29.25" customHeight="1">
      <c r="A1156" s="89"/>
      <c r="B1156" s="90"/>
      <c r="C1156" s="91"/>
      <c r="D1156" s="91"/>
      <c r="E1156" s="91"/>
      <c r="F1156" s="92"/>
      <c r="G1156" s="80">
        <f>SUM(G6:G1155)</f>
        <v>1243038555</v>
      </c>
      <c r="H1156" s="80">
        <f t="shared" ref="H1156" si="18">SUM(H6:H1155)</f>
        <v>99443088</v>
      </c>
      <c r="I1156" s="80">
        <f>SUM(I6:I1155)</f>
        <v>1342481643</v>
      </c>
      <c r="J1156" s="69"/>
      <c r="K1156" s="69"/>
      <c r="L1156" s="3"/>
      <c r="M1156" s="2"/>
      <c r="N1156" s="3"/>
      <c r="O1156" s="3"/>
      <c r="P1156" s="3"/>
      <c r="Q1156" s="2"/>
      <c r="R1156" s="2"/>
      <c r="S1156" s="2"/>
      <c r="T1156" s="2"/>
    </row>
    <row r="1157" spans="1:20" ht="27.75" customHeight="1">
      <c r="G1157" s="74" t="s">
        <v>19</v>
      </c>
      <c r="H1157" s="75"/>
      <c r="I1157" s="2"/>
    </row>
    <row r="1158" spans="1:20" ht="21.75" customHeight="1">
      <c r="G1158" s="76"/>
      <c r="H1158" s="77" t="s">
        <v>16</v>
      </c>
      <c r="I1158" s="2"/>
    </row>
    <row r="1159" spans="1:20" ht="24" customHeight="1"/>
    <row r="1160" spans="1:20" ht="17.25" customHeight="1">
      <c r="A1160" s="2"/>
      <c r="B1160" s="2"/>
      <c r="C1160" s="2"/>
      <c r="D1160" s="2"/>
      <c r="E1160" s="2"/>
      <c r="F1160" s="2"/>
      <c r="G1160" s="2"/>
      <c r="H1160" s="2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78"/>
    </row>
    <row r="1162" spans="1:20" ht="17.25" customHeight="1">
      <c r="A1162" s="2"/>
      <c r="B1162" s="2"/>
      <c r="C1162" s="2"/>
      <c r="D1162" s="2"/>
      <c r="E1162" s="2"/>
      <c r="F1162" s="2"/>
      <c r="G1162" s="3"/>
      <c r="H1162" s="3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78"/>
      <c r="H1163" s="78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176" spans="1:9" ht="17.25" customHeight="1">
      <c r="A1176" s="2"/>
      <c r="B1176" s="2"/>
      <c r="C1176" s="2"/>
      <c r="D1176" s="2"/>
      <c r="E1176" s="2"/>
      <c r="F1176" s="2"/>
      <c r="G1176" s="2"/>
      <c r="H1176" s="2"/>
      <c r="I1176" s="2"/>
    </row>
    <row r="1776" spans="11:11" ht="17.25" customHeight="1">
      <c r="K1776" s="79"/>
    </row>
    <row r="1777" spans="11:11" ht="17.25" customHeight="1">
      <c r="K1777" s="79"/>
    </row>
    <row r="1778" spans="11:11" ht="17.25" customHeight="1">
      <c r="K1778" s="79"/>
    </row>
    <row r="1779" spans="11:11" ht="17.25" customHeight="1">
      <c r="K1779" s="79"/>
    </row>
    <row r="1780" spans="11:11" ht="17.25" customHeight="1">
      <c r="K1780" s="79"/>
    </row>
    <row r="1781" spans="11:11" ht="17.25" customHeight="1">
      <c r="K1781" s="79"/>
    </row>
    <row r="1782" spans="11:11" ht="17.25" customHeight="1">
      <c r="K1782" s="79"/>
    </row>
    <row r="1783" spans="11:11" ht="17.25" customHeight="1">
      <c r="K1783" s="79"/>
    </row>
    <row r="1784" spans="11:11" ht="17.25" customHeight="1">
      <c r="K1784" s="79"/>
    </row>
    <row r="1785" spans="11:11" ht="17.25" customHeight="1">
      <c r="K1785" s="79"/>
    </row>
    <row r="1786" spans="11:11" ht="17.25" customHeight="1">
      <c r="K1786" s="79"/>
    </row>
    <row r="1787" spans="11:11" ht="17.25" customHeight="1">
      <c r="K1787" s="79"/>
    </row>
    <row r="1788" spans="11:11" ht="17.25" customHeight="1">
      <c r="K1788" s="79"/>
    </row>
    <row r="1789" spans="11:11" ht="17.25" customHeight="1">
      <c r="K1789" s="79"/>
    </row>
    <row r="1790" spans="11:11" ht="17.25" customHeight="1">
      <c r="K1790" s="79"/>
    </row>
    <row r="1791" spans="11:11" ht="17.25" customHeight="1">
      <c r="K1791" s="79"/>
    </row>
    <row r="1792" spans="11:11" ht="17.25" customHeight="1">
      <c r="K1792" s="79"/>
    </row>
    <row r="1793" spans="11:11" ht="17.25" customHeight="1">
      <c r="K1793" s="79"/>
    </row>
    <row r="1794" spans="11:11" ht="17.25" customHeight="1">
      <c r="K1794" s="79"/>
    </row>
    <row r="1795" spans="11:11" ht="17.25" customHeight="1">
      <c r="K1795" s="79"/>
    </row>
    <row r="1796" spans="11:11" ht="17.25" customHeight="1">
      <c r="K1796" s="79"/>
    </row>
    <row r="1797" spans="11:11" ht="17.25" customHeight="1">
      <c r="K1797" s="79"/>
    </row>
    <row r="1798" spans="11:11" ht="17.25" customHeight="1">
      <c r="K1798" s="79"/>
    </row>
    <row r="1799" spans="11:11" ht="17.25" customHeight="1">
      <c r="K1799" s="79"/>
    </row>
    <row r="1800" spans="11:11" ht="17.25" customHeight="1">
      <c r="K1800" s="79"/>
    </row>
    <row r="1801" spans="11:11" ht="17.25" customHeight="1">
      <c r="K1801" s="79"/>
    </row>
    <row r="1802" spans="11:11" ht="17.25" customHeight="1">
      <c r="K1802" s="79"/>
    </row>
    <row r="1803" spans="11:11" ht="17.25" customHeight="1">
      <c r="K1803" s="79"/>
    </row>
    <row r="1804" spans="11:11" ht="17.25" customHeight="1">
      <c r="K1804" s="79"/>
    </row>
    <row r="1805" spans="11:11" ht="17.25" customHeight="1">
      <c r="K1805" s="79"/>
    </row>
    <row r="1806" spans="11:11" ht="17.25" customHeight="1">
      <c r="K1806" s="79"/>
    </row>
    <row r="1807" spans="11:11" ht="17.25" customHeight="1">
      <c r="K1807" s="79"/>
    </row>
    <row r="1808" spans="11:11" ht="17.25" customHeight="1">
      <c r="K1808" s="79"/>
    </row>
    <row r="1809" spans="11:11" ht="17.25" customHeight="1">
      <c r="K1809" s="79"/>
    </row>
    <row r="1810" spans="11:11" ht="17.25" customHeight="1">
      <c r="K1810" s="79"/>
    </row>
    <row r="1811" spans="11:11" ht="17.25" customHeight="1">
      <c r="K1811" s="79"/>
    </row>
    <row r="1812" spans="11:11" ht="17.25" customHeight="1">
      <c r="K1812" s="79"/>
    </row>
    <row r="1813" spans="11:11" ht="17.25" customHeight="1">
      <c r="K1813" s="79"/>
    </row>
    <row r="1814" spans="11:11" ht="17.25" customHeight="1">
      <c r="K1814" s="79"/>
    </row>
    <row r="1815" spans="11:11" ht="17.25" customHeight="1">
      <c r="K1815" s="79"/>
    </row>
    <row r="1816" spans="11:11" ht="17.25" customHeight="1">
      <c r="K1816" s="79"/>
    </row>
    <row r="1817" spans="11:11" ht="17.25" customHeight="1">
      <c r="K1817" s="79"/>
    </row>
    <row r="1818" spans="11:11" ht="17.25" customHeight="1">
      <c r="K1818" s="79"/>
    </row>
    <row r="1819" spans="11:11" ht="17.25" customHeight="1">
      <c r="K1819" s="79"/>
    </row>
    <row r="1820" spans="11:11" ht="17.25" customHeight="1">
      <c r="K1820" s="79"/>
    </row>
    <row r="1821" spans="11:11" ht="17.25" customHeight="1">
      <c r="K1821" s="79"/>
    </row>
    <row r="1822" spans="11:11" ht="17.25" customHeight="1">
      <c r="K1822" s="79"/>
    </row>
    <row r="1823" spans="11:11" ht="17.25" customHeight="1">
      <c r="K1823" s="79"/>
    </row>
    <row r="1824" spans="11:11" ht="17.25" customHeight="1">
      <c r="K1824" s="79"/>
    </row>
    <row r="1825" spans="11:11" ht="17.25" customHeight="1">
      <c r="K1825" s="79"/>
    </row>
    <row r="1826" spans="11:11" ht="17.25" customHeight="1">
      <c r="K1826" s="79"/>
    </row>
    <row r="1827" spans="11:11" ht="17.25" customHeight="1">
      <c r="K1827" s="79"/>
    </row>
    <row r="1828" spans="11:11" ht="17.25" customHeight="1">
      <c r="K1828" s="79"/>
    </row>
    <row r="1829" spans="11:11" ht="17.25" customHeight="1">
      <c r="K1829" s="79"/>
    </row>
    <row r="1830" spans="11:11" ht="17.25" customHeight="1">
      <c r="K1830" s="79"/>
    </row>
    <row r="1831" spans="11:11" ht="17.25" customHeight="1">
      <c r="K1831" s="79"/>
    </row>
    <row r="1832" spans="11:11" ht="17.25" customHeight="1">
      <c r="K1832" s="79"/>
    </row>
    <row r="1833" spans="11:11" ht="17.25" customHeight="1">
      <c r="K1833" s="79"/>
    </row>
    <row r="1834" spans="11:11" ht="17.25" customHeight="1">
      <c r="K1834" s="79"/>
    </row>
    <row r="1835" spans="11:11" ht="17.25" customHeight="1">
      <c r="K1835" s="79"/>
    </row>
    <row r="1836" spans="11:11" ht="17.25" customHeight="1">
      <c r="K1836" s="79"/>
    </row>
    <row r="1837" spans="11:11" ht="17.25" customHeight="1">
      <c r="K1837" s="79"/>
    </row>
    <row r="1838" spans="11:11" ht="17.25" customHeight="1">
      <c r="K1838" s="79"/>
    </row>
    <row r="1839" spans="11:11" ht="17.25" customHeight="1">
      <c r="K1839" s="79"/>
    </row>
    <row r="1840" spans="11:11" ht="17.25" customHeight="1">
      <c r="K1840" s="79"/>
    </row>
    <row r="1841" spans="11:11" ht="17.25" customHeight="1">
      <c r="K1841" s="79"/>
    </row>
    <row r="1842" spans="11:11" ht="17.25" customHeight="1">
      <c r="K1842" s="79"/>
    </row>
    <row r="1843" spans="11:11" ht="17.25" customHeight="1">
      <c r="K1843" s="79"/>
    </row>
    <row r="1844" spans="11:11" ht="17.25" customHeight="1">
      <c r="K1844" s="79"/>
    </row>
    <row r="1845" spans="11:11" ht="17.25" customHeight="1">
      <c r="K1845" s="79"/>
    </row>
    <row r="1846" spans="11:11" ht="17.25" customHeight="1">
      <c r="K1846" s="79"/>
    </row>
    <row r="1847" spans="11:11" ht="17.25" customHeight="1">
      <c r="K1847" s="79"/>
    </row>
    <row r="1848" spans="11:11" ht="17.25" customHeight="1">
      <c r="K1848" s="79"/>
    </row>
    <row r="1849" spans="11:11" ht="17.25" customHeight="1">
      <c r="K1849" s="79"/>
    </row>
    <row r="1850" spans="11:11" ht="17.25" customHeight="1">
      <c r="K1850" s="79"/>
    </row>
    <row r="1851" spans="11:11" ht="17.25" customHeight="1">
      <c r="K1851" s="79"/>
    </row>
    <row r="1852" spans="11:11" ht="17.25" customHeight="1">
      <c r="K1852" s="79"/>
    </row>
    <row r="1853" spans="11:11" ht="17.25" customHeight="1">
      <c r="K1853" s="79"/>
    </row>
    <row r="1854" spans="11:11" ht="17.25" customHeight="1">
      <c r="K1854" s="79"/>
    </row>
    <row r="1855" spans="11:11" ht="17.25" customHeight="1">
      <c r="K1855" s="79"/>
    </row>
    <row r="1856" spans="11:11" ht="17.25" customHeight="1">
      <c r="K1856" s="79"/>
    </row>
    <row r="1857" spans="11:11" ht="17.25" customHeight="1">
      <c r="K1857" s="79"/>
    </row>
    <row r="1858" spans="11:11" ht="17.25" customHeight="1">
      <c r="K1858" s="79"/>
    </row>
    <row r="1859" spans="11:11" ht="17.25" customHeight="1">
      <c r="K1859" s="79"/>
    </row>
    <row r="1860" spans="11:11" ht="17.25" customHeight="1">
      <c r="K1860" s="79"/>
    </row>
    <row r="1861" spans="11:11" ht="17.25" customHeight="1">
      <c r="K1861" s="79"/>
    </row>
    <row r="1862" spans="11:11" ht="17.25" customHeight="1">
      <c r="K1862" s="79"/>
    </row>
    <row r="1863" spans="11:11" ht="17.25" customHeight="1">
      <c r="K1863" s="79"/>
    </row>
    <row r="1864" spans="11:11" ht="17.25" customHeight="1">
      <c r="K1864" s="79"/>
    </row>
    <row r="1865" spans="11:11" ht="17.25" customHeight="1">
      <c r="K1865" s="79"/>
    </row>
    <row r="1866" spans="11:11" ht="17.25" customHeight="1">
      <c r="K1866" s="79"/>
    </row>
    <row r="1867" spans="11:11" ht="17.25" customHeight="1">
      <c r="K1867" s="79"/>
    </row>
    <row r="1868" spans="11:11" ht="17.25" customHeight="1">
      <c r="K1868" s="79"/>
    </row>
    <row r="1869" spans="11:11" ht="17.25" customHeight="1">
      <c r="K1869" s="79"/>
    </row>
    <row r="1870" spans="11:11" ht="17.25" customHeight="1">
      <c r="K1870" s="79"/>
    </row>
    <row r="1871" spans="11:11" ht="17.25" customHeight="1">
      <c r="K1871" s="79"/>
    </row>
    <row r="1872" spans="11:11" ht="17.25" customHeight="1">
      <c r="K1872" s="79"/>
    </row>
    <row r="1873" spans="11:11" ht="17.25" customHeight="1">
      <c r="K1873" s="79"/>
    </row>
    <row r="1874" spans="11:11" ht="17.25" customHeight="1">
      <c r="K1874" s="79"/>
    </row>
    <row r="1875" spans="11:11" ht="17.25" customHeight="1">
      <c r="K1875" s="79"/>
    </row>
    <row r="1876" spans="11:11" ht="17.25" customHeight="1">
      <c r="K1876" s="79"/>
    </row>
    <row r="1877" spans="11:11" ht="17.25" customHeight="1">
      <c r="K1877" s="79"/>
    </row>
    <row r="1878" spans="11:11" ht="17.25" customHeight="1">
      <c r="K1878" s="79"/>
    </row>
    <row r="1879" spans="11:11" ht="17.25" customHeight="1">
      <c r="K1879" s="79"/>
    </row>
    <row r="1880" spans="11:11" ht="17.25" customHeight="1">
      <c r="K1880" s="79"/>
    </row>
    <row r="1881" spans="11:11" ht="17.25" customHeight="1">
      <c r="K1881" s="79"/>
    </row>
    <row r="1882" spans="11:11" ht="17.25" customHeight="1">
      <c r="K1882" s="79"/>
    </row>
    <row r="1883" spans="11:11" ht="17.25" customHeight="1">
      <c r="K1883" s="79"/>
    </row>
    <row r="1884" spans="11:11" ht="17.25" customHeight="1">
      <c r="K1884" s="79"/>
    </row>
    <row r="1885" spans="11:11" ht="17.25" customHeight="1">
      <c r="K1885" s="79"/>
    </row>
    <row r="1886" spans="11:11" ht="17.25" customHeight="1">
      <c r="K1886" s="79"/>
    </row>
    <row r="1887" spans="11:11" ht="17.25" customHeight="1">
      <c r="K1887" s="79"/>
    </row>
    <row r="1888" spans="11:11" ht="17.25" customHeight="1">
      <c r="K1888" s="79"/>
    </row>
    <row r="1889" spans="11:11" ht="17.25" customHeight="1">
      <c r="K1889" s="79"/>
    </row>
    <row r="1890" spans="11:11" ht="17.25" customHeight="1">
      <c r="K1890" s="79"/>
    </row>
    <row r="1891" spans="11:11" ht="17.25" customHeight="1">
      <c r="K1891" s="79"/>
    </row>
    <row r="1892" spans="11:11" ht="17.25" customHeight="1">
      <c r="K1892" s="79"/>
    </row>
    <row r="1893" spans="11:11" ht="17.25" customHeight="1">
      <c r="K1893" s="79"/>
    </row>
    <row r="1894" spans="11:11" ht="17.25" customHeight="1">
      <c r="K1894" s="79"/>
    </row>
    <row r="1895" spans="11:11" ht="17.25" customHeight="1">
      <c r="K1895" s="79"/>
    </row>
    <row r="1896" spans="11:11" ht="17.25" customHeight="1">
      <c r="K1896" s="79"/>
    </row>
    <row r="1897" spans="11:11" ht="17.25" customHeight="1">
      <c r="K1897" s="79"/>
    </row>
    <row r="1898" spans="11:11" ht="17.25" customHeight="1">
      <c r="K1898" s="79"/>
    </row>
    <row r="1899" spans="11:11" ht="17.25" customHeight="1">
      <c r="K1899" s="79"/>
    </row>
    <row r="1900" spans="11:11" ht="17.25" customHeight="1">
      <c r="K1900" s="79"/>
    </row>
    <row r="1901" spans="11:11" ht="17.25" customHeight="1">
      <c r="K1901" s="79"/>
    </row>
    <row r="1902" spans="11:11" ht="17.25" customHeight="1">
      <c r="K1902" s="79"/>
    </row>
    <row r="1903" spans="11:11" ht="17.25" customHeight="1">
      <c r="K1903" s="79"/>
    </row>
    <row r="1904" spans="11:11" ht="17.25" customHeight="1">
      <c r="K1904" s="79"/>
    </row>
    <row r="1905" spans="11:11" ht="17.25" customHeight="1">
      <c r="K1905" s="79"/>
    </row>
    <row r="1906" spans="11:11" ht="17.25" customHeight="1">
      <c r="K1906" s="79"/>
    </row>
    <row r="1907" spans="11:11" ht="17.25" customHeight="1">
      <c r="K1907" s="79"/>
    </row>
    <row r="1908" spans="11:11" ht="17.25" customHeight="1">
      <c r="K1908" s="79"/>
    </row>
    <row r="1909" spans="11:11" ht="17.25" customHeight="1">
      <c r="K1909" s="79"/>
    </row>
    <row r="1910" spans="11:11" ht="17.25" customHeight="1">
      <c r="K1910" s="79"/>
    </row>
    <row r="1911" spans="11:11" ht="17.25" customHeight="1">
      <c r="K1911" s="79"/>
    </row>
    <row r="1912" spans="11:11" ht="17.25" customHeight="1">
      <c r="K1912" s="79"/>
    </row>
    <row r="1913" spans="11:11" ht="17.25" customHeight="1">
      <c r="K1913" s="79"/>
    </row>
    <row r="1914" spans="11:11" ht="17.25" customHeight="1">
      <c r="K1914" s="79"/>
    </row>
    <row r="1915" spans="11:11" ht="17.25" customHeight="1">
      <c r="K1915" s="79"/>
    </row>
    <row r="1916" spans="11:11" ht="17.25" customHeight="1">
      <c r="K1916" s="79"/>
    </row>
    <row r="1917" spans="11:11" ht="17.25" customHeight="1">
      <c r="K1917" s="79"/>
    </row>
    <row r="1918" spans="11:11" ht="17.25" customHeight="1">
      <c r="K1918" s="79"/>
    </row>
    <row r="1919" spans="11:11" ht="17.25" customHeight="1">
      <c r="K1919" s="79"/>
    </row>
    <row r="1920" spans="11:11" ht="17.25" customHeight="1">
      <c r="K1920" s="79"/>
    </row>
    <row r="1921" spans="11:11" ht="17.25" customHeight="1">
      <c r="K1921" s="79"/>
    </row>
    <row r="1922" spans="11:11" ht="17.25" customHeight="1">
      <c r="K1922" s="79"/>
    </row>
    <row r="1923" spans="11:11" ht="17.25" customHeight="1">
      <c r="K1923" s="79"/>
    </row>
    <row r="1924" spans="11:11" ht="17.25" customHeight="1">
      <c r="K1924" s="79"/>
    </row>
    <row r="1925" spans="11:11" ht="17.25" customHeight="1">
      <c r="K1925" s="79"/>
    </row>
    <row r="1926" spans="11:11" ht="17.25" customHeight="1">
      <c r="K1926" s="79"/>
    </row>
    <row r="1927" spans="11:11" ht="17.25" customHeight="1">
      <c r="K1927" s="79"/>
    </row>
    <row r="1928" spans="11:11" ht="17.25" customHeight="1">
      <c r="K1928" s="79"/>
    </row>
    <row r="1929" spans="11:11" ht="17.25" customHeight="1">
      <c r="K1929" s="79"/>
    </row>
    <row r="1930" spans="11:11" ht="17.25" customHeight="1">
      <c r="K1930" s="79"/>
    </row>
    <row r="1931" spans="11:11" ht="17.25" customHeight="1">
      <c r="K1931" s="79"/>
    </row>
    <row r="1932" spans="11:11" ht="17.25" customHeight="1">
      <c r="K1932" s="79"/>
    </row>
    <row r="1933" spans="11:11" ht="17.25" customHeight="1">
      <c r="K1933" s="79"/>
    </row>
    <row r="1934" spans="11:11" ht="17.25" customHeight="1">
      <c r="K1934" s="79"/>
    </row>
    <row r="1935" spans="11:11" ht="17.25" customHeight="1">
      <c r="K1935" s="79"/>
    </row>
    <row r="1936" spans="11:11" ht="17.25" customHeight="1">
      <c r="K1936" s="79"/>
    </row>
    <row r="1937" spans="11:11" ht="17.25" customHeight="1">
      <c r="K1937" s="79"/>
    </row>
    <row r="1938" spans="11:11" ht="17.25" customHeight="1">
      <c r="K1938" s="79"/>
    </row>
    <row r="1939" spans="11:11" ht="17.25" customHeight="1">
      <c r="K1939" s="79"/>
    </row>
    <row r="1940" spans="11:11" ht="17.25" customHeight="1">
      <c r="K1940" s="79"/>
    </row>
    <row r="1941" spans="11:11" ht="17.25" customHeight="1">
      <c r="K1941" s="79"/>
    </row>
    <row r="1942" spans="11:11" ht="17.25" customHeight="1">
      <c r="K1942" s="79"/>
    </row>
    <row r="1943" spans="11:11" ht="17.25" customHeight="1">
      <c r="K1943" s="79"/>
    </row>
    <row r="1944" spans="11:11" ht="17.25" customHeight="1">
      <c r="K1944" s="79"/>
    </row>
    <row r="1945" spans="11:11" ht="17.25" customHeight="1">
      <c r="K1945" s="79"/>
    </row>
    <row r="1946" spans="11:11" ht="17.25" customHeight="1">
      <c r="K1946" s="79"/>
    </row>
    <row r="1947" spans="11:11" ht="17.25" customHeight="1">
      <c r="K1947" s="79"/>
    </row>
    <row r="1948" spans="11:11" ht="17.25" customHeight="1">
      <c r="K1948" s="79"/>
    </row>
    <row r="1949" spans="11:11" ht="17.25" customHeight="1">
      <c r="K1949" s="79"/>
    </row>
    <row r="1950" spans="11:11" ht="17.25" customHeight="1">
      <c r="K1950" s="79"/>
    </row>
    <row r="1951" spans="11:11" ht="17.25" customHeight="1">
      <c r="K1951" s="79"/>
    </row>
    <row r="1952" spans="11:11" ht="17.25" customHeight="1">
      <c r="K1952" s="79"/>
    </row>
    <row r="1953" spans="11:11" ht="17.25" customHeight="1">
      <c r="K1953" s="79"/>
    </row>
    <row r="1954" spans="11:11" ht="17.25" customHeight="1">
      <c r="K1954" s="79"/>
    </row>
    <row r="1955" spans="11:11" ht="17.25" customHeight="1">
      <c r="K1955" s="79"/>
    </row>
    <row r="1956" spans="11:11" ht="17.25" customHeight="1">
      <c r="K1956" s="79"/>
    </row>
    <row r="1957" spans="11:11" ht="17.25" customHeight="1">
      <c r="K1957" s="79"/>
    </row>
    <row r="1958" spans="11:11" ht="17.25" customHeight="1">
      <c r="K1958" s="79"/>
    </row>
    <row r="1959" spans="11:11" ht="17.25" customHeight="1">
      <c r="K1959" s="79"/>
    </row>
    <row r="1960" spans="11:11" ht="17.25" customHeight="1">
      <c r="K1960" s="79"/>
    </row>
    <row r="1961" spans="11:11" ht="17.25" customHeight="1">
      <c r="K1961" s="79"/>
    </row>
    <row r="1962" spans="11:11" ht="17.25" customHeight="1">
      <c r="K1962" s="79"/>
    </row>
    <row r="1963" spans="11:11" ht="17.25" customHeight="1">
      <c r="K1963" s="79"/>
    </row>
    <row r="1964" spans="11:11" ht="17.25" customHeight="1">
      <c r="K1964" s="79"/>
    </row>
    <row r="1965" spans="11:11" ht="17.25" customHeight="1">
      <c r="K1965" s="79"/>
    </row>
    <row r="1966" spans="11:11" ht="17.25" customHeight="1">
      <c r="K1966" s="79"/>
    </row>
    <row r="1967" spans="11:11" ht="17.25" customHeight="1">
      <c r="K1967" s="79"/>
    </row>
    <row r="1968" spans="11:11" ht="17.25" customHeight="1">
      <c r="K1968" s="79"/>
    </row>
    <row r="1969" spans="11:11" ht="17.25" customHeight="1">
      <c r="K1969" s="79"/>
    </row>
    <row r="1970" spans="11:11" ht="17.25" customHeight="1">
      <c r="K1970" s="79"/>
    </row>
    <row r="1971" spans="11:11" ht="17.25" customHeight="1">
      <c r="K1971" s="79"/>
    </row>
    <row r="1972" spans="11:11" ht="17.25" customHeight="1">
      <c r="K1972" s="79"/>
    </row>
    <row r="1973" spans="11:11" ht="17.25" customHeight="1">
      <c r="K1973" s="79"/>
    </row>
    <row r="1974" spans="11:11" ht="17.25" customHeight="1">
      <c r="K1974" s="79"/>
    </row>
    <row r="1975" spans="11:11" ht="17.25" customHeight="1">
      <c r="K1975" s="79"/>
    </row>
    <row r="1976" spans="11:11" ht="17.25" customHeight="1">
      <c r="K1976" s="79"/>
    </row>
    <row r="1977" spans="11:11" ht="17.25" customHeight="1">
      <c r="K1977" s="79"/>
    </row>
    <row r="1978" spans="11:11" ht="17.25" customHeight="1">
      <c r="K1978" s="79"/>
    </row>
    <row r="1979" spans="11:11" ht="17.25" customHeight="1">
      <c r="K1979" s="79"/>
    </row>
    <row r="1980" spans="11:11" ht="17.25" customHeight="1">
      <c r="K1980" s="79"/>
    </row>
    <row r="1981" spans="11:11" ht="17.25" customHeight="1">
      <c r="K1981" s="79"/>
    </row>
    <row r="1982" spans="11:11" ht="17.25" customHeight="1">
      <c r="K1982" s="79"/>
    </row>
    <row r="1983" spans="11:11" ht="17.25" customHeight="1">
      <c r="K1983" s="79"/>
    </row>
    <row r="1984" spans="11:11" ht="17.25" customHeight="1">
      <c r="K1984" s="79"/>
    </row>
    <row r="1985" spans="11:11" ht="17.25" customHeight="1">
      <c r="K1985" s="79"/>
    </row>
    <row r="1986" spans="11:11" ht="17.25" customHeight="1">
      <c r="K1986" s="79"/>
    </row>
    <row r="1987" spans="11:11" ht="17.25" customHeight="1">
      <c r="K1987" s="79"/>
    </row>
    <row r="1988" spans="11:11" ht="17.25" customHeight="1">
      <c r="K1988" s="79"/>
    </row>
    <row r="1989" spans="11:11" ht="17.25" customHeight="1">
      <c r="K1989" s="79"/>
    </row>
    <row r="1990" spans="11:11" ht="17.25" customHeight="1">
      <c r="K1990" s="79"/>
    </row>
    <row r="1991" spans="11:11" ht="17.25" customHeight="1">
      <c r="K1991" s="79"/>
    </row>
    <row r="1992" spans="11:11" ht="17.25" customHeight="1">
      <c r="K1992" s="79"/>
    </row>
    <row r="1993" spans="11:11" ht="17.25" customHeight="1">
      <c r="K1993" s="79"/>
    </row>
    <row r="1994" spans="11:11" ht="17.25" customHeight="1">
      <c r="K1994" s="79"/>
    </row>
    <row r="1995" spans="11:11" ht="17.25" customHeight="1">
      <c r="K1995" s="79"/>
    </row>
    <row r="1996" spans="11:11" ht="17.25" customHeight="1">
      <c r="K1996" s="79"/>
    </row>
    <row r="1997" spans="11:11" ht="17.25" customHeight="1">
      <c r="K1997" s="79"/>
    </row>
    <row r="1998" spans="11:11" ht="17.25" customHeight="1">
      <c r="K1998" s="79"/>
    </row>
    <row r="1999" spans="11:11" ht="17.25" customHeight="1">
      <c r="K1999" s="79"/>
    </row>
    <row r="2000" spans="11:11" ht="17.25" customHeight="1">
      <c r="K2000" s="79"/>
    </row>
    <row r="2001" spans="11:11" ht="17.25" customHeight="1">
      <c r="K2001" s="79"/>
    </row>
    <row r="2002" spans="11:11" ht="17.25" customHeight="1">
      <c r="K2002" s="79"/>
    </row>
    <row r="2003" spans="11:11" ht="17.25" customHeight="1">
      <c r="K2003" s="79"/>
    </row>
    <row r="2004" spans="11:11" ht="17.25" customHeight="1">
      <c r="K2004" s="79"/>
    </row>
    <row r="2005" spans="11:11" ht="17.25" customHeight="1">
      <c r="K2005" s="79"/>
    </row>
    <row r="2006" spans="11:11" ht="17.25" customHeight="1">
      <c r="K2006" s="79"/>
    </row>
    <row r="2007" spans="11:11" ht="17.25" customHeight="1">
      <c r="K2007" s="79"/>
    </row>
    <row r="2008" spans="11:11" ht="17.25" customHeight="1">
      <c r="K2008" s="79"/>
    </row>
    <row r="2009" spans="11:11" ht="17.25" customHeight="1">
      <c r="K2009" s="79"/>
    </row>
    <row r="2010" spans="11:11" ht="17.25" customHeight="1">
      <c r="K2010" s="79"/>
    </row>
    <row r="2011" spans="11:11" ht="17.25" customHeight="1">
      <c r="K2011" s="79"/>
    </row>
    <row r="2012" spans="11:11" ht="17.25" customHeight="1">
      <c r="K2012" s="79"/>
    </row>
    <row r="2013" spans="11:11" ht="17.25" customHeight="1">
      <c r="K2013" s="79"/>
    </row>
    <row r="2014" spans="11:11" ht="17.25" customHeight="1">
      <c r="K2014" s="79"/>
    </row>
    <row r="2015" spans="11:11" ht="17.25" customHeight="1">
      <c r="K2015" s="79"/>
    </row>
    <row r="2016" spans="11:11" ht="17.25" customHeight="1">
      <c r="K2016" s="79"/>
    </row>
    <row r="2017" spans="11:11" ht="17.25" customHeight="1">
      <c r="K2017" s="79"/>
    </row>
    <row r="2018" spans="11:11" ht="17.25" customHeight="1">
      <c r="K2018" s="79"/>
    </row>
    <row r="2019" spans="11:11" ht="17.25" customHeight="1">
      <c r="K2019" s="79"/>
    </row>
    <row r="2020" spans="11:11" ht="17.25" customHeight="1">
      <c r="K2020" s="79"/>
    </row>
    <row r="2021" spans="11:11" ht="17.25" customHeight="1">
      <c r="K2021" s="79"/>
    </row>
    <row r="2022" spans="11:11" ht="17.25" customHeight="1">
      <c r="K2022" s="79"/>
    </row>
    <row r="2023" spans="11:11" ht="17.25" customHeight="1">
      <c r="K2023" s="79"/>
    </row>
    <row r="2024" spans="11:11" ht="17.25" customHeight="1">
      <c r="K2024" s="79"/>
    </row>
    <row r="2025" spans="11:11" ht="17.25" customHeight="1">
      <c r="K2025" s="79"/>
    </row>
    <row r="2026" spans="11:11" ht="17.25" customHeight="1">
      <c r="K2026" s="79"/>
    </row>
    <row r="2027" spans="11:11" ht="17.25" customHeight="1">
      <c r="K2027" s="79"/>
    </row>
    <row r="2028" spans="11:11" ht="17.25" customHeight="1">
      <c r="K2028" s="79"/>
    </row>
    <row r="2029" spans="11:11" ht="17.25" customHeight="1">
      <c r="K2029" s="79"/>
    </row>
    <row r="2030" spans="11:11" ht="17.25" customHeight="1">
      <c r="K2030" s="79"/>
    </row>
    <row r="2031" spans="11:11" ht="17.25" customHeight="1">
      <c r="K2031" s="79"/>
    </row>
    <row r="2032" spans="11:11" ht="17.25" customHeight="1">
      <c r="K2032" s="79"/>
    </row>
    <row r="2033" spans="11:11" ht="17.25" customHeight="1">
      <c r="K2033" s="79"/>
    </row>
    <row r="2034" spans="11:11" ht="17.25" customHeight="1">
      <c r="K2034" s="79"/>
    </row>
    <row r="2035" spans="11:11" ht="17.25" customHeight="1">
      <c r="K2035" s="79"/>
    </row>
    <row r="2036" spans="11:11" ht="17.25" customHeight="1">
      <c r="K2036" s="79"/>
    </row>
    <row r="2037" spans="11:11" ht="17.25" customHeight="1">
      <c r="K2037" s="79"/>
    </row>
    <row r="2038" spans="11:11" ht="17.25" customHeight="1">
      <c r="K2038" s="79"/>
    </row>
    <row r="2039" spans="11:11" ht="17.25" customHeight="1">
      <c r="K2039" s="79"/>
    </row>
    <row r="2040" spans="11:11" ht="17.25" customHeight="1">
      <c r="K2040" s="79"/>
    </row>
    <row r="2041" spans="11:11" ht="17.25" customHeight="1">
      <c r="K2041" s="79"/>
    </row>
    <row r="2042" spans="11:11" ht="17.25" customHeight="1">
      <c r="K2042" s="79"/>
    </row>
    <row r="2043" spans="11:11" ht="17.25" customHeight="1">
      <c r="K2043" s="79"/>
    </row>
    <row r="2044" spans="11:11" ht="17.25" customHeight="1">
      <c r="K2044" s="79"/>
    </row>
    <row r="2045" spans="11:11" ht="17.25" customHeight="1">
      <c r="K2045" s="79"/>
    </row>
    <row r="2046" spans="11:11" ht="17.25" customHeight="1">
      <c r="K2046" s="79"/>
    </row>
    <row r="2047" spans="11:11" ht="17.25" customHeight="1">
      <c r="K2047" s="79"/>
    </row>
    <row r="2048" spans="11:11" ht="17.25" customHeight="1">
      <c r="K2048" s="79"/>
    </row>
    <row r="2049" spans="11:11" ht="17.25" customHeight="1">
      <c r="K2049" s="79"/>
    </row>
    <row r="2050" spans="11:11" ht="17.25" customHeight="1">
      <c r="K2050" s="79"/>
    </row>
    <row r="2051" spans="11:11" ht="17.25" customHeight="1">
      <c r="K2051" s="79"/>
    </row>
    <row r="2052" spans="11:11" ht="17.25" customHeight="1">
      <c r="K2052" s="79"/>
    </row>
    <row r="2053" spans="11:11" ht="17.25" customHeight="1">
      <c r="K2053" s="79"/>
    </row>
    <row r="2054" spans="11:11" ht="17.25" customHeight="1">
      <c r="K2054" s="79"/>
    </row>
    <row r="2055" spans="11:11" ht="17.25" customHeight="1">
      <c r="K2055" s="79"/>
    </row>
    <row r="2056" spans="11:11" ht="17.25" customHeight="1">
      <c r="K2056" s="79"/>
    </row>
    <row r="2057" spans="11:11" ht="17.25" customHeight="1">
      <c r="K2057" s="79"/>
    </row>
    <row r="2058" spans="11:11" ht="17.25" customHeight="1">
      <c r="K2058" s="79"/>
    </row>
    <row r="2059" spans="11:11" ht="17.25" customHeight="1">
      <c r="K2059" s="79"/>
    </row>
    <row r="2060" spans="11:11" ht="17.25" customHeight="1">
      <c r="K2060" s="79"/>
    </row>
    <row r="2061" spans="11:11" ht="17.25" customHeight="1">
      <c r="K2061" s="79"/>
    </row>
    <row r="2062" spans="11:11" ht="17.25" customHeight="1">
      <c r="K2062" s="79"/>
    </row>
    <row r="2063" spans="11:11" ht="17.25" customHeight="1">
      <c r="K2063" s="79"/>
    </row>
    <row r="2064" spans="11:11" ht="17.25" customHeight="1">
      <c r="K2064" s="79"/>
    </row>
    <row r="2065" spans="11:11" ht="17.25" customHeight="1">
      <c r="K2065" s="79"/>
    </row>
    <row r="2066" spans="11:11" ht="17.25" customHeight="1">
      <c r="K2066" s="79"/>
    </row>
    <row r="2067" spans="11:11" ht="17.25" customHeight="1">
      <c r="K2067" s="79"/>
    </row>
    <row r="2068" spans="11:11" ht="17.25" customHeight="1">
      <c r="K2068" s="79"/>
    </row>
    <row r="2069" spans="11:11" ht="17.25" customHeight="1">
      <c r="K2069" s="79"/>
    </row>
    <row r="2070" spans="11:11" ht="17.25" customHeight="1">
      <c r="K2070" s="79"/>
    </row>
    <row r="2071" spans="11:11" ht="17.25" customHeight="1">
      <c r="K2071" s="79"/>
    </row>
    <row r="2072" spans="11:11" ht="17.25" customHeight="1">
      <c r="K2072" s="79"/>
    </row>
    <row r="2073" spans="11:11" ht="17.25" customHeight="1">
      <c r="K2073" s="79"/>
    </row>
    <row r="2074" spans="11:11" ht="17.25" customHeight="1">
      <c r="K2074" s="79"/>
    </row>
    <row r="2075" spans="11:11" ht="17.25" customHeight="1">
      <c r="K2075" s="79"/>
    </row>
    <row r="2076" spans="11:11" ht="17.25" customHeight="1">
      <c r="K2076" s="79"/>
    </row>
    <row r="2077" spans="11:11" ht="17.25" customHeight="1">
      <c r="K2077" s="79"/>
    </row>
    <row r="2078" spans="11:11" ht="17.25" customHeight="1">
      <c r="K2078" s="79"/>
    </row>
    <row r="2079" spans="11:11" ht="17.25" customHeight="1">
      <c r="K2079" s="79"/>
    </row>
    <row r="2080" spans="11:11" ht="17.25" customHeight="1">
      <c r="K2080" s="79"/>
    </row>
    <row r="2081" spans="11:11" ht="17.25" customHeight="1">
      <c r="K2081" s="79"/>
    </row>
    <row r="2082" spans="11:11" ht="17.25" customHeight="1">
      <c r="K2082" s="79"/>
    </row>
    <row r="2083" spans="11:11" ht="17.25" customHeight="1">
      <c r="K2083" s="79"/>
    </row>
    <row r="2084" spans="11:11" ht="17.25" customHeight="1">
      <c r="K2084" s="79"/>
    </row>
    <row r="2085" spans="11:11" ht="17.25" customHeight="1">
      <c r="K2085" s="79"/>
    </row>
    <row r="2086" spans="11:11" ht="17.25" customHeight="1">
      <c r="K2086" s="79"/>
    </row>
    <row r="2087" spans="11:11" ht="17.25" customHeight="1">
      <c r="K2087" s="79"/>
    </row>
    <row r="2088" spans="11:11" ht="17.25" customHeight="1">
      <c r="K2088" s="79"/>
    </row>
    <row r="2089" spans="11:11" ht="17.25" customHeight="1">
      <c r="K2089" s="79"/>
    </row>
    <row r="2090" spans="11:11" ht="17.25" customHeight="1">
      <c r="K2090" s="79"/>
    </row>
    <row r="2091" spans="11:11" ht="17.25" customHeight="1">
      <c r="K2091" s="79"/>
    </row>
    <row r="2092" spans="11:11" ht="17.25" customHeight="1">
      <c r="K2092" s="79"/>
    </row>
    <row r="2093" spans="11:11" ht="17.25" customHeight="1">
      <c r="K2093" s="79"/>
    </row>
    <row r="2094" spans="11:11" ht="17.25" customHeight="1">
      <c r="K2094" s="79"/>
    </row>
    <row r="2095" spans="11:11" ht="17.25" customHeight="1">
      <c r="K2095" s="79"/>
    </row>
    <row r="2096" spans="11:11" ht="17.25" customHeight="1">
      <c r="K2096" s="79"/>
    </row>
    <row r="2097" spans="11:11" ht="17.25" customHeight="1">
      <c r="K2097" s="79"/>
    </row>
    <row r="2098" spans="11:11" ht="17.25" customHeight="1">
      <c r="K2098" s="79"/>
    </row>
    <row r="2099" spans="11:11" ht="17.25" customHeight="1">
      <c r="K2099" s="79"/>
    </row>
    <row r="2100" spans="11:11" ht="17.25" customHeight="1">
      <c r="K2100" s="79"/>
    </row>
    <row r="2101" spans="11:11" ht="17.25" customHeight="1">
      <c r="K2101" s="79"/>
    </row>
    <row r="2102" spans="11:11" ht="17.25" customHeight="1">
      <c r="K2102" s="79"/>
    </row>
    <row r="2103" spans="11:11" ht="17.25" customHeight="1">
      <c r="K2103" s="79"/>
    </row>
    <row r="2104" spans="11:11" ht="17.25" customHeight="1">
      <c r="K2104" s="79"/>
    </row>
    <row r="2105" spans="11:11" ht="17.25" customHeight="1">
      <c r="K2105" s="79"/>
    </row>
    <row r="2106" spans="11:11" ht="17.25" customHeight="1">
      <c r="K2106" s="79"/>
    </row>
    <row r="2107" spans="11:11" ht="17.25" customHeight="1">
      <c r="K2107" s="79"/>
    </row>
    <row r="2108" spans="11:11" ht="17.25" customHeight="1">
      <c r="K2108" s="79"/>
    </row>
    <row r="2109" spans="11:11" ht="17.25" customHeight="1">
      <c r="K2109" s="79"/>
    </row>
    <row r="2110" spans="11:11" ht="17.25" customHeight="1">
      <c r="K2110" s="79"/>
    </row>
    <row r="2111" spans="11:11" ht="17.25" customHeight="1">
      <c r="K2111" s="79"/>
    </row>
    <row r="2112" spans="11:11" ht="17.25" customHeight="1">
      <c r="K2112" s="79"/>
    </row>
    <row r="2113" spans="11:11" ht="17.25" customHeight="1">
      <c r="K2113" s="79"/>
    </row>
    <row r="2114" spans="11:11" ht="17.25" customHeight="1">
      <c r="K2114" s="79"/>
    </row>
    <row r="2115" spans="11:11" ht="17.25" customHeight="1">
      <c r="K2115" s="79"/>
    </row>
    <row r="2116" spans="11:11" ht="17.25" customHeight="1">
      <c r="K2116" s="79"/>
    </row>
    <row r="2117" spans="11:11" ht="17.25" customHeight="1">
      <c r="K2117" s="79"/>
    </row>
    <row r="2118" spans="11:11" ht="17.25" customHeight="1">
      <c r="K2118" s="79"/>
    </row>
    <row r="2119" spans="11:11" ht="17.25" customHeight="1">
      <c r="K2119" s="79"/>
    </row>
    <row r="2120" spans="11:11" ht="17.25" customHeight="1">
      <c r="K2120" s="79"/>
    </row>
    <row r="2121" spans="11:11" ht="17.25" customHeight="1">
      <c r="K2121" s="79"/>
    </row>
    <row r="2122" spans="11:11" ht="17.25" customHeight="1">
      <c r="K2122" s="79"/>
    </row>
    <row r="2123" spans="11:11" ht="17.25" customHeight="1">
      <c r="K2123" s="79"/>
    </row>
    <row r="2124" spans="11:11" ht="17.25" customHeight="1">
      <c r="K2124" s="79"/>
    </row>
    <row r="2125" spans="11:11" ht="17.25" customHeight="1">
      <c r="K2125" s="79"/>
    </row>
    <row r="2126" spans="11:11" ht="17.25" customHeight="1">
      <c r="K2126" s="79"/>
    </row>
    <row r="2127" spans="11:11" ht="17.25" customHeight="1">
      <c r="K2127" s="79"/>
    </row>
    <row r="2128" spans="11:11" ht="17.25" customHeight="1">
      <c r="K2128" s="79"/>
    </row>
    <row r="2129" spans="11:11" ht="17.25" customHeight="1">
      <c r="K2129" s="79"/>
    </row>
    <row r="2130" spans="11:11" ht="17.25" customHeight="1">
      <c r="K2130" s="79"/>
    </row>
    <row r="2131" spans="11:11" ht="17.25" customHeight="1">
      <c r="K2131" s="79"/>
    </row>
    <row r="2132" spans="11:11" ht="17.25" customHeight="1">
      <c r="K2132" s="79"/>
    </row>
    <row r="2133" spans="11:11" ht="17.25" customHeight="1">
      <c r="K2133" s="79"/>
    </row>
    <row r="2134" spans="11:11" ht="17.25" customHeight="1">
      <c r="K2134" s="79"/>
    </row>
    <row r="2135" spans="11:11" ht="17.25" customHeight="1">
      <c r="K2135" s="79"/>
    </row>
    <row r="2136" spans="11:11" ht="17.25" customHeight="1">
      <c r="K2136" s="79"/>
    </row>
    <row r="2137" spans="11:11" ht="17.25" customHeight="1">
      <c r="K2137" s="79"/>
    </row>
    <row r="2138" spans="11:11" ht="17.25" customHeight="1">
      <c r="K2138" s="79"/>
    </row>
    <row r="2139" spans="11:11" ht="17.25" customHeight="1">
      <c r="K2139" s="79"/>
    </row>
    <row r="2140" spans="11:11" ht="17.25" customHeight="1">
      <c r="K2140" s="79"/>
    </row>
    <row r="2141" spans="11:11" ht="17.25" customHeight="1">
      <c r="K2141" s="79"/>
    </row>
    <row r="2142" spans="11:11" ht="17.25" customHeight="1">
      <c r="K2142" s="79"/>
    </row>
    <row r="2143" spans="11:11" ht="17.25" customHeight="1">
      <c r="K2143" s="79"/>
    </row>
    <row r="2144" spans="11:11" ht="17.25" customHeight="1">
      <c r="K2144" s="79"/>
    </row>
    <row r="2145" spans="11:11" ht="17.25" customHeight="1">
      <c r="K2145" s="79"/>
    </row>
    <row r="2146" spans="11:11" ht="17.25" customHeight="1">
      <c r="K2146" s="79"/>
    </row>
    <row r="2147" spans="11:11" ht="17.25" customHeight="1">
      <c r="K2147" s="79"/>
    </row>
    <row r="2148" spans="11:11" ht="17.25" customHeight="1">
      <c r="K2148" s="79"/>
    </row>
    <row r="2149" spans="11:11" ht="17.25" customHeight="1">
      <c r="K2149" s="79"/>
    </row>
    <row r="2150" spans="11:11" ht="17.25" customHeight="1">
      <c r="K2150" s="79"/>
    </row>
    <row r="2151" spans="11:11" ht="17.25" customHeight="1">
      <c r="K2151" s="79"/>
    </row>
    <row r="2152" spans="11:11" ht="17.25" customHeight="1">
      <c r="K2152" s="79"/>
    </row>
    <row r="2153" spans="11:11" ht="17.25" customHeight="1">
      <c r="K2153" s="79"/>
    </row>
    <row r="2154" spans="11:11" ht="17.25" customHeight="1">
      <c r="K2154" s="79"/>
    </row>
    <row r="2155" spans="11:11" ht="17.25" customHeight="1">
      <c r="K2155" s="79"/>
    </row>
    <row r="2156" spans="11:11" ht="17.25" customHeight="1">
      <c r="K2156" s="79"/>
    </row>
    <row r="2157" spans="11:11" ht="17.25" customHeight="1">
      <c r="K2157" s="79"/>
    </row>
    <row r="2158" spans="11:11" ht="17.25" customHeight="1">
      <c r="K2158" s="79"/>
    </row>
    <row r="2159" spans="11:11" ht="17.25" customHeight="1">
      <c r="K2159" s="79"/>
    </row>
    <row r="2160" spans="11:11" ht="17.25" customHeight="1">
      <c r="K2160" s="79"/>
    </row>
    <row r="2161" spans="11:11" ht="17.25" customHeight="1">
      <c r="K2161" s="79"/>
    </row>
    <row r="2162" spans="11:11" ht="17.25" customHeight="1">
      <c r="K2162" s="79"/>
    </row>
    <row r="2163" spans="11:11" ht="17.25" customHeight="1">
      <c r="K2163" s="79"/>
    </row>
    <row r="2164" spans="11:11" ht="17.25" customHeight="1">
      <c r="K2164" s="79"/>
    </row>
    <row r="2165" spans="11:11" ht="17.25" customHeight="1">
      <c r="K2165" s="79"/>
    </row>
    <row r="2166" spans="11:11" ht="17.25" customHeight="1">
      <c r="K2166" s="79"/>
    </row>
    <row r="2167" spans="11:11" ht="17.25" customHeight="1">
      <c r="K2167" s="79"/>
    </row>
    <row r="2168" spans="11:11" ht="17.25" customHeight="1">
      <c r="K2168" s="79"/>
    </row>
    <row r="2169" spans="11:11" ht="17.25" customHeight="1">
      <c r="K2169" s="79"/>
    </row>
    <row r="2170" spans="11:11" ht="17.25" customHeight="1">
      <c r="K2170" s="79"/>
    </row>
    <row r="2171" spans="11:11" ht="17.25" customHeight="1">
      <c r="K2171" s="79"/>
    </row>
    <row r="2172" spans="11:11" ht="17.25" customHeight="1">
      <c r="K2172" s="79"/>
    </row>
    <row r="2173" spans="11:11" ht="17.25" customHeight="1">
      <c r="K2173" s="79"/>
    </row>
    <row r="2174" spans="11:11" ht="17.25" customHeight="1">
      <c r="K2174" s="79"/>
    </row>
    <row r="2175" spans="11:11" ht="17.25" customHeight="1">
      <c r="K2175" s="79"/>
    </row>
    <row r="2176" spans="11:11" ht="17.25" customHeight="1">
      <c r="K2176" s="79"/>
    </row>
    <row r="2177" spans="11:11" ht="17.25" customHeight="1">
      <c r="K2177" s="79"/>
    </row>
    <row r="2178" spans="11:11" ht="17.25" customHeight="1">
      <c r="K2178" s="79"/>
    </row>
    <row r="2179" spans="11:11" ht="17.25" customHeight="1">
      <c r="K2179" s="79"/>
    </row>
    <row r="2180" spans="11:11" ht="17.25" customHeight="1">
      <c r="K2180" s="79"/>
    </row>
    <row r="2181" spans="11:11" ht="17.25" customHeight="1">
      <c r="K2181" s="79"/>
    </row>
    <row r="2182" spans="11:11" ht="17.25" customHeight="1">
      <c r="K2182" s="79"/>
    </row>
    <row r="2183" spans="11:11" ht="17.25" customHeight="1">
      <c r="K2183" s="79"/>
    </row>
    <row r="2184" spans="11:11" ht="17.25" customHeight="1">
      <c r="K2184" s="79"/>
    </row>
    <row r="2185" spans="11:11" ht="17.25" customHeight="1">
      <c r="K2185" s="79"/>
    </row>
    <row r="2186" spans="11:11" ht="17.25" customHeight="1">
      <c r="K2186" s="79"/>
    </row>
    <row r="2187" spans="11:11" ht="17.25" customHeight="1">
      <c r="K2187" s="79"/>
    </row>
    <row r="2188" spans="11:11" ht="17.25" customHeight="1">
      <c r="K2188" s="79"/>
    </row>
    <row r="2189" spans="11:11" ht="17.25" customHeight="1">
      <c r="K2189" s="79"/>
    </row>
    <row r="2190" spans="11:11" ht="17.25" customHeight="1">
      <c r="K2190" s="79"/>
    </row>
    <row r="2191" spans="11:11" ht="17.25" customHeight="1">
      <c r="K2191" s="79"/>
    </row>
    <row r="2192" spans="11:11" ht="17.25" customHeight="1">
      <c r="K2192" s="79"/>
    </row>
    <row r="2193" spans="11:11" ht="17.25" customHeight="1">
      <c r="K2193" s="79"/>
    </row>
    <row r="2194" spans="11:11" ht="17.25" customHeight="1">
      <c r="K2194" s="79"/>
    </row>
    <row r="2195" spans="11:11" ht="17.25" customHeight="1">
      <c r="K2195" s="79"/>
    </row>
    <row r="2196" spans="11:11" ht="17.25" customHeight="1">
      <c r="K2196" s="79"/>
    </row>
    <row r="2197" spans="11:11" ht="17.25" customHeight="1">
      <c r="K2197" s="79"/>
    </row>
    <row r="2198" spans="11:11" ht="17.25" customHeight="1">
      <c r="K2198" s="79"/>
    </row>
    <row r="2199" spans="11:11" ht="17.25" customHeight="1">
      <c r="K2199" s="79"/>
    </row>
    <row r="2200" spans="11:11" ht="17.25" customHeight="1">
      <c r="K2200" s="79"/>
    </row>
    <row r="2201" spans="11:11" ht="17.25" customHeight="1">
      <c r="K2201" s="79"/>
    </row>
    <row r="2202" spans="11:11" ht="17.25" customHeight="1">
      <c r="K2202" s="79"/>
    </row>
    <row r="2203" spans="11:11" ht="17.25" customHeight="1">
      <c r="K2203" s="79"/>
    </row>
    <row r="2204" spans="11:11" ht="17.25" customHeight="1">
      <c r="K2204" s="79"/>
    </row>
    <row r="2205" spans="11:11" ht="17.25" customHeight="1">
      <c r="K2205" s="79"/>
    </row>
    <row r="2206" spans="11:11" ht="17.25" customHeight="1">
      <c r="K2206" s="79"/>
    </row>
    <row r="2207" spans="11:11" ht="17.25" customHeight="1">
      <c r="K2207" s="79"/>
    </row>
    <row r="2208" spans="11:11" ht="17.25" customHeight="1">
      <c r="K2208" s="79"/>
    </row>
    <row r="2209" spans="11:11" ht="17.25" customHeight="1">
      <c r="K2209" s="79"/>
    </row>
    <row r="2210" spans="11:11" ht="17.25" customHeight="1">
      <c r="K2210" s="79"/>
    </row>
    <row r="2211" spans="11:11" ht="17.25" customHeight="1">
      <c r="K2211" s="79"/>
    </row>
    <row r="2212" spans="11:11" ht="17.25" customHeight="1">
      <c r="K2212" s="79"/>
    </row>
    <row r="2213" spans="11:11" ht="17.25" customHeight="1">
      <c r="K2213" s="79"/>
    </row>
    <row r="2214" spans="11:11" ht="17.25" customHeight="1">
      <c r="K2214" s="79"/>
    </row>
    <row r="2215" spans="11:11" ht="17.25" customHeight="1">
      <c r="K2215" s="79"/>
    </row>
    <row r="2216" spans="11:11" ht="17.25" customHeight="1">
      <c r="K2216" s="79"/>
    </row>
    <row r="2217" spans="11:11" ht="17.25" customHeight="1">
      <c r="K2217" s="79"/>
    </row>
  </sheetData>
  <mergeCells count="5">
    <mergeCell ref="A1:G1"/>
    <mergeCell ref="A2:G2"/>
    <mergeCell ref="A3:G3"/>
    <mergeCell ref="A4:I4"/>
    <mergeCell ref="A1156:F1156"/>
  </mergeCells>
  <printOptions horizontalCentered="1"/>
  <pageMargins left="0.39" right="0.17" top="0.37" bottom="0.25" header="0.37" footer="0.17"/>
  <pageSetup paperSize="9" scale="64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20.11</vt:lpstr>
      <vt:lpstr>'20.11'!Print_Area</vt:lpstr>
      <vt:lpstr>'20.11'!Print_Titles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2025-11-20T07:08:21Z</dcterms:modified>
</cp:coreProperties>
</file>