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0.2025\"/>
    </mc:Choice>
  </mc:AlternateContent>
  <bookViews>
    <workbookView xWindow="0" yWindow="0" windowWidth="24000" windowHeight="9210"/>
  </bookViews>
  <sheets>
    <sheet name="31.10" sheetId="1" r:id="rId1"/>
  </sheets>
  <definedNames>
    <definedName name="_xlnm.Print_Area" localSheetId="0">'31.10'!$A$1:$K$1158</definedName>
    <definedName name="_xlnm.Print_Titles" localSheetId="0">'31.10'!$5:$5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<sst xmlns="http://schemas.openxmlformats.org/spreadsheetml/2006/main" count="2987" uniqueCount="937">
  <si>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</si>
  <si>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</si>
  <si>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</si>
  <si>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</si>
  <si>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</si>
  <si>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</si>
  <si>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</si>
  <si>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</si>
  <si>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</si>
  <si>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</si>
  <si>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</si>
  <si>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</si>
  <si>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</si>
  <si>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</si>
  <si>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</si>
  <si>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</si>
  <si>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</si>
  <si>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</si>
  <si>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Tp. Hồ Chí Minh, ngày 31 tháng 10 năm 2025</t>
  </si>
  <si>
    <t>BẢNG KÊ HÓA ĐƠN - NGÀY 31/10/2025</t>
  </si>
  <si>
    <t>00072406</t>
  </si>
  <si>
    <t>00072407</t>
  </si>
  <si>
    <t>4176647404</t>
  </si>
  <si>
    <t>00072408</t>
  </si>
  <si>
    <t>4178918974</t>
  </si>
  <si>
    <t>00072409</t>
  </si>
  <si>
    <t>4178278110</t>
  </si>
  <si>
    <t>00072410</t>
  </si>
  <si>
    <t>4178494270</t>
  </si>
  <si>
    <t>00072411</t>
  </si>
  <si>
    <t>4178753984</t>
  </si>
  <si>
    <t>00072412</t>
  </si>
  <si>
    <t>4178624641</t>
  </si>
  <si>
    <t>00072413</t>
  </si>
  <si>
    <t>4176979002</t>
  </si>
  <si>
    <t>00072414</t>
  </si>
  <si>
    <t>4178925507</t>
  </si>
  <si>
    <t>00072415</t>
  </si>
  <si>
    <t>4177460909</t>
  </si>
  <si>
    <t>00072416</t>
  </si>
  <si>
    <t>4178687640</t>
  </si>
  <si>
    <t>00072417</t>
  </si>
  <si>
    <t>4178940425</t>
  </si>
  <si>
    <t>00072418</t>
  </si>
  <si>
    <t>4178948877</t>
  </si>
  <si>
    <t>00072419</t>
  </si>
  <si>
    <t>4178958108</t>
  </si>
  <si>
    <t>00072420</t>
  </si>
  <si>
    <t>4178951310</t>
  </si>
  <si>
    <t>00072421</t>
  </si>
  <si>
    <t>4178818947</t>
  </si>
  <si>
    <t>00072422</t>
  </si>
  <si>
    <t>4178946945</t>
  </si>
  <si>
    <t>00072423</t>
  </si>
  <si>
    <t>4178940901</t>
  </si>
  <si>
    <t>00072424</t>
  </si>
  <si>
    <t>4178548226</t>
  </si>
  <si>
    <t>00072425</t>
  </si>
  <si>
    <t>00072426</t>
  </si>
  <si>
    <t>00072427</t>
  </si>
  <si>
    <t>00072428</t>
  </si>
  <si>
    <t>00072429</t>
  </si>
  <si>
    <t>00072430</t>
  </si>
  <si>
    <t>00072431</t>
  </si>
  <si>
    <t>00072432</t>
  </si>
  <si>
    <t>00072433</t>
  </si>
  <si>
    <t>00072434</t>
  </si>
  <si>
    <t>00072435</t>
  </si>
  <si>
    <t>00072436</t>
  </si>
  <si>
    <t>00072437</t>
  </si>
  <si>
    <t>00072438</t>
  </si>
  <si>
    <t>00072439</t>
  </si>
  <si>
    <t>00072440</t>
  </si>
  <si>
    <t>00072441</t>
  </si>
  <si>
    <t>00072442</t>
  </si>
  <si>
    <t>00072443</t>
  </si>
  <si>
    <t>00072444</t>
  </si>
  <si>
    <t>00072445</t>
  </si>
  <si>
    <t>00072446</t>
  </si>
  <si>
    <t>00072447</t>
  </si>
  <si>
    <t>00072448</t>
  </si>
  <si>
    <t>00072449</t>
  </si>
  <si>
    <t>00072450</t>
  </si>
  <si>
    <t>00072451</t>
  </si>
  <si>
    <t>00072452</t>
  </si>
  <si>
    <t>00072453</t>
  </si>
  <si>
    <t>00072454</t>
  </si>
  <si>
    <t>00072455</t>
  </si>
  <si>
    <t>00072456</t>
  </si>
  <si>
    <t>00072457</t>
  </si>
  <si>
    <t>00072458</t>
  </si>
  <si>
    <t>00072459</t>
  </si>
  <si>
    <t>4176183103</t>
  </si>
  <si>
    <t>00072460</t>
  </si>
  <si>
    <t>00072461</t>
  </si>
  <si>
    <t>00072462</t>
  </si>
  <si>
    <t>00072463</t>
  </si>
  <si>
    <t>00072464</t>
  </si>
  <si>
    <t>00072465</t>
  </si>
  <si>
    <t>00072466</t>
  </si>
  <si>
    <t>00072467</t>
  </si>
  <si>
    <t>00072468</t>
  </si>
  <si>
    <t>00072469</t>
  </si>
  <si>
    <t>00072470</t>
  </si>
  <si>
    <t>00072471</t>
  </si>
  <si>
    <t>00072472</t>
  </si>
  <si>
    <t>00072473</t>
  </si>
  <si>
    <t>00072474</t>
  </si>
  <si>
    <t>00072475</t>
  </si>
  <si>
    <t>00072476</t>
  </si>
  <si>
    <t>00072477</t>
  </si>
  <si>
    <t>00072478</t>
  </si>
  <si>
    <t>00072479</t>
  </si>
  <si>
    <t>00072480</t>
  </si>
  <si>
    <t>00072481</t>
  </si>
  <si>
    <t>00072482</t>
  </si>
  <si>
    <t>00072483</t>
  </si>
  <si>
    <t>00072484</t>
  </si>
  <si>
    <t>00072485</t>
  </si>
  <si>
    <t>00072486</t>
  </si>
  <si>
    <t>00072487</t>
  </si>
  <si>
    <t>00072488</t>
  </si>
  <si>
    <t>00072489</t>
  </si>
  <si>
    <t>00072490</t>
  </si>
  <si>
    <t>00072491</t>
  </si>
  <si>
    <t>00072492</t>
  </si>
  <si>
    <t>00072493</t>
  </si>
  <si>
    <t>00072494</t>
  </si>
  <si>
    <t>00072495</t>
  </si>
  <si>
    <t>00072496</t>
  </si>
  <si>
    <t>00072497</t>
  </si>
  <si>
    <t>00072498</t>
  </si>
  <si>
    <t>00072499</t>
  </si>
  <si>
    <t>00072500</t>
  </si>
  <si>
    <t>00072501</t>
  </si>
  <si>
    <t>00072502</t>
  </si>
  <si>
    <t>00072503</t>
  </si>
  <si>
    <t>00072504</t>
  </si>
  <si>
    <t>00072505</t>
  </si>
  <si>
    <t>00072506</t>
  </si>
  <si>
    <t>00072507</t>
  </si>
  <si>
    <t>00072508</t>
  </si>
  <si>
    <t>00072509</t>
  </si>
  <si>
    <t>00072510</t>
  </si>
  <si>
    <t>00072511</t>
  </si>
  <si>
    <t>00072512</t>
  </si>
  <si>
    <t>00072513</t>
  </si>
  <si>
    <t>00072514</t>
  </si>
  <si>
    <t>00072515</t>
  </si>
  <si>
    <t>4178864640</t>
  </si>
  <si>
    <t>00072516</t>
  </si>
  <si>
    <t>4177464146</t>
  </si>
  <si>
    <t>00072517</t>
  </si>
  <si>
    <t>4178919985</t>
  </si>
  <si>
    <t>00072518</t>
  </si>
  <si>
    <t>4179047073</t>
  </si>
  <si>
    <t>00072519</t>
  </si>
  <si>
    <t>4178579635</t>
  </si>
  <si>
    <t>00072520</t>
  </si>
  <si>
    <t>4178866816</t>
  </si>
  <si>
    <t>00072521</t>
  </si>
  <si>
    <t>4178941245</t>
  </si>
  <si>
    <t>00072522</t>
  </si>
  <si>
    <t>4178484490</t>
  </si>
  <si>
    <t>00072523</t>
  </si>
  <si>
    <t>4178410962</t>
  </si>
  <si>
    <t>00072524</t>
  </si>
  <si>
    <t>4178934365</t>
  </si>
  <si>
    <t>00072525</t>
  </si>
  <si>
    <t>4178923438</t>
  </si>
  <si>
    <t>00072526</t>
  </si>
  <si>
    <t>4178932771</t>
  </si>
  <si>
    <t>00072527</t>
  </si>
  <si>
    <t>4176663379</t>
  </si>
  <si>
    <t>00072528</t>
  </si>
  <si>
    <t>4179155587</t>
  </si>
  <si>
    <t>00072529</t>
  </si>
  <si>
    <t>4178482044</t>
  </si>
  <si>
    <t>00072530</t>
  </si>
  <si>
    <t>4178460252</t>
  </si>
  <si>
    <t>00072531</t>
  </si>
  <si>
    <t>4178597083</t>
  </si>
  <si>
    <t>00072532</t>
  </si>
  <si>
    <t>4178686519</t>
  </si>
  <si>
    <t>00072533</t>
  </si>
  <si>
    <t>4178717931</t>
  </si>
  <si>
    <t>00072534</t>
  </si>
  <si>
    <t>4178704065</t>
  </si>
  <si>
    <t>00072535</t>
  </si>
  <si>
    <t>4178685819</t>
  </si>
  <si>
    <t>00072536</t>
  </si>
  <si>
    <t>4178460719</t>
  </si>
  <si>
    <t>00072537</t>
  </si>
  <si>
    <t>4178461046</t>
  </si>
  <si>
    <t>00072538</t>
  </si>
  <si>
    <t>4178499144</t>
  </si>
  <si>
    <t>00072539</t>
  </si>
  <si>
    <t>4178495370</t>
  </si>
  <si>
    <t>00072540</t>
  </si>
  <si>
    <t>4178460848</t>
  </si>
  <si>
    <t>00072541</t>
  </si>
  <si>
    <t>4178460659</t>
  </si>
  <si>
    <t>00072542</t>
  </si>
  <si>
    <t>4178495485</t>
  </si>
  <si>
    <t>00072543</t>
  </si>
  <si>
    <t>4178499145</t>
  </si>
  <si>
    <t>00072544</t>
  </si>
  <si>
    <t>4178461074</t>
  </si>
  <si>
    <t>00072545</t>
  </si>
  <si>
    <t>4178535032</t>
  </si>
  <si>
    <t>00072546</t>
  </si>
  <si>
    <t>4178534885</t>
  </si>
  <si>
    <t>00072547</t>
  </si>
  <si>
    <t>4178534736</t>
  </si>
  <si>
    <t>00072548</t>
  </si>
  <si>
    <t>4178490063</t>
  </si>
  <si>
    <t>00072549</t>
  </si>
  <si>
    <t>4178538255</t>
  </si>
  <si>
    <t>00072550</t>
  </si>
  <si>
    <t>4178615380</t>
  </si>
  <si>
    <t>00072551</t>
  </si>
  <si>
    <t>4178600485</t>
  </si>
  <si>
    <t>00072552</t>
  </si>
  <si>
    <t>4178818662</t>
  </si>
  <si>
    <t>00072553</t>
  </si>
  <si>
    <t>4178771307</t>
  </si>
  <si>
    <t>00072554</t>
  </si>
  <si>
    <t>4178806482</t>
  </si>
  <si>
    <t>00072555</t>
  </si>
  <si>
    <t>4178756255</t>
  </si>
  <si>
    <t>00072556</t>
  </si>
  <si>
    <t>4178789059</t>
  </si>
  <si>
    <t>00072557</t>
  </si>
  <si>
    <t>4178755491</t>
  </si>
  <si>
    <t>00072558</t>
  </si>
  <si>
    <t>4178752092</t>
  </si>
  <si>
    <t>00072559</t>
  </si>
  <si>
    <t>4178754730</t>
  </si>
  <si>
    <t>00072560</t>
  </si>
  <si>
    <t>4178734957</t>
  </si>
  <si>
    <t>00072561</t>
  </si>
  <si>
    <t>4178727951</t>
  </si>
  <si>
    <t>00072562</t>
  </si>
  <si>
    <t>4178898827</t>
  </si>
  <si>
    <t>00072563</t>
  </si>
  <si>
    <t>4178772417</t>
  </si>
  <si>
    <t>00072564</t>
  </si>
  <si>
    <t>4178629396</t>
  </si>
  <si>
    <t>00072565</t>
  </si>
  <si>
    <t>4178646292</t>
  </si>
  <si>
    <t>00072566</t>
  </si>
  <si>
    <t>4178796395</t>
  </si>
  <si>
    <t>00072567</t>
  </si>
  <si>
    <t>4178495472</t>
  </si>
  <si>
    <t>00072568</t>
  </si>
  <si>
    <t>4178495474</t>
  </si>
  <si>
    <t>00072569</t>
  </si>
  <si>
    <t>4178797524</t>
  </si>
  <si>
    <t>00072570</t>
  </si>
  <si>
    <t>4178796133</t>
  </si>
  <si>
    <t>00072571</t>
  </si>
  <si>
    <t>4178797533</t>
  </si>
  <si>
    <t>00072572</t>
  </si>
  <si>
    <t>4178495433</t>
  </si>
  <si>
    <t>00072573</t>
  </si>
  <si>
    <t>4178499189</t>
  </si>
  <si>
    <t>00072574</t>
  </si>
  <si>
    <t>4178495488</t>
  </si>
  <si>
    <t>00072575</t>
  </si>
  <si>
    <t>4178733317</t>
  </si>
  <si>
    <t>00072576</t>
  </si>
  <si>
    <t>4178646625</t>
  </si>
  <si>
    <t>00072577</t>
  </si>
  <si>
    <t>4178795789</t>
  </si>
  <si>
    <t>00072578</t>
  </si>
  <si>
    <t>4178795089</t>
  </si>
  <si>
    <t>00072579</t>
  </si>
  <si>
    <t>4178795872</t>
  </si>
  <si>
    <t>00072580</t>
  </si>
  <si>
    <t>4178763879</t>
  </si>
  <si>
    <t>00072581</t>
  </si>
  <si>
    <t>4178796368</t>
  </si>
  <si>
    <t>00072582</t>
  </si>
  <si>
    <t>4178795683</t>
  </si>
  <si>
    <t>00072583</t>
  </si>
  <si>
    <t>4178499167</t>
  </si>
  <si>
    <t>00072584</t>
  </si>
  <si>
    <t>4178796534</t>
  </si>
  <si>
    <t>00072585</t>
  </si>
  <si>
    <t>4178724690</t>
  </si>
  <si>
    <t>00072586</t>
  </si>
  <si>
    <t>4178802350</t>
  </si>
  <si>
    <t>00072587</t>
  </si>
  <si>
    <t>4178905236</t>
  </si>
  <si>
    <t>00072588</t>
  </si>
  <si>
    <t>4179071785</t>
  </si>
  <si>
    <t>00072589</t>
  </si>
  <si>
    <t>4178896269</t>
  </si>
  <si>
    <t>00072590</t>
  </si>
  <si>
    <t>4178951260</t>
  </si>
  <si>
    <t>00072591</t>
  </si>
  <si>
    <t>4178896613</t>
  </si>
  <si>
    <t>00072592</t>
  </si>
  <si>
    <t>4178898079</t>
  </si>
  <si>
    <t>00072593</t>
  </si>
  <si>
    <t>4178998842</t>
  </si>
  <si>
    <t>00072594</t>
  </si>
  <si>
    <t>4178859133</t>
  </si>
  <si>
    <t>00072595</t>
  </si>
  <si>
    <t>4178867987</t>
  </si>
  <si>
    <t>00072596</t>
  </si>
  <si>
    <t>4178957800</t>
  </si>
  <si>
    <t>00072597</t>
  </si>
  <si>
    <t>4178952591</t>
  </si>
  <si>
    <t>00072598</t>
  </si>
  <si>
    <t>4178875255</t>
  </si>
  <si>
    <t>00072599</t>
  </si>
  <si>
    <t>4178956150</t>
  </si>
  <si>
    <t>00072600</t>
  </si>
  <si>
    <t>4178940251</t>
  </si>
  <si>
    <t>00072601</t>
  </si>
  <si>
    <t>4179048866</t>
  </si>
  <si>
    <t>00072602</t>
  </si>
  <si>
    <t>4178864634</t>
  </si>
  <si>
    <t>00072603</t>
  </si>
  <si>
    <t>4178795227</t>
  </si>
  <si>
    <t>00072604</t>
  </si>
  <si>
    <t>4178796469</t>
  </si>
  <si>
    <t>00072605</t>
  </si>
  <si>
    <t>4178854970</t>
  </si>
  <si>
    <t>00072606</t>
  </si>
  <si>
    <t>4178859104</t>
  </si>
  <si>
    <t>00072607</t>
  </si>
  <si>
    <t>4178868896</t>
  </si>
  <si>
    <t>00072608</t>
  </si>
  <si>
    <t>4178797007</t>
  </si>
  <si>
    <t>00072609</t>
  </si>
  <si>
    <t>4178796660</t>
  </si>
  <si>
    <t>00072610</t>
  </si>
  <si>
    <t>4178495479</t>
  </si>
  <si>
    <t>00072611</t>
  </si>
  <si>
    <t>4178855908</t>
  </si>
  <si>
    <t>00072612</t>
  </si>
  <si>
    <t>4178797174</t>
  </si>
  <si>
    <t>00072613</t>
  </si>
  <si>
    <t>4178797380</t>
  </si>
  <si>
    <t>00072614</t>
  </si>
  <si>
    <t>4178797091</t>
  </si>
  <si>
    <t>00072615</t>
  </si>
  <si>
    <t>4178724819</t>
  </si>
  <si>
    <t>00072616</t>
  </si>
  <si>
    <t>4178802742</t>
  </si>
  <si>
    <t>00072617</t>
  </si>
  <si>
    <t>4178753194</t>
  </si>
  <si>
    <t>00072618</t>
  </si>
  <si>
    <t>4178729229</t>
  </si>
  <si>
    <t>00072619</t>
  </si>
  <si>
    <t>4178576277</t>
  </si>
  <si>
    <t>00072620</t>
  </si>
  <si>
    <t>4178593030</t>
  </si>
  <si>
    <t>00072621</t>
  </si>
  <si>
    <t>4178499178</t>
  </si>
  <si>
    <t>00072622</t>
  </si>
  <si>
    <t>4178812254</t>
  </si>
  <si>
    <t>00072623</t>
  </si>
  <si>
    <t>4178815252</t>
  </si>
  <si>
    <t>00072624</t>
  </si>
  <si>
    <t>4178811860</t>
  </si>
  <si>
    <t>00072625</t>
  </si>
  <si>
    <t>4178771885</t>
  </si>
  <si>
    <t>00072626</t>
  </si>
  <si>
    <t>4178815210</t>
  </si>
  <si>
    <t>00072627</t>
  </si>
  <si>
    <t>4178815034</t>
  </si>
  <si>
    <t>00072628</t>
  </si>
  <si>
    <t>4178811690</t>
  </si>
  <si>
    <t>00072629</t>
  </si>
  <si>
    <t>4178795326</t>
  </si>
  <si>
    <t>00072630</t>
  </si>
  <si>
    <t>4178811570</t>
  </si>
  <si>
    <t>00072631</t>
  </si>
  <si>
    <t>4178814812</t>
  </si>
  <si>
    <t>00072632</t>
  </si>
  <si>
    <t>4178797238</t>
  </si>
  <si>
    <t>00072633</t>
  </si>
  <si>
    <t>4178499182</t>
  </si>
  <si>
    <t>00072634</t>
  </si>
  <si>
    <t>4178796402</t>
  </si>
  <si>
    <t>00072635</t>
  </si>
  <si>
    <t>4178499140</t>
  </si>
  <si>
    <t>00072636</t>
  </si>
  <si>
    <t>4178495486</t>
  </si>
  <si>
    <t>00072637</t>
  </si>
  <si>
    <t>4178796224</t>
  </si>
  <si>
    <t>00072638</t>
  </si>
  <si>
    <t>4178499080</t>
  </si>
  <si>
    <t>00072639</t>
  </si>
  <si>
    <t>4178796340</t>
  </si>
  <si>
    <t>00072640</t>
  </si>
  <si>
    <t>4178499173</t>
  </si>
  <si>
    <t>00072641</t>
  </si>
  <si>
    <t>4178795438</t>
  </si>
  <si>
    <t>00072642</t>
  </si>
  <si>
    <t>4178495466</t>
  </si>
  <si>
    <t>00072643</t>
  </si>
  <si>
    <t>4178499134</t>
  </si>
  <si>
    <t>00072644</t>
  </si>
  <si>
    <t>4178797601</t>
  </si>
  <si>
    <t>00072645</t>
  </si>
  <si>
    <t>4178797221</t>
  </si>
  <si>
    <t>00072646</t>
  </si>
  <si>
    <t>4178797816</t>
  </si>
  <si>
    <t>00072647</t>
  </si>
  <si>
    <t>4178796197</t>
  </si>
  <si>
    <t>00072648</t>
  </si>
  <si>
    <t>4178796612</t>
  </si>
  <si>
    <t>00072649</t>
  </si>
  <si>
    <t>4178877181</t>
  </si>
  <si>
    <t>00072650</t>
  </si>
  <si>
    <t>4178499128</t>
  </si>
  <si>
    <t>00072651</t>
  </si>
  <si>
    <t>4178953050</t>
  </si>
  <si>
    <t>00072652</t>
  </si>
  <si>
    <t>4179086953</t>
  </si>
  <si>
    <t>00072653</t>
  </si>
  <si>
    <t>4179144077</t>
  </si>
  <si>
    <t>00072654</t>
  </si>
  <si>
    <t>4179049536</t>
  </si>
  <si>
    <t>00072655</t>
  </si>
  <si>
    <t>4179052453</t>
  </si>
  <si>
    <t>00072656</t>
  </si>
  <si>
    <t>4179082008</t>
  </si>
  <si>
    <t>00072657</t>
  </si>
  <si>
    <t>4179081704</t>
  </si>
  <si>
    <t>00072658</t>
  </si>
  <si>
    <t>4178927766</t>
  </si>
  <si>
    <t>00072659</t>
  </si>
  <si>
    <t>4178946731</t>
  </si>
  <si>
    <t>00072660</t>
  </si>
  <si>
    <t>4178959034</t>
  </si>
  <si>
    <t>00072661</t>
  </si>
  <si>
    <t>4178954222</t>
  </si>
  <si>
    <t>00072662</t>
  </si>
  <si>
    <t>4178961476</t>
  </si>
  <si>
    <t>00072663</t>
  </si>
  <si>
    <t>4178944851</t>
  </si>
  <si>
    <t>00072664</t>
  </si>
  <si>
    <t>4178904534</t>
  </si>
  <si>
    <t>00072665</t>
  </si>
  <si>
    <t>4178904761</t>
  </si>
  <si>
    <t>00072666</t>
  </si>
  <si>
    <t>4178811400</t>
  </si>
  <si>
    <t>00072667</t>
  </si>
  <si>
    <t>4178811372</t>
  </si>
  <si>
    <t>00072668</t>
  </si>
  <si>
    <t>4178811421</t>
  </si>
  <si>
    <t>00072669</t>
  </si>
  <si>
    <t>4178933566</t>
  </si>
  <si>
    <t>00072670</t>
  </si>
  <si>
    <t>4178811321</t>
  </si>
  <si>
    <t>00072671</t>
  </si>
  <si>
    <t>4178819436</t>
  </si>
  <si>
    <t>00072672</t>
  </si>
  <si>
    <t>4178811430</t>
  </si>
  <si>
    <t>00072673</t>
  </si>
  <si>
    <t>4178819688</t>
  </si>
  <si>
    <t>00072674</t>
  </si>
  <si>
    <t>4178796735</t>
  </si>
  <si>
    <t>00072675</t>
  </si>
  <si>
    <t>4178860516</t>
  </si>
  <si>
    <t>00072676</t>
  </si>
  <si>
    <t>4178912005</t>
  </si>
  <si>
    <t>00072677</t>
  </si>
  <si>
    <t>4178868927</t>
  </si>
  <si>
    <t>00072678</t>
  </si>
  <si>
    <t>4178931142</t>
  </si>
  <si>
    <t>00072679</t>
  </si>
  <si>
    <t>4178812352</t>
  </si>
  <si>
    <t>00072680</t>
  </si>
  <si>
    <t>4178796057</t>
  </si>
  <si>
    <t>00072681</t>
  </si>
  <si>
    <t>4178395158</t>
  </si>
  <si>
    <t>00072682</t>
  </si>
  <si>
    <t>4178899103</t>
  </si>
  <si>
    <t>00072683</t>
  </si>
  <si>
    <t>4178811078</t>
  </si>
  <si>
    <t>00072684</t>
  </si>
  <si>
    <t>4178915083</t>
  </si>
  <si>
    <t>00072685</t>
  </si>
  <si>
    <t>4178806220</t>
  </si>
  <si>
    <t>00072686</t>
  </si>
  <si>
    <t>4178618703</t>
  </si>
  <si>
    <t>00072687</t>
  </si>
  <si>
    <t>4178795468</t>
  </si>
  <si>
    <t>00072688</t>
  </si>
  <si>
    <t>4178904362</t>
  </si>
  <si>
    <t>00072689</t>
  </si>
  <si>
    <t>4178904723</t>
  </si>
  <si>
    <t>00072690</t>
  </si>
  <si>
    <t>4178796542</t>
  </si>
  <si>
    <t>00072691</t>
  </si>
  <si>
    <t>4178291500</t>
  </si>
  <si>
    <t>00072692</t>
  </si>
  <si>
    <t>4178925681</t>
  </si>
  <si>
    <t>00072693</t>
  </si>
  <si>
    <t>4179178004</t>
  </si>
  <si>
    <t>00072694</t>
  </si>
  <si>
    <t>4179242081</t>
  </si>
  <si>
    <t>00072695</t>
  </si>
  <si>
    <t>4179125104</t>
  </si>
  <si>
    <t>00072696</t>
  </si>
  <si>
    <t>4179076647</t>
  </si>
  <si>
    <t>00072697</t>
  </si>
  <si>
    <t>4179066307</t>
  </si>
  <si>
    <t>00072698</t>
  </si>
  <si>
    <t>4179079391</t>
  </si>
  <si>
    <t>00072699</t>
  </si>
  <si>
    <t>4179087841</t>
  </si>
  <si>
    <t>00072700</t>
  </si>
  <si>
    <t>4178950497</t>
  </si>
  <si>
    <t>00072701</t>
  </si>
  <si>
    <t>4178967403</t>
  </si>
  <si>
    <t>00072702</t>
  </si>
  <si>
    <t>4178957373</t>
  </si>
  <si>
    <t>00072703</t>
  </si>
  <si>
    <t>4178770585</t>
  </si>
  <si>
    <t>00072704</t>
  </si>
  <si>
    <t>00072705</t>
  </si>
  <si>
    <t>00072706</t>
  </si>
  <si>
    <t>00072707</t>
  </si>
  <si>
    <t>00072708</t>
  </si>
  <si>
    <t>00072709</t>
  </si>
  <si>
    <t>00072710</t>
  </si>
  <si>
    <t>00072711</t>
  </si>
  <si>
    <t>00072712</t>
  </si>
  <si>
    <t>00072713</t>
  </si>
  <si>
    <t>00072714</t>
  </si>
  <si>
    <t>00072715</t>
  </si>
  <si>
    <t>00072716</t>
  </si>
  <si>
    <t>00072717</t>
  </si>
  <si>
    <t>00072718</t>
  </si>
  <si>
    <t>00072719</t>
  </si>
  <si>
    <t>00072720</t>
  </si>
  <si>
    <t>00072721</t>
  </si>
  <si>
    <t>00072722</t>
  </si>
  <si>
    <t>00072723</t>
  </si>
  <si>
    <t>00072724</t>
  </si>
  <si>
    <t>00072725</t>
  </si>
  <si>
    <t>00072726</t>
  </si>
  <si>
    <t>00072727</t>
  </si>
  <si>
    <t>00072728</t>
  </si>
  <si>
    <t>00072729</t>
  </si>
  <si>
    <t>00072730</t>
  </si>
  <si>
    <t>00072731</t>
  </si>
  <si>
    <t>00072732</t>
  </si>
  <si>
    <t>00072733</t>
  </si>
  <si>
    <t>00072734</t>
  </si>
  <si>
    <t>00072735</t>
  </si>
  <si>
    <t>00072736</t>
  </si>
  <si>
    <t>00072737</t>
  </si>
  <si>
    <t>00072738</t>
  </si>
  <si>
    <t>00072739</t>
  </si>
  <si>
    <t>00072740</t>
  </si>
  <si>
    <t>00072741</t>
  </si>
  <si>
    <t>00072742</t>
  </si>
  <si>
    <t>00072743</t>
  </si>
  <si>
    <t>00072744</t>
  </si>
  <si>
    <t>00072745</t>
  </si>
  <si>
    <t>00072746</t>
  </si>
  <si>
    <t>00072747</t>
  </si>
  <si>
    <t>00072748</t>
  </si>
  <si>
    <t>00072749</t>
  </si>
  <si>
    <t>00072750</t>
  </si>
  <si>
    <t>00072751</t>
  </si>
  <si>
    <t>00072752</t>
  </si>
  <si>
    <t>00072753</t>
  </si>
  <si>
    <t>00072754</t>
  </si>
  <si>
    <t>00072755</t>
  </si>
  <si>
    <t>00072756</t>
  </si>
  <si>
    <t>00072757</t>
  </si>
  <si>
    <t>00072758</t>
  </si>
  <si>
    <t>00072759</t>
  </si>
  <si>
    <t>00072760</t>
  </si>
  <si>
    <t>00072761</t>
  </si>
  <si>
    <t>00072762</t>
  </si>
  <si>
    <t>00072763</t>
  </si>
  <si>
    <t>00072764</t>
  </si>
  <si>
    <t>00072765</t>
  </si>
  <si>
    <t>00072766</t>
  </si>
  <si>
    <t>00072767</t>
  </si>
  <si>
    <t>00072768</t>
  </si>
  <si>
    <t>00072769</t>
  </si>
  <si>
    <t>00072770</t>
  </si>
  <si>
    <t>00072771</t>
  </si>
  <si>
    <t>00072772</t>
  </si>
  <si>
    <t>00072773</t>
  </si>
  <si>
    <t>00072774</t>
  </si>
  <si>
    <t>00072775</t>
  </si>
  <si>
    <t>00072776</t>
  </si>
  <si>
    <t>00072777</t>
  </si>
  <si>
    <t>00072778</t>
  </si>
  <si>
    <t>00072779</t>
  </si>
  <si>
    <t>00072780</t>
  </si>
  <si>
    <t>00072781</t>
  </si>
  <si>
    <t>00072782</t>
  </si>
  <si>
    <t>00072783</t>
  </si>
  <si>
    <t>00072784</t>
  </si>
  <si>
    <t>00072785</t>
  </si>
  <si>
    <t>00072786</t>
  </si>
  <si>
    <t>00072787</t>
  </si>
  <si>
    <t>00072788</t>
  </si>
  <si>
    <t>00072789</t>
  </si>
  <si>
    <t>00072790</t>
  </si>
  <si>
    <t>00072791</t>
  </si>
  <si>
    <t>00072792</t>
  </si>
  <si>
    <t>00072793</t>
  </si>
  <si>
    <t>00072794</t>
  </si>
  <si>
    <t>00072795</t>
  </si>
  <si>
    <t>00072796</t>
  </si>
  <si>
    <t>00072797</t>
  </si>
  <si>
    <t>00072798</t>
  </si>
  <si>
    <t>00072799</t>
  </si>
  <si>
    <t>00072800</t>
  </si>
  <si>
    <t>00072801</t>
  </si>
  <si>
    <t>00072802</t>
  </si>
  <si>
    <t>00072803</t>
  </si>
  <si>
    <t>00072804</t>
  </si>
  <si>
    <t>00072805</t>
  </si>
  <si>
    <t>00072806</t>
  </si>
  <si>
    <t>00072807</t>
  </si>
  <si>
    <t>00072808</t>
  </si>
  <si>
    <t>00072809</t>
  </si>
  <si>
    <t>00072810</t>
  </si>
  <si>
    <t>00072811</t>
  </si>
  <si>
    <t>00072812</t>
  </si>
  <si>
    <t>00072813</t>
  </si>
  <si>
    <t>00072814</t>
  </si>
  <si>
    <t>00072815</t>
  </si>
  <si>
    <t>00072816</t>
  </si>
  <si>
    <t>00072817</t>
  </si>
  <si>
    <t>00072818</t>
  </si>
  <si>
    <t>00072819</t>
  </si>
  <si>
    <t>00072820</t>
  </si>
  <si>
    <t>00072821</t>
  </si>
  <si>
    <t>00072822</t>
  </si>
  <si>
    <t>00072823</t>
  </si>
  <si>
    <t>00072824</t>
  </si>
  <si>
    <t>00072825</t>
  </si>
  <si>
    <t>00072826</t>
  </si>
  <si>
    <t>00072827</t>
  </si>
  <si>
    <t>00072828</t>
  </si>
  <si>
    <t>00072829</t>
  </si>
  <si>
    <t>00072830</t>
  </si>
  <si>
    <t>00072831</t>
  </si>
  <si>
    <t>00072832</t>
  </si>
  <si>
    <t>00072833</t>
  </si>
  <si>
    <t>00072834</t>
  </si>
  <si>
    <t>00072835</t>
  </si>
  <si>
    <t>00072836</t>
  </si>
  <si>
    <t>00072837</t>
  </si>
  <si>
    <t>00072838</t>
  </si>
  <si>
    <t>00072839</t>
  </si>
  <si>
    <t>00072840</t>
  </si>
  <si>
    <t>00072842</t>
  </si>
  <si>
    <t>00072843</t>
  </si>
  <si>
    <t>00072844</t>
  </si>
  <si>
    <t>00072845</t>
  </si>
  <si>
    <t>00072846</t>
  </si>
  <si>
    <t>00072847</t>
  </si>
  <si>
    <t>00072848</t>
  </si>
  <si>
    <t>00072850</t>
  </si>
  <si>
    <t>00072851</t>
  </si>
  <si>
    <t>00072852</t>
  </si>
  <si>
    <t>00072853</t>
  </si>
  <si>
    <t>00072854</t>
  </si>
  <si>
    <t>00072855</t>
  </si>
  <si>
    <t>00072856</t>
  </si>
  <si>
    <t>00072857</t>
  </si>
  <si>
    <t>00072858</t>
  </si>
  <si>
    <t>00072859</t>
  </si>
  <si>
    <t>00072860</t>
  </si>
  <si>
    <t>4176340187</t>
  </si>
  <si>
    <t>4176746432</t>
  </si>
  <si>
    <t>4175818334</t>
  </si>
  <si>
    <t>4177644044</t>
  </si>
  <si>
    <t>4178616196</t>
  </si>
  <si>
    <t>4174426891</t>
  </si>
  <si>
    <t>4174596515</t>
  </si>
  <si>
    <t>4175349204</t>
  </si>
  <si>
    <t>4178403488</t>
  </si>
  <si>
    <t>4178321276</t>
  </si>
  <si>
    <t>4175679207</t>
  </si>
  <si>
    <t>4174763438</t>
  </si>
  <si>
    <t>4174766898</t>
  </si>
  <si>
    <t>4175040738</t>
  </si>
  <si>
    <t>4175039700</t>
  </si>
  <si>
    <t>4175008319</t>
  </si>
  <si>
    <t>4178212423</t>
  </si>
  <si>
    <t>4178957828</t>
  </si>
  <si>
    <t>4178279406</t>
  </si>
  <si>
    <t>4174718748</t>
  </si>
  <si>
    <t>4178392006</t>
  </si>
  <si>
    <t>4175549993</t>
  </si>
  <si>
    <t>4175329995</t>
  </si>
  <si>
    <t>4175336081</t>
  </si>
  <si>
    <t>4178816158</t>
  </si>
  <si>
    <t>4178882811</t>
  </si>
  <si>
    <t>4175008274</t>
  </si>
  <si>
    <t>4178622261</t>
  </si>
  <si>
    <t>4175637094</t>
  </si>
  <si>
    <t>4175925147</t>
  </si>
  <si>
    <t>4175947688</t>
  </si>
  <si>
    <t>4178437048</t>
  </si>
  <si>
    <t>4177623431</t>
  </si>
  <si>
    <t>4178259406</t>
  </si>
  <si>
    <t>4178467392</t>
  </si>
  <si>
    <t>4178686513</t>
  </si>
  <si>
    <t>4178686576</t>
  </si>
  <si>
    <t>4178686303</t>
  </si>
  <si>
    <t>4178806082</t>
  </si>
  <si>
    <t>4178804682</t>
  </si>
  <si>
    <t>4178686614</t>
  </si>
  <si>
    <t>4178686227</t>
  </si>
  <si>
    <t>4178803797</t>
  </si>
  <si>
    <t>4178686244</t>
  </si>
  <si>
    <t>4178686848</t>
  </si>
  <si>
    <t>4178686831</t>
  </si>
  <si>
    <t>4178710672</t>
  </si>
  <si>
    <t>4178686135</t>
  </si>
  <si>
    <t>4178686868</t>
  </si>
  <si>
    <t>4178686663</t>
  </si>
  <si>
    <t>4178686564</t>
  </si>
  <si>
    <t>4178686603</t>
  </si>
  <si>
    <t>4178686263</t>
  </si>
  <si>
    <t>4178903958</t>
  </si>
  <si>
    <t>4178686822</t>
  </si>
  <si>
    <t>4178686710</t>
  </si>
  <si>
    <t>4178686235</t>
  </si>
  <si>
    <t>4178788799</t>
  </si>
  <si>
    <t>4178686682</t>
  </si>
  <si>
    <t>4178686743</t>
  </si>
  <si>
    <t>4178686340</t>
  </si>
  <si>
    <t>4178686251</t>
  </si>
  <si>
    <t>4178686315</t>
  </si>
  <si>
    <t>4178800442</t>
  </si>
  <si>
    <t>4178698615</t>
  </si>
  <si>
    <t>4178778363</t>
  </si>
  <si>
    <t>4178697374</t>
  </si>
  <si>
    <t>4178684942</t>
  </si>
  <si>
    <t>4178685821</t>
  </si>
  <si>
    <t>4178674885</t>
  </si>
  <si>
    <t>4178680032</t>
  </si>
  <si>
    <t>4178668625</t>
  </si>
  <si>
    <t>4178642587</t>
  </si>
  <si>
    <t>4178655213</t>
  </si>
  <si>
    <t>4178624945</t>
  </si>
  <si>
    <t>4178625814</t>
  </si>
  <si>
    <t>4178685136</t>
  </si>
  <si>
    <t>4178687039</t>
  </si>
  <si>
    <t>4178697037</t>
  </si>
  <si>
    <t>4178686404</t>
  </si>
  <si>
    <t>4178496068</t>
  </si>
  <si>
    <t>4178687489</t>
  </si>
  <si>
    <t>4178691494</t>
  </si>
  <si>
    <t>4178695035</t>
  </si>
  <si>
    <t>4178686372</t>
  </si>
  <si>
    <t>4178698591</t>
  </si>
  <si>
    <t>4178686470</t>
  </si>
  <si>
    <t>4178686327</t>
  </si>
  <si>
    <t>4178686358</t>
  </si>
  <si>
    <t>4178596235</t>
  </si>
  <si>
    <t>4176795446</t>
  </si>
  <si>
    <t>4177446167</t>
  </si>
  <si>
    <t>4177445878</t>
  </si>
  <si>
    <t>4177642313</t>
  </si>
  <si>
    <t>4177445994</t>
  </si>
  <si>
    <t>4176617325</t>
  </si>
  <si>
    <t>4177448744</t>
  </si>
  <si>
    <t>4177816846</t>
  </si>
  <si>
    <t>4178369334</t>
  </si>
  <si>
    <t>4177446272</t>
  </si>
  <si>
    <t>4177446132</t>
  </si>
  <si>
    <t>4177445836</t>
  </si>
  <si>
    <t>4178464898</t>
  </si>
  <si>
    <t>4178558989</t>
  </si>
  <si>
    <t>4178567208</t>
  </si>
  <si>
    <t>4178464956</t>
  </si>
  <si>
    <t>4178464990</t>
  </si>
  <si>
    <t>4178465002</t>
  </si>
  <si>
    <t>4178465017</t>
  </si>
  <si>
    <t>4178465022</t>
  </si>
  <si>
    <t>4178465035</t>
  </si>
  <si>
    <t>4178465037</t>
  </si>
  <si>
    <t>4178465065</t>
  </si>
  <si>
    <t>4178465072</t>
  </si>
  <si>
    <t>4178465198</t>
  </si>
  <si>
    <t>4178465201</t>
  </si>
  <si>
    <t>4178465226</t>
  </si>
  <si>
    <t>4178465361</t>
  </si>
  <si>
    <t>4178465366</t>
  </si>
  <si>
    <t>4178465372</t>
  </si>
  <si>
    <t>4178465387</t>
  </si>
  <si>
    <t>4178465390</t>
  </si>
  <si>
    <t>4178465427</t>
  </si>
  <si>
    <t>4178465450</t>
  </si>
  <si>
    <t>4178465452</t>
  </si>
  <si>
    <t>4178465468</t>
  </si>
  <si>
    <t>4178465488</t>
  </si>
  <si>
    <t>4178465538</t>
  </si>
  <si>
    <t>4178465560</t>
  </si>
  <si>
    <t>4178465609</t>
  </si>
  <si>
    <t>4178465611</t>
  </si>
  <si>
    <t>4178465629</t>
  </si>
  <si>
    <t>4178465682</t>
  </si>
  <si>
    <t>4178465768</t>
  </si>
  <si>
    <t>4178465795</t>
  </si>
  <si>
    <t>4178465819</t>
  </si>
  <si>
    <t>4178466364</t>
  </si>
  <si>
    <t>4178466423</t>
  </si>
  <si>
    <t>4178466466</t>
  </si>
  <si>
    <t>4178466472</t>
  </si>
  <si>
    <t>4178466544</t>
  </si>
  <si>
    <t>4178466553</t>
  </si>
  <si>
    <t>4178466681</t>
  </si>
  <si>
    <t>4178466738</t>
  </si>
  <si>
    <t>4178466742</t>
  </si>
  <si>
    <t>4178466776</t>
  </si>
  <si>
    <t>4178466858</t>
  </si>
  <si>
    <t>4178468695</t>
  </si>
  <si>
    <t>4178467061</t>
  </si>
  <si>
    <t>4178467197</t>
  </si>
  <si>
    <t>4178467203</t>
  </si>
  <si>
    <t>4178467212</t>
  </si>
  <si>
    <t>4178467278</t>
  </si>
  <si>
    <t>4178467317</t>
  </si>
  <si>
    <t>4178467359</t>
  </si>
  <si>
    <t>4178467415</t>
  </si>
  <si>
    <t>4178483961</t>
  </si>
  <si>
    <t>4178568915</t>
  </si>
  <si>
    <t>4178403413</t>
  </si>
  <si>
    <t>4178402059</t>
  </si>
  <si>
    <t>4178568822</t>
  </si>
  <si>
    <t>4178574583</t>
  </si>
  <si>
    <t>4178540247</t>
  </si>
  <si>
    <t>4178594691</t>
  </si>
  <si>
    <t>4178540929</t>
  </si>
  <si>
    <t>4178576322</t>
  </si>
  <si>
    <t>4178279414</t>
  </si>
  <si>
    <t>4178574610</t>
  </si>
  <si>
    <t>4178585524</t>
  </si>
  <si>
    <t>4178560654</t>
  </si>
  <si>
    <t>4178597451</t>
  </si>
  <si>
    <t>4178592219</t>
  </si>
  <si>
    <t>4178538594</t>
  </si>
  <si>
    <t>4178618098</t>
  </si>
  <si>
    <t>4178619331</t>
  </si>
  <si>
    <t>4178621940</t>
  </si>
  <si>
    <t>4178598859</t>
  </si>
  <si>
    <t>4178621906</t>
  </si>
  <si>
    <t>4178590385</t>
  </si>
  <si>
    <t>4178649365</t>
  </si>
  <si>
    <t>4178489779</t>
  </si>
  <si>
    <t>4178615328</t>
  </si>
  <si>
    <t>4178596885</t>
  </si>
  <si>
    <t>4178622215</t>
  </si>
  <si>
    <t>4178624117</t>
  </si>
  <si>
    <t>4178598549</t>
  </si>
  <si>
    <t>4178643602</t>
  </si>
  <si>
    <t>4178489968</t>
  </si>
  <si>
    <t>4178620608</t>
  </si>
  <si>
    <t>4178621759</t>
  </si>
  <si>
    <t>4178645634</t>
  </si>
  <si>
    <t>4178622451</t>
  </si>
  <si>
    <t>4178658546</t>
  </si>
  <si>
    <t>4178618060</t>
  </si>
  <si>
    <t>4178617994</t>
  </si>
  <si>
    <t>4178621012</t>
  </si>
  <si>
    <t>4178616983</t>
  </si>
  <si>
    <t>4178621134</t>
  </si>
  <si>
    <t>4178630506</t>
  </si>
  <si>
    <t>4178616214</t>
  </si>
  <si>
    <t>4178490249</t>
  </si>
  <si>
    <t>4178716299</t>
  </si>
  <si>
    <t>4178616448</t>
  </si>
  <si>
    <t>4178623037</t>
  </si>
  <si>
    <t>4178620123</t>
  </si>
  <si>
    <t>4178726098</t>
  </si>
  <si>
    <t>4178619352</t>
  </si>
  <si>
    <t>4178626026</t>
  </si>
  <si>
    <t>4178704184</t>
  </si>
  <si>
    <t>4178625790</t>
  </si>
  <si>
    <t>4178614732</t>
  </si>
  <si>
    <t>4178742944</t>
  </si>
  <si>
    <t>4178600113</t>
  </si>
  <si>
    <t>4178703530</t>
  </si>
  <si>
    <t>4178754993</t>
  </si>
  <si>
    <t>4178770575</t>
  </si>
  <si>
    <t>4178767522</t>
  </si>
  <si>
    <t>4178757357</t>
  </si>
  <si>
    <t>4178749838</t>
  </si>
  <si>
    <t>4178799921</t>
  </si>
  <si>
    <t>4178799390</t>
  </si>
  <si>
    <t>4178799173</t>
  </si>
  <si>
    <t>4178819948</t>
  </si>
  <si>
    <t>4178836930</t>
  </si>
  <si>
    <t>4178821877</t>
  </si>
  <si>
    <t>4178772747</t>
  </si>
  <si>
    <t>4178809739</t>
  </si>
  <si>
    <t>4178818089</t>
  </si>
  <si>
    <t>4178878136</t>
  </si>
  <si>
    <t>4178859033</t>
  </si>
  <si>
    <t>4178798226</t>
  </si>
  <si>
    <t>4178816349</t>
  </si>
  <si>
    <t>4178818848</t>
  </si>
  <si>
    <t>4178710523</t>
  </si>
  <si>
    <t>4178883939</t>
  </si>
  <si>
    <t>4178927677</t>
  </si>
  <si>
    <t>4178906515</t>
  </si>
  <si>
    <t>4178948020</t>
  </si>
  <si>
    <t>4178869571</t>
  </si>
  <si>
    <t>4178946793</t>
  </si>
  <si>
    <t>4178915360</t>
  </si>
  <si>
    <t>4178896328</t>
  </si>
  <si>
    <t>4178943553</t>
  </si>
  <si>
    <t>4178926014</t>
  </si>
  <si>
    <t>4178930336</t>
  </si>
  <si>
    <t>20251031_2003606_001</t>
  </si>
  <si>
    <t>20251031_2003606_002</t>
  </si>
  <si>
    <t>20251031_2003606_003</t>
  </si>
  <si>
    <t>37, 38</t>
  </si>
  <si>
    <t>150, 151</t>
  </si>
  <si>
    <t>158, 159</t>
  </si>
  <si>
    <t>180, 181</t>
  </si>
  <si>
    <t>186, 187</t>
  </si>
  <si>
    <t>188, 189</t>
  </si>
  <si>
    <t>193, 194</t>
  </si>
  <si>
    <t>1, 3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</si>
</sst>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A459" sqref="A459:XFD55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45961</v>
      </c>
      <c r="D6" s="19" t="s">
        <v>20</v>
      </c>
      <c r="E6" s="20" t="s">
        <v>14</v>
      </c>
      <c r="F6" s="21" t="s">
        <v>681</v>
      </c>
      <c r="G6" s="22">
        <v>2499940</v>
      </c>
      <c r="H6" s="22">
        <v>199995</v>
      </c>
      <c r="I6" s="23">
        <f>G6+H6</f>
        <v>2699935</v>
      </c>
      <c r="J6" s="24" t="s">
        <v>926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45961</v>
      </c>
      <c r="D7" s="19" t="s">
        <v>21</v>
      </c>
      <c r="E7" s="20" t="s">
        <v>14</v>
      </c>
      <c r="F7" s="21" t="s">
        <v>22</v>
      </c>
      <c r="G7" s="22">
        <v>1665870</v>
      </c>
      <c r="H7" s="22">
        <v>133270</v>
      </c>
      <c r="I7" s="23">
        <f t="shared" ref="I7:I70" si="0">G7+H7</f>
        <v>1799140</v>
      </c>
      <c r="J7" s="24" t="s">
        <v>926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45961</v>
      </c>
      <c r="D8" s="19" t="s">
        <v>23</v>
      </c>
      <c r="E8" s="20" t="s">
        <v>14</v>
      </c>
      <c r="F8" s="21" t="s">
        <v>24</v>
      </c>
      <c r="G8" s="22">
        <v>875110</v>
      </c>
      <c r="H8" s="22">
        <v>70009</v>
      </c>
      <c r="I8" s="23">
        <f t="shared" si="0"/>
        <v>945119</v>
      </c>
      <c r="J8" s="24" t="s">
        <v>926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45961</v>
      </c>
      <c r="D9" s="19" t="s">
        <v>25</v>
      </c>
      <c r="E9" s="20" t="s">
        <v>14</v>
      </c>
      <c r="F9" s="21" t="s">
        <v>26</v>
      </c>
      <c r="G9" s="22">
        <v>333174</v>
      </c>
      <c r="H9" s="22">
        <v>26654</v>
      </c>
      <c r="I9" s="23">
        <f t="shared" si="0"/>
        <v>359828</v>
      </c>
      <c r="J9" s="24" t="s">
        <v>926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45961</v>
      </c>
      <c r="D10" s="19" t="s">
        <v>27</v>
      </c>
      <c r="E10" s="20" t="s">
        <v>14</v>
      </c>
      <c r="F10" s="21" t="s">
        <v>28</v>
      </c>
      <c r="G10" s="22">
        <v>495234</v>
      </c>
      <c r="H10" s="22">
        <v>39619</v>
      </c>
      <c r="I10" s="23">
        <f t="shared" si="0"/>
        <v>534853</v>
      </c>
      <c r="J10" s="24" t="s">
        <v>926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45961</v>
      </c>
      <c r="D11" s="19" t="s">
        <v>29</v>
      </c>
      <c r="E11" s="20" t="s">
        <v>14</v>
      </c>
      <c r="F11" s="21" t="s">
        <v>30</v>
      </c>
      <c r="G11" s="22">
        <v>1445820</v>
      </c>
      <c r="H11" s="22">
        <v>115666</v>
      </c>
      <c r="I11" s="23">
        <f t="shared" si="0"/>
        <v>1561486</v>
      </c>
      <c r="J11" s="24" t="s">
        <v>926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45961</v>
      </c>
      <c r="D12" s="19" t="s">
        <v>31</v>
      </c>
      <c r="E12" s="20" t="s">
        <v>14</v>
      </c>
      <c r="F12" s="21" t="s">
        <v>32</v>
      </c>
      <c r="G12" s="22">
        <v>703065</v>
      </c>
      <c r="H12" s="22">
        <v>56245</v>
      </c>
      <c r="I12" s="23">
        <f t="shared" si="0"/>
        <v>759310</v>
      </c>
      <c r="J12" s="24" t="s">
        <v>926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45961</v>
      </c>
      <c r="D13" s="19" t="s">
        <v>33</v>
      </c>
      <c r="E13" s="20" t="s">
        <v>14</v>
      </c>
      <c r="F13" s="21" t="s">
        <v>34</v>
      </c>
      <c r="G13" s="22">
        <v>935709</v>
      </c>
      <c r="H13" s="22">
        <v>74857</v>
      </c>
      <c r="I13" s="23">
        <f t="shared" si="0"/>
        <v>1010566</v>
      </c>
      <c r="J13" s="24" t="s">
        <v>926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45961</v>
      </c>
      <c r="D14" s="19" t="s">
        <v>35</v>
      </c>
      <c r="E14" s="20" t="s">
        <v>14</v>
      </c>
      <c r="F14" s="21" t="s">
        <v>36</v>
      </c>
      <c r="G14" s="22">
        <v>2491235</v>
      </c>
      <c r="H14" s="22">
        <v>199299</v>
      </c>
      <c r="I14" s="23">
        <f t="shared" si="0"/>
        <v>2690534</v>
      </c>
      <c r="J14" s="24" t="s">
        <v>926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45961</v>
      </c>
      <c r="D15" s="19" t="s">
        <v>37</v>
      </c>
      <c r="E15" s="20" t="s">
        <v>14</v>
      </c>
      <c r="F15" s="21" t="s">
        <v>38</v>
      </c>
      <c r="G15" s="22">
        <v>783512</v>
      </c>
      <c r="H15" s="22">
        <v>62681</v>
      </c>
      <c r="I15" s="23">
        <f t="shared" si="0"/>
        <v>846193</v>
      </c>
      <c r="J15" s="24" t="s">
        <v>926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45961</v>
      </c>
      <c r="D16" s="19" t="s">
        <v>39</v>
      </c>
      <c r="E16" s="20" t="s">
        <v>14</v>
      </c>
      <c r="F16" s="21" t="s">
        <v>40</v>
      </c>
      <c r="G16" s="22">
        <v>555290</v>
      </c>
      <c r="H16" s="22">
        <v>44423</v>
      </c>
      <c r="I16" s="23">
        <f t="shared" si="0"/>
        <v>599713</v>
      </c>
      <c r="J16" s="24" t="s">
        <v>926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45961</v>
      </c>
      <c r="D17" s="19" t="s">
        <v>41</v>
      </c>
      <c r="E17" s="20" t="s">
        <v>14</v>
      </c>
      <c r="F17" s="21" t="s">
        <v>42</v>
      </c>
      <c r="G17" s="22">
        <v>883826</v>
      </c>
      <c r="H17" s="22">
        <v>70706</v>
      </c>
      <c r="I17" s="23">
        <f t="shared" si="0"/>
        <v>954532</v>
      </c>
      <c r="J17" s="24" t="s">
        <v>926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45961</v>
      </c>
      <c r="D18" s="19" t="s">
        <v>43</v>
      </c>
      <c r="E18" s="20" t="s">
        <v>14</v>
      </c>
      <c r="F18" s="21" t="s">
        <v>44</v>
      </c>
      <c r="G18" s="22">
        <v>653380</v>
      </c>
      <c r="H18" s="22">
        <v>52270</v>
      </c>
      <c r="I18" s="23">
        <f t="shared" si="0"/>
        <v>705650</v>
      </c>
      <c r="J18" s="24" t="s">
        <v>926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45961</v>
      </c>
      <c r="D19" s="19" t="s">
        <v>45</v>
      </c>
      <c r="E19" s="20" t="s">
        <v>14</v>
      </c>
      <c r="F19" s="21" t="s">
        <v>46</v>
      </c>
      <c r="G19" s="22">
        <v>2629302</v>
      </c>
      <c r="H19" s="22">
        <v>210344</v>
      </c>
      <c r="I19" s="23">
        <f t="shared" si="0"/>
        <v>2839646</v>
      </c>
      <c r="J19" s="24" t="s">
        <v>926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45961</v>
      </c>
      <c r="D20" s="19" t="s">
        <v>47</v>
      </c>
      <c r="E20" s="20" t="s">
        <v>14</v>
      </c>
      <c r="F20" s="21" t="s">
        <v>48</v>
      </c>
      <c r="G20" s="22">
        <v>454140</v>
      </c>
      <c r="H20" s="22">
        <v>36331</v>
      </c>
      <c r="I20" s="23">
        <f t="shared" si="0"/>
        <v>490471</v>
      </c>
      <c r="J20" s="24" t="s">
        <v>926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45961</v>
      </c>
      <c r="D21" s="19" t="s">
        <v>49</v>
      </c>
      <c r="E21" s="20" t="s">
        <v>14</v>
      </c>
      <c r="F21" s="21" t="s">
        <v>50</v>
      </c>
      <c r="G21" s="22">
        <v>455340</v>
      </c>
      <c r="H21" s="22">
        <v>36427</v>
      </c>
      <c r="I21" s="23">
        <f t="shared" si="0"/>
        <v>491767</v>
      </c>
      <c r="J21" s="24" t="s">
        <v>926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45961</v>
      </c>
      <c r="D22" s="19" t="s">
        <v>51</v>
      </c>
      <c r="E22" s="20" t="s">
        <v>14</v>
      </c>
      <c r="F22" s="21" t="s">
        <v>52</v>
      </c>
      <c r="G22" s="22">
        <v>1813850</v>
      </c>
      <c r="H22" s="22">
        <v>145108</v>
      </c>
      <c r="I22" s="23">
        <f t="shared" si="0"/>
        <v>1958958</v>
      </c>
      <c r="J22" s="24" t="s">
        <v>926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45961</v>
      </c>
      <c r="D23" s="19" t="s">
        <v>53</v>
      </c>
      <c r="E23" s="20" t="s">
        <v>14</v>
      </c>
      <c r="F23" s="21" t="s">
        <v>54</v>
      </c>
      <c r="G23" s="22">
        <v>734310</v>
      </c>
      <c r="H23" s="22">
        <v>58745</v>
      </c>
      <c r="I23" s="23">
        <f t="shared" si="0"/>
        <v>793055</v>
      </c>
      <c r="J23" s="24" t="s">
        <v>926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45961</v>
      </c>
      <c r="D24" s="19" t="s">
        <v>55</v>
      </c>
      <c r="E24" s="20" t="s">
        <v>14</v>
      </c>
      <c r="F24" s="21" t="s">
        <v>56</v>
      </c>
      <c r="G24" s="22">
        <v>1348160</v>
      </c>
      <c r="H24" s="22">
        <v>107853</v>
      </c>
      <c r="I24" s="23">
        <f t="shared" si="0"/>
        <v>1456013</v>
      </c>
      <c r="J24" s="24" t="s">
        <v>926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45961</v>
      </c>
      <c r="D25" s="19" t="s">
        <v>57</v>
      </c>
      <c r="E25" s="20" t="s">
        <v>14</v>
      </c>
      <c r="F25" s="21" t="s">
        <v>682</v>
      </c>
      <c r="G25" s="22">
        <v>747517</v>
      </c>
      <c r="H25" s="22">
        <v>59801</v>
      </c>
      <c r="I25" s="23">
        <f t="shared" si="0"/>
        <v>807318</v>
      </c>
      <c r="J25" s="24" t="s">
        <v>926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45961</v>
      </c>
      <c r="D26" s="19" t="s">
        <v>58</v>
      </c>
      <c r="E26" s="20" t="s">
        <v>14</v>
      </c>
      <c r="F26" s="21" t="s">
        <v>683</v>
      </c>
      <c r="G26" s="22">
        <v>5433244</v>
      </c>
      <c r="H26" s="22">
        <v>434660</v>
      </c>
      <c r="I26" s="23">
        <f t="shared" si="0"/>
        <v>5867904</v>
      </c>
      <c r="J26" s="24" t="s">
        <v>926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45961</v>
      </c>
      <c r="D27" s="19" t="s">
        <v>59</v>
      </c>
      <c r="E27" s="20" t="s">
        <v>14</v>
      </c>
      <c r="F27" s="21" t="s">
        <v>684</v>
      </c>
      <c r="G27" s="22">
        <v>734310</v>
      </c>
      <c r="H27" s="22">
        <v>58745</v>
      </c>
      <c r="I27" s="23">
        <f t="shared" si="0"/>
        <v>793055</v>
      </c>
      <c r="J27" s="24" t="s">
        <v>926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45961</v>
      </c>
      <c r="D28" s="19" t="s">
        <v>60</v>
      </c>
      <c r="E28" s="20" t="s">
        <v>14</v>
      </c>
      <c r="F28" s="21" t="s">
        <v>685</v>
      </c>
      <c r="G28" s="22">
        <v>1665870</v>
      </c>
      <c r="H28" s="22">
        <v>133270</v>
      </c>
      <c r="I28" s="23">
        <f t="shared" si="0"/>
        <v>1799140</v>
      </c>
      <c r="J28" s="24" t="s">
        <v>926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45961</v>
      </c>
      <c r="D29" s="19" t="s">
        <v>61</v>
      </c>
      <c r="E29" s="20" t="s">
        <v>14</v>
      </c>
      <c r="F29" s="21" t="s">
        <v>686</v>
      </c>
      <c r="G29" s="22">
        <v>1153225</v>
      </c>
      <c r="H29" s="22">
        <v>92258</v>
      </c>
      <c r="I29" s="23">
        <f t="shared" si="0"/>
        <v>1245483</v>
      </c>
      <c r="J29" s="24" t="s">
        <v>926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45961</v>
      </c>
      <c r="D30" s="19" t="s">
        <v>62</v>
      </c>
      <c r="E30" s="20" t="s">
        <v>14</v>
      </c>
      <c r="F30" s="21" t="s">
        <v>687</v>
      </c>
      <c r="G30" s="22">
        <v>1615240</v>
      </c>
      <c r="H30" s="22">
        <v>129219</v>
      </c>
      <c r="I30" s="23">
        <f t="shared" si="0"/>
        <v>1744459</v>
      </c>
      <c r="J30" s="24" t="s">
        <v>926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45961</v>
      </c>
      <c r="D31" s="19" t="s">
        <v>63</v>
      </c>
      <c r="E31" s="20" t="s">
        <v>14</v>
      </c>
      <c r="F31" s="21" t="s">
        <v>688</v>
      </c>
      <c r="G31" s="22">
        <v>354750</v>
      </c>
      <c r="H31" s="22">
        <v>28380</v>
      </c>
      <c r="I31" s="23">
        <f t="shared" si="0"/>
        <v>383130</v>
      </c>
      <c r="J31" s="24" t="s">
        <v>926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45961</v>
      </c>
      <c r="D32" s="19" t="s">
        <v>64</v>
      </c>
      <c r="E32" s="20" t="s">
        <v>14</v>
      </c>
      <c r="F32" s="21" t="s">
        <v>689</v>
      </c>
      <c r="G32" s="22">
        <v>1115140</v>
      </c>
      <c r="H32" s="22">
        <v>89211</v>
      </c>
      <c r="I32" s="23">
        <f t="shared" si="0"/>
        <v>1204351</v>
      </c>
      <c r="J32" s="24" t="s">
        <v>926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45961</v>
      </c>
      <c r="D33" s="19" t="s">
        <v>65</v>
      </c>
      <c r="E33" s="20" t="s">
        <v>14</v>
      </c>
      <c r="F33" s="21" t="s">
        <v>690</v>
      </c>
      <c r="G33" s="22">
        <v>4782130</v>
      </c>
      <c r="H33" s="22">
        <v>382570</v>
      </c>
      <c r="I33" s="23">
        <f t="shared" si="0"/>
        <v>5164700</v>
      </c>
      <c r="J33" s="24" t="s">
        <v>926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45961</v>
      </c>
      <c r="D34" s="19" t="s">
        <v>66</v>
      </c>
      <c r="E34" s="20" t="s">
        <v>14</v>
      </c>
      <c r="F34" s="21" t="s">
        <v>691</v>
      </c>
      <c r="G34" s="22">
        <v>499500</v>
      </c>
      <c r="H34" s="22">
        <v>39960</v>
      </c>
      <c r="I34" s="23">
        <f t="shared" si="0"/>
        <v>539460</v>
      </c>
      <c r="J34" s="24" t="s">
        <v>926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45961</v>
      </c>
      <c r="D35" s="19" t="s">
        <v>67</v>
      </c>
      <c r="E35" s="20" t="s">
        <v>14</v>
      </c>
      <c r="F35" s="21" t="s">
        <v>692</v>
      </c>
      <c r="G35" s="22">
        <v>777475</v>
      </c>
      <c r="H35" s="22">
        <v>62198</v>
      </c>
      <c r="I35" s="23">
        <f t="shared" si="0"/>
        <v>839673</v>
      </c>
      <c r="J35" s="24" t="s">
        <v>926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45961</v>
      </c>
      <c r="D36" s="19" t="s">
        <v>68</v>
      </c>
      <c r="E36" s="20" t="s">
        <v>14</v>
      </c>
      <c r="F36" s="21" t="s">
        <v>693</v>
      </c>
      <c r="G36" s="22">
        <v>698400</v>
      </c>
      <c r="H36" s="22">
        <v>55872</v>
      </c>
      <c r="I36" s="23">
        <f t="shared" si="0"/>
        <v>754272</v>
      </c>
      <c r="J36" s="24" t="s">
        <v>926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45961</v>
      </c>
      <c r="D37" s="19" t="s">
        <v>69</v>
      </c>
      <c r="E37" s="20" t="s">
        <v>14</v>
      </c>
      <c r="F37" s="21" t="s">
        <v>694</v>
      </c>
      <c r="G37" s="22">
        <v>2407330</v>
      </c>
      <c r="H37" s="22">
        <v>192586</v>
      </c>
      <c r="I37" s="23">
        <f t="shared" si="0"/>
        <v>2599916</v>
      </c>
      <c r="J37" s="24" t="s">
        <v>926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45961</v>
      </c>
      <c r="D38" s="19" t="s">
        <v>70</v>
      </c>
      <c r="E38" s="20" t="s">
        <v>14</v>
      </c>
      <c r="F38" s="21" t="s">
        <v>695</v>
      </c>
      <c r="G38" s="22">
        <v>230000</v>
      </c>
      <c r="H38" s="22">
        <v>18400</v>
      </c>
      <c r="I38" s="23">
        <f t="shared" si="0"/>
        <v>248400</v>
      </c>
      <c r="J38" s="24" t="s">
        <v>926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45961</v>
      </c>
      <c r="D39" s="19" t="s">
        <v>71</v>
      </c>
      <c r="E39" s="20" t="s">
        <v>14</v>
      </c>
      <c r="F39" s="21" t="s">
        <v>696</v>
      </c>
      <c r="G39" s="22">
        <v>2221160</v>
      </c>
      <c r="H39" s="22">
        <v>177693</v>
      </c>
      <c r="I39" s="23">
        <f t="shared" si="0"/>
        <v>2398853</v>
      </c>
      <c r="J39" s="24" t="s">
        <v>926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45961</v>
      </c>
      <c r="D40" s="19" t="s">
        <v>72</v>
      </c>
      <c r="E40" s="20" t="s">
        <v>14</v>
      </c>
      <c r="F40" s="21" t="s">
        <v>697</v>
      </c>
      <c r="G40" s="22">
        <v>1745945</v>
      </c>
      <c r="H40" s="22">
        <v>139676</v>
      </c>
      <c r="I40" s="23">
        <f t="shared" si="0"/>
        <v>1885621</v>
      </c>
      <c r="J40" s="24" t="s">
        <v>926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45961</v>
      </c>
      <c r="D41" s="19" t="s">
        <v>73</v>
      </c>
      <c r="E41" s="20" t="s">
        <v>14</v>
      </c>
      <c r="F41" s="21" t="s">
        <v>698</v>
      </c>
      <c r="G41" s="22">
        <v>734310</v>
      </c>
      <c r="H41" s="22">
        <v>58745</v>
      </c>
      <c r="I41" s="23">
        <f t="shared" si="0"/>
        <v>793055</v>
      </c>
      <c r="J41" s="24" t="s">
        <v>926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45961</v>
      </c>
      <c r="D42" s="19" t="s">
        <v>74</v>
      </c>
      <c r="E42" s="20" t="s">
        <v>14</v>
      </c>
      <c r="F42" s="21" t="s">
        <v>699</v>
      </c>
      <c r="G42" s="22">
        <v>148500</v>
      </c>
      <c r="H42" s="22">
        <v>11880</v>
      </c>
      <c r="I42" s="23">
        <f t="shared" si="0"/>
        <v>160380</v>
      </c>
      <c r="J42" s="24" t="s">
        <v>926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45961</v>
      </c>
      <c r="D43" s="19" t="s">
        <v>75</v>
      </c>
      <c r="E43" s="20" t="s">
        <v>14</v>
      </c>
      <c r="F43" s="21" t="s">
        <v>700</v>
      </c>
      <c r="G43" s="22">
        <v>781975</v>
      </c>
      <c r="H43" s="22">
        <v>62558</v>
      </c>
      <c r="I43" s="23">
        <f t="shared" si="0"/>
        <v>844533</v>
      </c>
      <c r="J43" s="24" t="s">
        <v>926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45961</v>
      </c>
      <c r="D44" s="19" t="s">
        <v>76</v>
      </c>
      <c r="E44" s="20" t="s">
        <v>14</v>
      </c>
      <c r="F44" s="21" t="s">
        <v>701</v>
      </c>
      <c r="G44" s="22">
        <v>555290</v>
      </c>
      <c r="H44" s="22">
        <v>44423</v>
      </c>
      <c r="I44" s="23">
        <f t="shared" si="0"/>
        <v>599713</v>
      </c>
      <c r="J44" s="24" t="s">
        <v>926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45961</v>
      </c>
      <c r="D45" s="19" t="s">
        <v>77</v>
      </c>
      <c r="E45" s="20" t="s">
        <v>14</v>
      </c>
      <c r="F45" s="21" t="s">
        <v>702</v>
      </c>
      <c r="G45" s="22">
        <v>873070</v>
      </c>
      <c r="H45" s="22">
        <v>69846</v>
      </c>
      <c r="I45" s="23">
        <f t="shared" si="0"/>
        <v>942916</v>
      </c>
      <c r="J45" s="24" t="s">
        <v>926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45961</v>
      </c>
      <c r="D46" s="19" t="s">
        <v>78</v>
      </c>
      <c r="E46" s="20" t="s">
        <v>14</v>
      </c>
      <c r="F46" s="21" t="s">
        <v>703</v>
      </c>
      <c r="G46" s="22">
        <v>4298556</v>
      </c>
      <c r="H46" s="22">
        <v>343884</v>
      </c>
      <c r="I46" s="23">
        <f t="shared" si="0"/>
        <v>4642440</v>
      </c>
      <c r="J46" s="24" t="s">
        <v>926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45961</v>
      </c>
      <c r="D47" s="19" t="s">
        <v>79</v>
      </c>
      <c r="E47" s="20" t="s">
        <v>14</v>
      </c>
      <c r="F47" s="21" t="s">
        <v>704</v>
      </c>
      <c r="G47" s="22">
        <v>1968997</v>
      </c>
      <c r="H47" s="22">
        <v>157520</v>
      </c>
      <c r="I47" s="23">
        <f t="shared" si="0"/>
        <v>2126517</v>
      </c>
      <c r="J47" s="24" t="s">
        <v>926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45961</v>
      </c>
      <c r="D48" s="19" t="s">
        <v>80</v>
      </c>
      <c r="E48" s="20" t="s">
        <v>14</v>
      </c>
      <c r="F48" s="21" t="s">
        <v>705</v>
      </c>
      <c r="G48" s="22">
        <v>910680</v>
      </c>
      <c r="H48" s="22">
        <v>72854</v>
      </c>
      <c r="I48" s="23">
        <f t="shared" si="0"/>
        <v>983534</v>
      </c>
      <c r="J48" s="24" t="s">
        <v>926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45961</v>
      </c>
      <c r="D49" s="19" t="s">
        <v>81</v>
      </c>
      <c r="E49" s="20" t="s">
        <v>14</v>
      </c>
      <c r="F49" s="21" t="s">
        <v>706</v>
      </c>
      <c r="G49" s="22">
        <v>546408</v>
      </c>
      <c r="H49" s="22">
        <v>43713</v>
      </c>
      <c r="I49" s="23">
        <f t="shared" si="0"/>
        <v>590121</v>
      </c>
      <c r="J49" s="24" t="s">
        <v>926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45961</v>
      </c>
      <c r="D50" s="19" t="s">
        <v>82</v>
      </c>
      <c r="E50" s="20" t="s">
        <v>14</v>
      </c>
      <c r="F50" s="21" t="s">
        <v>707</v>
      </c>
      <c r="G50" s="22">
        <v>2221160</v>
      </c>
      <c r="H50" s="22">
        <v>177693</v>
      </c>
      <c r="I50" s="23">
        <f t="shared" si="0"/>
        <v>2398853</v>
      </c>
      <c r="J50" s="24" t="s">
        <v>926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45961</v>
      </c>
      <c r="D51" s="19" t="s">
        <v>83</v>
      </c>
      <c r="E51" s="20" t="s">
        <v>14</v>
      </c>
      <c r="F51" s="21" t="s">
        <v>708</v>
      </c>
      <c r="G51" s="22">
        <v>1839870</v>
      </c>
      <c r="H51" s="22">
        <v>147190</v>
      </c>
      <c r="I51" s="23">
        <f t="shared" si="0"/>
        <v>1987060</v>
      </c>
      <c r="J51" s="24" t="s">
        <v>926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45961</v>
      </c>
      <c r="D52" s="19" t="s">
        <v>84</v>
      </c>
      <c r="E52" s="20" t="s">
        <v>14</v>
      </c>
      <c r="F52" s="21" t="s">
        <v>709</v>
      </c>
      <c r="G52" s="22">
        <v>1698000</v>
      </c>
      <c r="H52" s="22">
        <v>135840</v>
      </c>
      <c r="I52" s="23">
        <f t="shared" si="0"/>
        <v>1833840</v>
      </c>
      <c r="J52" s="24" t="s">
        <v>926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45961</v>
      </c>
      <c r="D53" s="19" t="s">
        <v>85</v>
      </c>
      <c r="E53" s="20" t="s">
        <v>14</v>
      </c>
      <c r="F53" s="21" t="s">
        <v>710</v>
      </c>
      <c r="G53" s="22">
        <v>742500</v>
      </c>
      <c r="H53" s="22">
        <v>59400</v>
      </c>
      <c r="I53" s="23">
        <f t="shared" si="0"/>
        <v>801900</v>
      </c>
      <c r="J53" s="24" t="s">
        <v>926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45961</v>
      </c>
      <c r="D54" s="19" t="s">
        <v>86</v>
      </c>
      <c r="E54" s="20" t="s">
        <v>14</v>
      </c>
      <c r="F54" s="21" t="s">
        <v>711</v>
      </c>
      <c r="G54" s="22">
        <v>495000</v>
      </c>
      <c r="H54" s="22">
        <v>39600</v>
      </c>
      <c r="I54" s="23">
        <f t="shared" si="0"/>
        <v>534600</v>
      </c>
      <c r="J54" s="24" t="s">
        <v>926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45961</v>
      </c>
      <c r="D55" s="19" t="s">
        <v>87</v>
      </c>
      <c r="E55" s="20" t="s">
        <v>14</v>
      </c>
      <c r="F55" s="21" t="s">
        <v>712</v>
      </c>
      <c r="G55" s="22">
        <v>455880</v>
      </c>
      <c r="H55" s="22">
        <v>36470</v>
      </c>
      <c r="I55" s="23">
        <f t="shared" si="0"/>
        <v>492350</v>
      </c>
      <c r="J55" s="24" t="s">
        <v>926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45961</v>
      </c>
      <c r="D56" s="19" t="s">
        <v>88</v>
      </c>
      <c r="E56" s="20" t="s">
        <v>14</v>
      </c>
      <c r="F56" s="21" t="s">
        <v>713</v>
      </c>
      <c r="G56" s="22">
        <v>252000</v>
      </c>
      <c r="H56" s="22">
        <v>20160</v>
      </c>
      <c r="I56" s="23">
        <f t="shared" si="0"/>
        <v>272160</v>
      </c>
      <c r="J56" s="24" t="s">
        <v>926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45961</v>
      </c>
      <c r="D57" s="19" t="s">
        <v>89</v>
      </c>
      <c r="E57" s="20" t="s">
        <v>14</v>
      </c>
      <c r="F57" s="21" t="s">
        <v>714</v>
      </c>
      <c r="G57" s="22">
        <v>6600900</v>
      </c>
      <c r="H57" s="22">
        <v>528072</v>
      </c>
      <c r="I57" s="23">
        <f t="shared" si="0"/>
        <v>7128972</v>
      </c>
      <c r="J57" s="24" t="s">
        <v>926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45961</v>
      </c>
      <c r="D58" s="19" t="s">
        <v>90</v>
      </c>
      <c r="E58" s="20" t="s">
        <v>14</v>
      </c>
      <c r="F58" s="21" t="s">
        <v>715</v>
      </c>
      <c r="G58" s="22">
        <v>455880</v>
      </c>
      <c r="H58" s="22">
        <v>36470</v>
      </c>
      <c r="I58" s="23">
        <f t="shared" si="0"/>
        <v>492350</v>
      </c>
      <c r="J58" s="24" t="s">
        <v>926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45961</v>
      </c>
      <c r="D59" s="19" t="s">
        <v>91</v>
      </c>
      <c r="E59" s="20" t="s">
        <v>14</v>
      </c>
      <c r="F59" s="21" t="s">
        <v>92</v>
      </c>
      <c r="G59" s="22">
        <v>922445</v>
      </c>
      <c r="H59" s="22">
        <v>73796</v>
      </c>
      <c r="I59" s="23">
        <f t="shared" si="0"/>
        <v>996241</v>
      </c>
      <c r="J59" s="24" t="s">
        <v>926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45961</v>
      </c>
      <c r="D60" s="19" t="s">
        <v>93</v>
      </c>
      <c r="E60" s="20" t="s">
        <v>14</v>
      </c>
      <c r="F60" s="21" t="s">
        <v>716</v>
      </c>
      <c r="G60" s="22">
        <v>439248</v>
      </c>
      <c r="H60" s="22">
        <v>35140</v>
      </c>
      <c r="I60" s="23">
        <f t="shared" si="0"/>
        <v>474388</v>
      </c>
      <c r="J60" s="24" t="s">
        <v>926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45961</v>
      </c>
      <c r="D61" s="19" t="s">
        <v>94</v>
      </c>
      <c r="E61" s="20" t="s">
        <v>14</v>
      </c>
      <c r="F61" s="21" t="s">
        <v>717</v>
      </c>
      <c r="G61" s="22">
        <v>496572</v>
      </c>
      <c r="H61" s="22">
        <v>39726</v>
      </c>
      <c r="I61" s="23">
        <f t="shared" si="0"/>
        <v>536298</v>
      </c>
      <c r="J61" s="24" t="s">
        <v>926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45961</v>
      </c>
      <c r="D62" s="19" t="s">
        <v>95</v>
      </c>
      <c r="E62" s="20" t="s">
        <v>14</v>
      </c>
      <c r="F62" s="21" t="s">
        <v>718</v>
      </c>
      <c r="G62" s="22">
        <v>359196</v>
      </c>
      <c r="H62" s="22">
        <v>28736</v>
      </c>
      <c r="I62" s="23">
        <f t="shared" si="0"/>
        <v>387932</v>
      </c>
      <c r="J62" s="24" t="s">
        <v>926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45961</v>
      </c>
      <c r="D63" s="19" t="s">
        <v>96</v>
      </c>
      <c r="E63" s="20" t="s">
        <v>14</v>
      </c>
      <c r="F63" s="21" t="s">
        <v>719</v>
      </c>
      <c r="G63" s="22">
        <v>1108714</v>
      </c>
      <c r="H63" s="22">
        <v>88697</v>
      </c>
      <c r="I63" s="23">
        <f t="shared" si="0"/>
        <v>1197411</v>
      </c>
      <c r="J63" s="24" t="s">
        <v>926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45961</v>
      </c>
      <c r="D64" s="19" t="s">
        <v>97</v>
      </c>
      <c r="E64" s="20" t="s">
        <v>14</v>
      </c>
      <c r="F64" s="21" t="s">
        <v>720</v>
      </c>
      <c r="G64" s="22">
        <v>1099840</v>
      </c>
      <c r="H64" s="22">
        <v>87987</v>
      </c>
      <c r="I64" s="23">
        <f t="shared" si="0"/>
        <v>1187827</v>
      </c>
      <c r="J64" s="24" t="s">
        <v>926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45961</v>
      </c>
      <c r="D65" s="19" t="s">
        <v>98</v>
      </c>
      <c r="E65" s="20" t="s">
        <v>14</v>
      </c>
      <c r="F65" s="21" t="s">
        <v>721</v>
      </c>
      <c r="G65" s="22">
        <v>460795</v>
      </c>
      <c r="H65" s="22">
        <v>36864</v>
      </c>
      <c r="I65" s="23">
        <f t="shared" si="0"/>
        <v>497659</v>
      </c>
      <c r="J65" s="24" t="s">
        <v>926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45961</v>
      </c>
      <c r="D66" s="19" t="s">
        <v>99</v>
      </c>
      <c r="E66" s="20" t="s">
        <v>14</v>
      </c>
      <c r="F66" s="21" t="s">
        <v>722</v>
      </c>
      <c r="G66" s="22">
        <v>457565</v>
      </c>
      <c r="H66" s="22">
        <v>36605</v>
      </c>
      <c r="I66" s="23">
        <f t="shared" si="0"/>
        <v>494170</v>
      </c>
      <c r="J66" s="24" t="s">
        <v>926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45961</v>
      </c>
      <c r="D67" s="19" t="s">
        <v>100</v>
      </c>
      <c r="E67" s="20" t="s">
        <v>14</v>
      </c>
      <c r="F67" s="21" t="s">
        <v>723</v>
      </c>
      <c r="G67" s="22">
        <v>1104771</v>
      </c>
      <c r="H67" s="22">
        <v>88382</v>
      </c>
      <c r="I67" s="23">
        <f t="shared" si="0"/>
        <v>1193153</v>
      </c>
      <c r="J67" s="24" t="s">
        <v>926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45961</v>
      </c>
      <c r="D68" s="19" t="s">
        <v>101</v>
      </c>
      <c r="E68" s="20" t="s">
        <v>14</v>
      </c>
      <c r="F68" s="21" t="s">
        <v>724</v>
      </c>
      <c r="G68" s="22">
        <v>380419</v>
      </c>
      <c r="H68" s="22">
        <v>30434</v>
      </c>
      <c r="I68" s="23">
        <f t="shared" si="0"/>
        <v>410853</v>
      </c>
      <c r="J68" s="24" t="s">
        <v>926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45961</v>
      </c>
      <c r="D69" s="19" t="s">
        <v>102</v>
      </c>
      <c r="E69" s="20" t="s">
        <v>14</v>
      </c>
      <c r="F69" s="21" t="s">
        <v>725</v>
      </c>
      <c r="G69" s="22">
        <v>624285</v>
      </c>
      <c r="H69" s="22">
        <v>49943</v>
      </c>
      <c r="I69" s="23">
        <f t="shared" si="0"/>
        <v>674228</v>
      </c>
      <c r="J69" s="24" t="s">
        <v>926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45961</v>
      </c>
      <c r="D70" s="19" t="s">
        <v>103</v>
      </c>
      <c r="E70" s="20" t="s">
        <v>14</v>
      </c>
      <c r="F70" s="21" t="s">
        <v>726</v>
      </c>
      <c r="G70" s="22">
        <v>624285</v>
      </c>
      <c r="H70" s="22">
        <v>49943</v>
      </c>
      <c r="I70" s="23">
        <f t="shared" si="0"/>
        <v>674228</v>
      </c>
      <c r="J70" s="24" t="s">
        <v>926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45961</v>
      </c>
      <c r="D71" s="19" t="s">
        <v>104</v>
      </c>
      <c r="E71" s="20" t="s">
        <v>14</v>
      </c>
      <c r="F71" s="21" t="s">
        <v>727</v>
      </c>
      <c r="G71" s="22">
        <v>734310</v>
      </c>
      <c r="H71" s="22">
        <v>58745</v>
      </c>
      <c r="I71" s="23">
        <f t="shared" ref="I71:I134" si="1">G71+H71</f>
        <v>793055</v>
      </c>
      <c r="J71" s="24" t="s">
        <v>926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45961</v>
      </c>
      <c r="D72" s="19" t="s">
        <v>105</v>
      </c>
      <c r="E72" s="20" t="s">
        <v>14</v>
      </c>
      <c r="F72" s="21" t="s">
        <v>728</v>
      </c>
      <c r="G72" s="22">
        <v>220814</v>
      </c>
      <c r="H72" s="22">
        <v>17665</v>
      </c>
      <c r="I72" s="23">
        <f t="shared" si="1"/>
        <v>238479</v>
      </c>
      <c r="J72" s="24" t="s">
        <v>926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45961</v>
      </c>
      <c r="D73" s="19" t="s">
        <v>106</v>
      </c>
      <c r="E73" s="20" t="s">
        <v>14</v>
      </c>
      <c r="F73" s="21" t="s">
        <v>729</v>
      </c>
      <c r="G73" s="22">
        <v>439866</v>
      </c>
      <c r="H73" s="22">
        <v>35189</v>
      </c>
      <c r="I73" s="23">
        <f t="shared" si="1"/>
        <v>475055</v>
      </c>
      <c r="J73" s="24" t="s">
        <v>926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45961</v>
      </c>
      <c r="D74" s="19" t="s">
        <v>107</v>
      </c>
      <c r="E74" s="20" t="s">
        <v>14</v>
      </c>
      <c r="F74" s="21" t="s">
        <v>730</v>
      </c>
      <c r="G74" s="22">
        <v>404009</v>
      </c>
      <c r="H74" s="22">
        <v>32321</v>
      </c>
      <c r="I74" s="23">
        <f t="shared" si="1"/>
        <v>436330</v>
      </c>
      <c r="J74" s="24" t="s">
        <v>926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45961</v>
      </c>
      <c r="D75" s="19" t="s">
        <v>108</v>
      </c>
      <c r="E75" s="20" t="s">
        <v>14</v>
      </c>
      <c r="F75" s="21" t="s">
        <v>731</v>
      </c>
      <c r="G75" s="22">
        <v>755993</v>
      </c>
      <c r="H75" s="22">
        <v>60479</v>
      </c>
      <c r="I75" s="23">
        <f t="shared" si="1"/>
        <v>816472</v>
      </c>
      <c r="J75" s="24" t="s">
        <v>926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45961</v>
      </c>
      <c r="D76" s="19" t="s">
        <v>109</v>
      </c>
      <c r="E76" s="20" t="s">
        <v>14</v>
      </c>
      <c r="F76" s="21" t="s">
        <v>732</v>
      </c>
      <c r="G76" s="22">
        <v>544344</v>
      </c>
      <c r="H76" s="22">
        <v>43548</v>
      </c>
      <c r="I76" s="23">
        <f t="shared" si="1"/>
        <v>587892</v>
      </c>
      <c r="J76" s="24" t="s">
        <v>926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45961</v>
      </c>
      <c r="D77" s="19" t="s">
        <v>110</v>
      </c>
      <c r="E77" s="20" t="s">
        <v>14</v>
      </c>
      <c r="F77" s="21" t="s">
        <v>733</v>
      </c>
      <c r="G77" s="22">
        <v>494572</v>
      </c>
      <c r="H77" s="22">
        <v>39566</v>
      </c>
      <c r="I77" s="23">
        <f t="shared" si="1"/>
        <v>534138</v>
      </c>
      <c r="J77" s="24" t="s">
        <v>926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45961</v>
      </c>
      <c r="D78" s="19" t="s">
        <v>111</v>
      </c>
      <c r="E78" s="20" t="s">
        <v>14</v>
      </c>
      <c r="F78" s="21" t="s">
        <v>734</v>
      </c>
      <c r="G78" s="22">
        <v>706749</v>
      </c>
      <c r="H78" s="22">
        <v>56540</v>
      </c>
      <c r="I78" s="23">
        <f t="shared" si="1"/>
        <v>763289</v>
      </c>
      <c r="J78" s="24" t="s">
        <v>926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45961</v>
      </c>
      <c r="D79" s="19" t="s">
        <v>112</v>
      </c>
      <c r="E79" s="20" t="s">
        <v>14</v>
      </c>
      <c r="F79" s="21" t="s">
        <v>735</v>
      </c>
      <c r="G79" s="22">
        <v>518935</v>
      </c>
      <c r="H79" s="22">
        <v>41515</v>
      </c>
      <c r="I79" s="23">
        <f t="shared" si="1"/>
        <v>560450</v>
      </c>
      <c r="J79" s="24" t="s">
        <v>926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45961</v>
      </c>
      <c r="D80" s="19" t="s">
        <v>113</v>
      </c>
      <c r="E80" s="20" t="s">
        <v>14</v>
      </c>
      <c r="F80" s="21" t="s">
        <v>736</v>
      </c>
      <c r="G80" s="22">
        <v>545600</v>
      </c>
      <c r="H80" s="22">
        <v>43648</v>
      </c>
      <c r="I80" s="23">
        <f t="shared" si="1"/>
        <v>589248</v>
      </c>
      <c r="J80" s="24" t="s">
        <v>926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45961</v>
      </c>
      <c r="D81" s="19" t="s">
        <v>114</v>
      </c>
      <c r="E81" s="20" t="s">
        <v>14</v>
      </c>
      <c r="F81" s="21" t="s">
        <v>737</v>
      </c>
      <c r="G81" s="22">
        <v>535566</v>
      </c>
      <c r="H81" s="22">
        <v>42845</v>
      </c>
      <c r="I81" s="23">
        <f t="shared" si="1"/>
        <v>578411</v>
      </c>
      <c r="J81" s="24" t="s">
        <v>926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45961</v>
      </c>
      <c r="D82" s="19" t="s">
        <v>115</v>
      </c>
      <c r="E82" s="20" t="s">
        <v>14</v>
      </c>
      <c r="F82" s="21" t="s">
        <v>738</v>
      </c>
      <c r="G82" s="22">
        <v>1013655</v>
      </c>
      <c r="H82" s="22">
        <v>81092</v>
      </c>
      <c r="I82" s="23">
        <f t="shared" si="1"/>
        <v>1094747</v>
      </c>
      <c r="J82" s="24" t="s">
        <v>926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45961</v>
      </c>
      <c r="D83" s="19" t="s">
        <v>116</v>
      </c>
      <c r="E83" s="20" t="s">
        <v>14</v>
      </c>
      <c r="F83" s="21" t="s">
        <v>739</v>
      </c>
      <c r="G83" s="22">
        <v>460154</v>
      </c>
      <c r="H83" s="22">
        <v>36812</v>
      </c>
      <c r="I83" s="23">
        <f t="shared" si="1"/>
        <v>496966</v>
      </c>
      <c r="J83" s="24" t="s">
        <v>926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45961</v>
      </c>
      <c r="D84" s="19" t="s">
        <v>117</v>
      </c>
      <c r="E84" s="20" t="s">
        <v>14</v>
      </c>
      <c r="F84" s="21" t="s">
        <v>740</v>
      </c>
      <c r="G84" s="22">
        <v>530086</v>
      </c>
      <c r="H84" s="22">
        <v>42407</v>
      </c>
      <c r="I84" s="23">
        <f t="shared" si="1"/>
        <v>572493</v>
      </c>
      <c r="J84" s="24" t="s">
        <v>926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45961</v>
      </c>
      <c r="D85" s="19" t="s">
        <v>118</v>
      </c>
      <c r="E85" s="20" t="s">
        <v>14</v>
      </c>
      <c r="F85" s="21" t="s">
        <v>741</v>
      </c>
      <c r="G85" s="22">
        <v>344026</v>
      </c>
      <c r="H85" s="22">
        <v>27522</v>
      </c>
      <c r="I85" s="23">
        <f t="shared" si="1"/>
        <v>371548</v>
      </c>
      <c r="J85" s="24" t="s">
        <v>926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45961</v>
      </c>
      <c r="D86" s="19" t="s">
        <v>119</v>
      </c>
      <c r="E86" s="20" t="s">
        <v>14</v>
      </c>
      <c r="F86" s="21" t="s">
        <v>742</v>
      </c>
      <c r="G86" s="22">
        <v>1153916</v>
      </c>
      <c r="H86" s="22">
        <v>92313</v>
      </c>
      <c r="I86" s="23">
        <f t="shared" si="1"/>
        <v>1246229</v>
      </c>
      <c r="J86" s="24" t="s">
        <v>926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45961</v>
      </c>
      <c r="D87" s="19" t="s">
        <v>120</v>
      </c>
      <c r="E87" s="20" t="s">
        <v>14</v>
      </c>
      <c r="F87" s="21" t="s">
        <v>743</v>
      </c>
      <c r="G87" s="22">
        <v>407034</v>
      </c>
      <c r="H87" s="22">
        <v>32563</v>
      </c>
      <c r="I87" s="23">
        <f t="shared" si="1"/>
        <v>439597</v>
      </c>
      <c r="J87" s="24" t="s">
        <v>926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45961</v>
      </c>
      <c r="D88" s="19" t="s">
        <v>121</v>
      </c>
      <c r="E88" s="20" t="s">
        <v>14</v>
      </c>
      <c r="F88" s="21" t="s">
        <v>744</v>
      </c>
      <c r="G88" s="22">
        <v>769584</v>
      </c>
      <c r="H88" s="22">
        <v>61567</v>
      </c>
      <c r="I88" s="23">
        <f t="shared" si="1"/>
        <v>831151</v>
      </c>
      <c r="J88" s="24" t="s">
        <v>926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45961</v>
      </c>
      <c r="D89" s="19" t="s">
        <v>122</v>
      </c>
      <c r="E89" s="20" t="s">
        <v>14</v>
      </c>
      <c r="F89" s="21" t="s">
        <v>745</v>
      </c>
      <c r="G89" s="22">
        <v>1187417</v>
      </c>
      <c r="H89" s="22">
        <v>94993</v>
      </c>
      <c r="I89" s="23">
        <f t="shared" si="1"/>
        <v>1282410</v>
      </c>
      <c r="J89" s="24" t="s">
        <v>926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45961</v>
      </c>
      <c r="D90" s="19" t="s">
        <v>123</v>
      </c>
      <c r="E90" s="20" t="s">
        <v>14</v>
      </c>
      <c r="F90" s="21" t="s">
        <v>746</v>
      </c>
      <c r="G90" s="22">
        <v>704703</v>
      </c>
      <c r="H90" s="22">
        <v>56376</v>
      </c>
      <c r="I90" s="23">
        <f t="shared" si="1"/>
        <v>761079</v>
      </c>
      <c r="J90" s="24" t="s">
        <v>926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45961</v>
      </c>
      <c r="D91" s="19" t="s">
        <v>124</v>
      </c>
      <c r="E91" s="20" t="s">
        <v>14</v>
      </c>
      <c r="F91" s="21" t="s">
        <v>747</v>
      </c>
      <c r="G91" s="22">
        <v>1025081</v>
      </c>
      <c r="H91" s="22">
        <v>82006</v>
      </c>
      <c r="I91" s="23">
        <f t="shared" si="1"/>
        <v>1107087</v>
      </c>
      <c r="J91" s="24" t="s">
        <v>926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45961</v>
      </c>
      <c r="D92" s="19" t="s">
        <v>125</v>
      </c>
      <c r="E92" s="20" t="s">
        <v>14</v>
      </c>
      <c r="F92" s="21" t="s">
        <v>748</v>
      </c>
      <c r="G92" s="22">
        <v>1040820</v>
      </c>
      <c r="H92" s="22">
        <v>83266</v>
      </c>
      <c r="I92" s="23">
        <f t="shared" si="1"/>
        <v>1124086</v>
      </c>
      <c r="J92" s="24" t="s">
        <v>926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45961</v>
      </c>
      <c r="D93" s="19" t="s">
        <v>126</v>
      </c>
      <c r="E93" s="20" t="s">
        <v>14</v>
      </c>
      <c r="F93" s="21" t="s">
        <v>749</v>
      </c>
      <c r="G93" s="22">
        <v>898920</v>
      </c>
      <c r="H93" s="22">
        <v>71914</v>
      </c>
      <c r="I93" s="23">
        <f t="shared" si="1"/>
        <v>970834</v>
      </c>
      <c r="J93" s="24" t="s">
        <v>926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45961</v>
      </c>
      <c r="D94" s="19" t="s">
        <v>127</v>
      </c>
      <c r="E94" s="20" t="s">
        <v>14</v>
      </c>
      <c r="F94" s="21" t="s">
        <v>750</v>
      </c>
      <c r="G94" s="22">
        <v>869635</v>
      </c>
      <c r="H94" s="22">
        <v>69571</v>
      </c>
      <c r="I94" s="23">
        <f t="shared" si="1"/>
        <v>939206</v>
      </c>
      <c r="J94" s="24" t="s">
        <v>926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45961</v>
      </c>
      <c r="D95" s="19" t="s">
        <v>128</v>
      </c>
      <c r="E95" s="20" t="s">
        <v>14</v>
      </c>
      <c r="F95" s="21" t="s">
        <v>751</v>
      </c>
      <c r="G95" s="22">
        <v>749867</v>
      </c>
      <c r="H95" s="22">
        <v>59989</v>
      </c>
      <c r="I95" s="23">
        <f t="shared" si="1"/>
        <v>809856</v>
      </c>
      <c r="J95" s="24" t="s">
        <v>926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45961</v>
      </c>
      <c r="D96" s="19" t="s">
        <v>129</v>
      </c>
      <c r="E96" s="20" t="s">
        <v>14</v>
      </c>
      <c r="F96" s="21" t="s">
        <v>752</v>
      </c>
      <c r="G96" s="22">
        <v>1076082</v>
      </c>
      <c r="H96" s="22">
        <v>86087</v>
      </c>
      <c r="I96" s="23">
        <f t="shared" si="1"/>
        <v>1162169</v>
      </c>
      <c r="J96" s="24" t="s">
        <v>926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45961</v>
      </c>
      <c r="D97" s="19" t="s">
        <v>130</v>
      </c>
      <c r="E97" s="20" t="s">
        <v>14</v>
      </c>
      <c r="F97" s="21" t="s">
        <v>753</v>
      </c>
      <c r="G97" s="22">
        <v>1068099</v>
      </c>
      <c r="H97" s="22">
        <v>85448</v>
      </c>
      <c r="I97" s="23">
        <f t="shared" si="1"/>
        <v>1153547</v>
      </c>
      <c r="J97" s="24" t="s">
        <v>926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45961</v>
      </c>
      <c r="D98" s="19" t="s">
        <v>131</v>
      </c>
      <c r="E98" s="20" t="s">
        <v>14</v>
      </c>
      <c r="F98" s="21" t="s">
        <v>754</v>
      </c>
      <c r="G98" s="22">
        <v>711638</v>
      </c>
      <c r="H98" s="22">
        <v>56931</v>
      </c>
      <c r="I98" s="23">
        <f t="shared" si="1"/>
        <v>768569</v>
      </c>
      <c r="J98" s="24" t="s">
        <v>926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45961</v>
      </c>
      <c r="D99" s="19" t="s">
        <v>132</v>
      </c>
      <c r="E99" s="20" t="s">
        <v>14</v>
      </c>
      <c r="F99" s="21" t="s">
        <v>755</v>
      </c>
      <c r="G99" s="22">
        <v>905616</v>
      </c>
      <c r="H99" s="22">
        <v>72449</v>
      </c>
      <c r="I99" s="23">
        <f t="shared" si="1"/>
        <v>978065</v>
      </c>
      <c r="J99" s="24" t="s">
        <v>926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45961</v>
      </c>
      <c r="D100" s="19" t="s">
        <v>133</v>
      </c>
      <c r="E100" s="20" t="s">
        <v>14</v>
      </c>
      <c r="F100" s="21" t="s">
        <v>756</v>
      </c>
      <c r="G100" s="22">
        <v>856562</v>
      </c>
      <c r="H100" s="22">
        <v>68525</v>
      </c>
      <c r="I100" s="23">
        <f t="shared" si="1"/>
        <v>925087</v>
      </c>
      <c r="J100" s="24" t="s">
        <v>926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45961</v>
      </c>
      <c r="D101" s="19" t="s">
        <v>134</v>
      </c>
      <c r="E101" s="20" t="s">
        <v>14</v>
      </c>
      <c r="F101" s="21" t="s">
        <v>757</v>
      </c>
      <c r="G101" s="22">
        <v>802965</v>
      </c>
      <c r="H101" s="22">
        <v>64237</v>
      </c>
      <c r="I101" s="23">
        <f t="shared" si="1"/>
        <v>867202</v>
      </c>
      <c r="J101" s="24" t="s">
        <v>926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45961</v>
      </c>
      <c r="D102" s="19" t="s">
        <v>135</v>
      </c>
      <c r="E102" s="20" t="s">
        <v>14</v>
      </c>
      <c r="F102" s="21" t="s">
        <v>758</v>
      </c>
      <c r="G102" s="22">
        <v>1418222</v>
      </c>
      <c r="H102" s="22">
        <v>113458</v>
      </c>
      <c r="I102" s="23">
        <f t="shared" si="1"/>
        <v>1531680</v>
      </c>
      <c r="J102" s="24" t="s">
        <v>926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45961</v>
      </c>
      <c r="D103" s="19" t="s">
        <v>136</v>
      </c>
      <c r="E103" s="20" t="s">
        <v>14</v>
      </c>
      <c r="F103" s="21" t="s">
        <v>759</v>
      </c>
      <c r="G103" s="22">
        <v>951650</v>
      </c>
      <c r="H103" s="22">
        <v>76132</v>
      </c>
      <c r="I103" s="23">
        <f t="shared" si="1"/>
        <v>1027782</v>
      </c>
      <c r="J103" s="24" t="s">
        <v>926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45961</v>
      </c>
      <c r="D104" s="19" t="s">
        <v>137</v>
      </c>
      <c r="E104" s="20" t="s">
        <v>14</v>
      </c>
      <c r="F104" s="21" t="s">
        <v>760</v>
      </c>
      <c r="G104" s="22">
        <v>624285</v>
      </c>
      <c r="H104" s="22">
        <v>49943</v>
      </c>
      <c r="I104" s="23">
        <f t="shared" si="1"/>
        <v>674228</v>
      </c>
      <c r="J104" s="24" t="s">
        <v>926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45961</v>
      </c>
      <c r="D105" s="19" t="s">
        <v>138</v>
      </c>
      <c r="E105" s="20" t="s">
        <v>14</v>
      </c>
      <c r="F105" s="21" t="s">
        <v>761</v>
      </c>
      <c r="G105" s="22">
        <v>818162</v>
      </c>
      <c r="H105" s="22">
        <v>65453</v>
      </c>
      <c r="I105" s="23">
        <f t="shared" si="1"/>
        <v>883615</v>
      </c>
      <c r="J105" s="24" t="s">
        <v>926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45961</v>
      </c>
      <c r="D106" s="19" t="s">
        <v>139</v>
      </c>
      <c r="E106" s="20" t="s">
        <v>14</v>
      </c>
      <c r="F106" s="21" t="s">
        <v>762</v>
      </c>
      <c r="G106" s="22">
        <v>720030</v>
      </c>
      <c r="H106" s="22">
        <v>57602</v>
      </c>
      <c r="I106" s="23">
        <f t="shared" si="1"/>
        <v>777632</v>
      </c>
      <c r="J106" s="24" t="s">
        <v>926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45961</v>
      </c>
      <c r="D107" s="19" t="s">
        <v>140</v>
      </c>
      <c r="E107" s="20" t="s">
        <v>14</v>
      </c>
      <c r="F107" s="21" t="s">
        <v>763</v>
      </c>
      <c r="G107" s="22">
        <v>899959</v>
      </c>
      <c r="H107" s="22">
        <v>71997</v>
      </c>
      <c r="I107" s="23">
        <f t="shared" si="1"/>
        <v>971956</v>
      </c>
      <c r="J107" s="24" t="s">
        <v>926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45961</v>
      </c>
      <c r="D108" s="19" t="s">
        <v>141</v>
      </c>
      <c r="E108" s="20" t="s">
        <v>14</v>
      </c>
      <c r="F108" s="21" t="s">
        <v>764</v>
      </c>
      <c r="G108" s="22">
        <v>860484</v>
      </c>
      <c r="H108" s="22">
        <v>68839</v>
      </c>
      <c r="I108" s="23">
        <f t="shared" si="1"/>
        <v>929323</v>
      </c>
      <c r="J108" s="24" t="s">
        <v>926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45961</v>
      </c>
      <c r="D109" s="19" t="s">
        <v>142</v>
      </c>
      <c r="E109" s="20" t="s">
        <v>14</v>
      </c>
      <c r="F109" s="21" t="s">
        <v>765</v>
      </c>
      <c r="G109" s="22">
        <v>1238940</v>
      </c>
      <c r="H109" s="22">
        <v>99115</v>
      </c>
      <c r="I109" s="23">
        <f t="shared" si="1"/>
        <v>1338055</v>
      </c>
      <c r="J109" s="24" t="s">
        <v>926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45961</v>
      </c>
      <c r="D110" s="19" t="s">
        <v>143</v>
      </c>
      <c r="E110" s="20" t="s">
        <v>14</v>
      </c>
      <c r="F110" s="21" t="s">
        <v>766</v>
      </c>
      <c r="G110" s="22">
        <v>706749</v>
      </c>
      <c r="H110" s="22">
        <v>56540</v>
      </c>
      <c r="I110" s="23">
        <f t="shared" si="1"/>
        <v>763289</v>
      </c>
      <c r="J110" s="24" t="s">
        <v>926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45961</v>
      </c>
      <c r="D111" s="19" t="s">
        <v>144</v>
      </c>
      <c r="E111" s="20" t="s">
        <v>14</v>
      </c>
      <c r="F111" s="21" t="s">
        <v>767</v>
      </c>
      <c r="G111" s="22">
        <v>624285</v>
      </c>
      <c r="H111" s="22">
        <v>49943</v>
      </c>
      <c r="I111" s="23">
        <f t="shared" si="1"/>
        <v>674228</v>
      </c>
      <c r="J111" s="24" t="s">
        <v>926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45961</v>
      </c>
      <c r="D112" s="19" t="s">
        <v>145</v>
      </c>
      <c r="E112" s="20" t="s">
        <v>14</v>
      </c>
      <c r="F112" s="21" t="s">
        <v>768</v>
      </c>
      <c r="G112" s="22">
        <v>880706</v>
      </c>
      <c r="H112" s="22">
        <v>70456</v>
      </c>
      <c r="I112" s="23">
        <f t="shared" si="1"/>
        <v>951162</v>
      </c>
      <c r="J112" s="24" t="s">
        <v>926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45961</v>
      </c>
      <c r="D113" s="19" t="s">
        <v>146</v>
      </c>
      <c r="E113" s="20" t="s">
        <v>14</v>
      </c>
      <c r="F113" s="21" t="s">
        <v>769</v>
      </c>
      <c r="G113" s="22">
        <v>991764</v>
      </c>
      <c r="H113" s="22">
        <v>79341</v>
      </c>
      <c r="I113" s="23">
        <f t="shared" si="1"/>
        <v>1071105</v>
      </c>
      <c r="J113" s="24" t="s">
        <v>926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45961</v>
      </c>
      <c r="D114" s="19" t="s">
        <v>147</v>
      </c>
      <c r="E114" s="20" t="s">
        <v>14</v>
      </c>
      <c r="F114" s="21" t="s">
        <v>770</v>
      </c>
      <c r="G114" s="22">
        <v>876581</v>
      </c>
      <c r="H114" s="22">
        <v>70126</v>
      </c>
      <c r="I114" s="23">
        <f t="shared" si="1"/>
        <v>946707</v>
      </c>
      <c r="J114" s="24" t="s">
        <v>926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45961</v>
      </c>
      <c r="D115" s="19" t="s">
        <v>148</v>
      </c>
      <c r="E115" s="20" t="s">
        <v>14</v>
      </c>
      <c r="F115" s="21" t="s">
        <v>149</v>
      </c>
      <c r="G115" s="22">
        <v>1301204</v>
      </c>
      <c r="H115" s="22">
        <v>104096</v>
      </c>
      <c r="I115" s="23">
        <f t="shared" si="1"/>
        <v>1405300</v>
      </c>
      <c r="J115" s="24" t="s">
        <v>926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45961</v>
      </c>
      <c r="D116" s="19" t="s">
        <v>150</v>
      </c>
      <c r="E116" s="20" t="s">
        <v>14</v>
      </c>
      <c r="F116" s="21" t="s">
        <v>151</v>
      </c>
      <c r="G116" s="22">
        <v>1065817</v>
      </c>
      <c r="H116" s="22">
        <v>85265</v>
      </c>
      <c r="I116" s="23">
        <f t="shared" si="1"/>
        <v>1151082</v>
      </c>
      <c r="J116" s="24" t="s">
        <v>926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45961</v>
      </c>
      <c r="D117" s="19" t="s">
        <v>152</v>
      </c>
      <c r="E117" s="20" t="s">
        <v>14</v>
      </c>
      <c r="F117" s="21" t="s">
        <v>153</v>
      </c>
      <c r="G117" s="22">
        <v>731427</v>
      </c>
      <c r="H117" s="22">
        <v>58514</v>
      </c>
      <c r="I117" s="23">
        <f t="shared" si="1"/>
        <v>789941</v>
      </c>
      <c r="J117" s="24" t="s">
        <v>926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45961</v>
      </c>
      <c r="D118" s="19" t="s">
        <v>154</v>
      </c>
      <c r="E118" s="20" t="s">
        <v>14</v>
      </c>
      <c r="F118" s="21" t="s">
        <v>155</v>
      </c>
      <c r="G118" s="22">
        <v>1275668</v>
      </c>
      <c r="H118" s="22">
        <v>102053</v>
      </c>
      <c r="I118" s="23">
        <f t="shared" si="1"/>
        <v>1377721</v>
      </c>
      <c r="J118" s="24" t="s">
        <v>926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45961</v>
      </c>
      <c r="D119" s="19" t="s">
        <v>156</v>
      </c>
      <c r="E119" s="20" t="s">
        <v>14</v>
      </c>
      <c r="F119" s="21" t="s">
        <v>157</v>
      </c>
      <c r="G119" s="22">
        <v>1392045</v>
      </c>
      <c r="H119" s="22">
        <v>111364</v>
      </c>
      <c r="I119" s="23">
        <f t="shared" si="1"/>
        <v>1503409</v>
      </c>
      <c r="J119" s="24" t="s">
        <v>926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45961</v>
      </c>
      <c r="D120" s="19" t="s">
        <v>158</v>
      </c>
      <c r="E120" s="20" t="s">
        <v>14</v>
      </c>
      <c r="F120" s="21" t="s">
        <v>159</v>
      </c>
      <c r="G120" s="22">
        <v>1989768</v>
      </c>
      <c r="H120" s="22">
        <v>159181</v>
      </c>
      <c r="I120" s="23">
        <f t="shared" si="1"/>
        <v>2148949</v>
      </c>
      <c r="J120" s="24" t="s">
        <v>926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45961</v>
      </c>
      <c r="D121" s="19" t="s">
        <v>160</v>
      </c>
      <c r="E121" s="20" t="s">
        <v>14</v>
      </c>
      <c r="F121" s="21" t="s">
        <v>161</v>
      </c>
      <c r="G121" s="22">
        <v>2039793</v>
      </c>
      <c r="H121" s="22">
        <v>163183</v>
      </c>
      <c r="I121" s="23">
        <f t="shared" si="1"/>
        <v>2202976</v>
      </c>
      <c r="J121" s="24" t="s">
        <v>926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45961</v>
      </c>
      <c r="D122" s="19" t="s">
        <v>162</v>
      </c>
      <c r="E122" s="20" t="s">
        <v>14</v>
      </c>
      <c r="F122" s="21" t="s">
        <v>163</v>
      </c>
      <c r="G122" s="22">
        <v>811573</v>
      </c>
      <c r="H122" s="22">
        <v>64926</v>
      </c>
      <c r="I122" s="23">
        <f t="shared" si="1"/>
        <v>876499</v>
      </c>
      <c r="J122" s="24" t="s">
        <v>926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45961</v>
      </c>
      <c r="D123" s="19" t="s">
        <v>164</v>
      </c>
      <c r="E123" s="20" t="s">
        <v>14</v>
      </c>
      <c r="F123" s="21" t="s">
        <v>165</v>
      </c>
      <c r="G123" s="22">
        <v>1367854</v>
      </c>
      <c r="H123" s="22">
        <v>109428</v>
      </c>
      <c r="I123" s="23">
        <f t="shared" si="1"/>
        <v>1477282</v>
      </c>
      <c r="J123" s="24" t="s">
        <v>926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45961</v>
      </c>
      <c r="D124" s="19" t="s">
        <v>166</v>
      </c>
      <c r="E124" s="20" t="s">
        <v>14</v>
      </c>
      <c r="F124" s="21" t="s">
        <v>167</v>
      </c>
      <c r="G124" s="22">
        <v>1145214</v>
      </c>
      <c r="H124" s="22">
        <v>91617</v>
      </c>
      <c r="I124" s="23">
        <f t="shared" si="1"/>
        <v>1236831</v>
      </c>
      <c r="J124" s="24" t="s">
        <v>926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45961</v>
      </c>
      <c r="D125" s="19" t="s">
        <v>168</v>
      </c>
      <c r="E125" s="20" t="s">
        <v>14</v>
      </c>
      <c r="F125" s="21" t="s">
        <v>169</v>
      </c>
      <c r="G125" s="22">
        <v>1770996</v>
      </c>
      <c r="H125" s="22">
        <v>141680</v>
      </c>
      <c r="I125" s="23">
        <f t="shared" si="1"/>
        <v>1912676</v>
      </c>
      <c r="J125" s="24" t="s">
        <v>926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45961</v>
      </c>
      <c r="D126" s="19" t="s">
        <v>170</v>
      </c>
      <c r="E126" s="20" t="s">
        <v>14</v>
      </c>
      <c r="F126" s="21" t="s">
        <v>171</v>
      </c>
      <c r="G126" s="22">
        <v>795202</v>
      </c>
      <c r="H126" s="22">
        <v>63616</v>
      </c>
      <c r="I126" s="23">
        <f t="shared" si="1"/>
        <v>858818</v>
      </c>
      <c r="J126" s="24" t="s">
        <v>926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45961</v>
      </c>
      <c r="D127" s="19" t="s">
        <v>172</v>
      </c>
      <c r="E127" s="20" t="s">
        <v>14</v>
      </c>
      <c r="F127" s="21" t="s">
        <v>173</v>
      </c>
      <c r="G127" s="22">
        <v>1381353</v>
      </c>
      <c r="H127" s="22">
        <v>110508</v>
      </c>
      <c r="I127" s="23">
        <f t="shared" si="1"/>
        <v>1491861</v>
      </c>
      <c r="J127" s="24" t="s">
        <v>926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45961</v>
      </c>
      <c r="D128" s="19" t="s">
        <v>174</v>
      </c>
      <c r="E128" s="20" t="s">
        <v>14</v>
      </c>
      <c r="F128" s="21" t="s">
        <v>175</v>
      </c>
      <c r="G128" s="22">
        <v>1005392</v>
      </c>
      <c r="H128" s="22">
        <v>80431</v>
      </c>
      <c r="I128" s="23">
        <f t="shared" si="1"/>
        <v>1085823</v>
      </c>
      <c r="J128" s="24" t="s">
        <v>926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45961</v>
      </c>
      <c r="D129" s="19" t="s">
        <v>176</v>
      </c>
      <c r="E129" s="20" t="s">
        <v>14</v>
      </c>
      <c r="F129" s="21" t="s">
        <v>177</v>
      </c>
      <c r="G129" s="22">
        <v>985232</v>
      </c>
      <c r="H129" s="22">
        <v>78819</v>
      </c>
      <c r="I129" s="23">
        <f t="shared" si="1"/>
        <v>1064051</v>
      </c>
      <c r="J129" s="24" t="s">
        <v>927</v>
      </c>
      <c r="K129" s="25">
        <v>1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45961</v>
      </c>
      <c r="D130" s="19" t="s">
        <v>178</v>
      </c>
      <c r="E130" s="20" t="s">
        <v>14</v>
      </c>
      <c r="F130" s="21" t="s">
        <v>179</v>
      </c>
      <c r="G130" s="22">
        <v>1951235</v>
      </c>
      <c r="H130" s="22">
        <v>156099</v>
      </c>
      <c r="I130" s="23">
        <f t="shared" si="1"/>
        <v>2107334</v>
      </c>
      <c r="J130" s="24" t="s">
        <v>927</v>
      </c>
      <c r="K130" s="25">
        <v>2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45961</v>
      </c>
      <c r="D131" s="19" t="s">
        <v>180</v>
      </c>
      <c r="E131" s="20" t="s">
        <v>14</v>
      </c>
      <c r="F131" s="21" t="s">
        <v>181</v>
      </c>
      <c r="G131" s="22">
        <v>798003</v>
      </c>
      <c r="H131" s="22">
        <v>63840</v>
      </c>
      <c r="I131" s="23">
        <f t="shared" si="1"/>
        <v>861843</v>
      </c>
      <c r="J131" s="24" t="s">
        <v>927</v>
      </c>
      <c r="K131" s="25">
        <v>3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45961</v>
      </c>
      <c r="D132" s="19" t="s">
        <v>182</v>
      </c>
      <c r="E132" s="20" t="s">
        <v>14</v>
      </c>
      <c r="F132" s="21" t="s">
        <v>183</v>
      </c>
      <c r="G132" s="22">
        <v>1025358</v>
      </c>
      <c r="H132" s="22">
        <v>82029</v>
      </c>
      <c r="I132" s="23">
        <f t="shared" si="1"/>
        <v>1107387</v>
      </c>
      <c r="J132" s="24" t="s">
        <v>927</v>
      </c>
      <c r="K132" s="25">
        <v>4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45961</v>
      </c>
      <c r="D133" s="19" t="s">
        <v>184</v>
      </c>
      <c r="E133" s="20" t="s">
        <v>14</v>
      </c>
      <c r="F133" s="21" t="s">
        <v>185</v>
      </c>
      <c r="G133" s="22">
        <v>812024</v>
      </c>
      <c r="H133" s="22">
        <v>64962</v>
      </c>
      <c r="I133" s="23">
        <f t="shared" si="1"/>
        <v>876986</v>
      </c>
      <c r="J133" s="24" t="s">
        <v>927</v>
      </c>
      <c r="K133" s="25">
        <v>5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45961</v>
      </c>
      <c r="D134" s="19" t="s">
        <v>186</v>
      </c>
      <c r="E134" s="20" t="s">
        <v>14</v>
      </c>
      <c r="F134" s="21" t="s">
        <v>187</v>
      </c>
      <c r="G134" s="22">
        <v>1016844</v>
      </c>
      <c r="H134" s="22">
        <v>81348</v>
      </c>
      <c r="I134" s="23">
        <f t="shared" si="1"/>
        <v>1098192</v>
      </c>
      <c r="J134" s="24" t="s">
        <v>927</v>
      </c>
      <c r="K134" s="25">
        <v>6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45961</v>
      </c>
      <c r="D135" s="19" t="s">
        <v>188</v>
      </c>
      <c r="E135" s="20" t="s">
        <v>14</v>
      </c>
      <c r="F135" s="21" t="s">
        <v>189</v>
      </c>
      <c r="G135" s="22">
        <v>1049886</v>
      </c>
      <c r="H135" s="22">
        <v>83991</v>
      </c>
      <c r="I135" s="23">
        <f t="shared" ref="I135:I198" si="2">G135+H135</f>
        <v>1133877</v>
      </c>
      <c r="J135" s="24" t="s">
        <v>927</v>
      </c>
      <c r="K135" s="25">
        <v>7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45961</v>
      </c>
      <c r="D136" s="19" t="s">
        <v>190</v>
      </c>
      <c r="E136" s="20" t="s">
        <v>14</v>
      </c>
      <c r="F136" s="21" t="s">
        <v>191</v>
      </c>
      <c r="G136" s="22">
        <v>706068</v>
      </c>
      <c r="H136" s="22">
        <v>56485</v>
      </c>
      <c r="I136" s="23">
        <f t="shared" si="2"/>
        <v>762553</v>
      </c>
      <c r="J136" s="24" t="s">
        <v>927</v>
      </c>
      <c r="K136" s="25">
        <v>8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45961</v>
      </c>
      <c r="D137" s="19" t="s">
        <v>192</v>
      </c>
      <c r="E137" s="20" t="s">
        <v>14</v>
      </c>
      <c r="F137" s="21" t="s">
        <v>193</v>
      </c>
      <c r="G137" s="22">
        <v>954044</v>
      </c>
      <c r="H137" s="22">
        <v>76324</v>
      </c>
      <c r="I137" s="23">
        <f t="shared" si="2"/>
        <v>1030368</v>
      </c>
      <c r="J137" s="24" t="s">
        <v>927</v>
      </c>
      <c r="K137" s="25">
        <v>9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45961</v>
      </c>
      <c r="D138" s="19" t="s">
        <v>194</v>
      </c>
      <c r="E138" s="20" t="s">
        <v>14</v>
      </c>
      <c r="F138" s="21" t="s">
        <v>195</v>
      </c>
      <c r="G138" s="22">
        <v>1389537</v>
      </c>
      <c r="H138" s="22">
        <v>111163</v>
      </c>
      <c r="I138" s="23">
        <f t="shared" si="2"/>
        <v>1500700</v>
      </c>
      <c r="J138" s="24" t="s">
        <v>927</v>
      </c>
      <c r="K138" s="25">
        <v>10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45961</v>
      </c>
      <c r="D139" s="19" t="s">
        <v>196</v>
      </c>
      <c r="E139" s="20" t="s">
        <v>14</v>
      </c>
      <c r="F139" s="21" t="s">
        <v>197</v>
      </c>
      <c r="G139" s="22">
        <v>460154</v>
      </c>
      <c r="H139" s="22">
        <v>36812</v>
      </c>
      <c r="I139" s="23">
        <f t="shared" si="2"/>
        <v>496966</v>
      </c>
      <c r="J139" s="24" t="s">
        <v>927</v>
      </c>
      <c r="K139" s="25">
        <v>11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45961</v>
      </c>
      <c r="D140" s="19" t="s">
        <v>198</v>
      </c>
      <c r="E140" s="20" t="s">
        <v>14</v>
      </c>
      <c r="F140" s="21" t="s">
        <v>199</v>
      </c>
      <c r="G140" s="22">
        <v>235356</v>
      </c>
      <c r="H140" s="22">
        <v>18828</v>
      </c>
      <c r="I140" s="23">
        <f t="shared" si="2"/>
        <v>254184</v>
      </c>
      <c r="J140" s="24" t="s">
        <v>927</v>
      </c>
      <c r="K140" s="25">
        <v>12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45961</v>
      </c>
      <c r="D141" s="19" t="s">
        <v>200</v>
      </c>
      <c r="E141" s="20" t="s">
        <v>14</v>
      </c>
      <c r="F141" s="21" t="s">
        <v>201</v>
      </c>
      <c r="G141" s="22">
        <v>644160</v>
      </c>
      <c r="H141" s="22">
        <v>51533</v>
      </c>
      <c r="I141" s="23">
        <f t="shared" si="2"/>
        <v>695693</v>
      </c>
      <c r="J141" s="24" t="s">
        <v>927</v>
      </c>
      <c r="K141" s="25">
        <v>13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45961</v>
      </c>
      <c r="D142" s="19" t="s">
        <v>202</v>
      </c>
      <c r="E142" s="20" t="s">
        <v>14</v>
      </c>
      <c r="F142" s="21" t="s">
        <v>203</v>
      </c>
      <c r="G142" s="22">
        <v>690231</v>
      </c>
      <c r="H142" s="22">
        <v>55218</v>
      </c>
      <c r="I142" s="23">
        <f t="shared" si="2"/>
        <v>745449</v>
      </c>
      <c r="J142" s="24" t="s">
        <v>927</v>
      </c>
      <c r="K142" s="25">
        <v>14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45961</v>
      </c>
      <c r="D143" s="19" t="s">
        <v>204</v>
      </c>
      <c r="E143" s="20" t="s">
        <v>14</v>
      </c>
      <c r="F143" s="21" t="s">
        <v>205</v>
      </c>
      <c r="G143" s="22">
        <v>1206617</v>
      </c>
      <c r="H143" s="22">
        <v>96529</v>
      </c>
      <c r="I143" s="23">
        <f t="shared" si="2"/>
        <v>1303146</v>
      </c>
      <c r="J143" s="24" t="s">
        <v>927</v>
      </c>
      <c r="K143" s="25">
        <v>15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45961</v>
      </c>
      <c r="D144" s="19" t="s">
        <v>206</v>
      </c>
      <c r="E144" s="20" t="s">
        <v>14</v>
      </c>
      <c r="F144" s="21" t="s">
        <v>207</v>
      </c>
      <c r="G144" s="22">
        <v>904544</v>
      </c>
      <c r="H144" s="22">
        <v>72364</v>
      </c>
      <c r="I144" s="23">
        <f t="shared" si="2"/>
        <v>976908</v>
      </c>
      <c r="J144" s="24" t="s">
        <v>927</v>
      </c>
      <c r="K144" s="25">
        <v>16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45961</v>
      </c>
      <c r="D145" s="19" t="s">
        <v>208</v>
      </c>
      <c r="E145" s="20" t="s">
        <v>14</v>
      </c>
      <c r="F145" s="21" t="s">
        <v>209</v>
      </c>
      <c r="G145" s="22">
        <v>654465</v>
      </c>
      <c r="H145" s="22">
        <v>52357</v>
      </c>
      <c r="I145" s="23">
        <f t="shared" si="2"/>
        <v>706822</v>
      </c>
      <c r="J145" s="24" t="s">
        <v>927</v>
      </c>
      <c r="K145" s="25">
        <v>17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45961</v>
      </c>
      <c r="D146" s="19" t="s">
        <v>210</v>
      </c>
      <c r="E146" s="20" t="s">
        <v>14</v>
      </c>
      <c r="F146" s="21" t="s">
        <v>211</v>
      </c>
      <c r="G146" s="22">
        <v>748503</v>
      </c>
      <c r="H146" s="22">
        <v>59880</v>
      </c>
      <c r="I146" s="23">
        <f t="shared" si="2"/>
        <v>808383</v>
      </c>
      <c r="J146" s="24" t="s">
        <v>927</v>
      </c>
      <c r="K146" s="25">
        <v>18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45961</v>
      </c>
      <c r="D147" s="19" t="s">
        <v>212</v>
      </c>
      <c r="E147" s="20" t="s">
        <v>14</v>
      </c>
      <c r="F147" s="21" t="s">
        <v>213</v>
      </c>
      <c r="G147" s="22">
        <v>290400</v>
      </c>
      <c r="H147" s="22">
        <v>23232</v>
      </c>
      <c r="I147" s="23">
        <f t="shared" si="2"/>
        <v>313632</v>
      </c>
      <c r="J147" s="24" t="s">
        <v>927</v>
      </c>
      <c r="K147" s="25">
        <v>19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45961</v>
      </c>
      <c r="D148" s="19" t="s">
        <v>214</v>
      </c>
      <c r="E148" s="20" t="s">
        <v>14</v>
      </c>
      <c r="F148" s="21" t="s">
        <v>215</v>
      </c>
      <c r="G148" s="22">
        <v>901563</v>
      </c>
      <c r="H148" s="22">
        <v>72125</v>
      </c>
      <c r="I148" s="23">
        <f t="shared" si="2"/>
        <v>973688</v>
      </c>
      <c r="J148" s="24" t="s">
        <v>927</v>
      </c>
      <c r="K148" s="25">
        <v>20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45961</v>
      </c>
      <c r="D149" s="19" t="s">
        <v>216</v>
      </c>
      <c r="E149" s="20" t="s">
        <v>14</v>
      </c>
      <c r="F149" s="21" t="s">
        <v>217</v>
      </c>
      <c r="G149" s="22">
        <v>817991</v>
      </c>
      <c r="H149" s="22">
        <v>65439</v>
      </c>
      <c r="I149" s="23">
        <f t="shared" si="2"/>
        <v>883430</v>
      </c>
      <c r="J149" s="24" t="s">
        <v>927</v>
      </c>
      <c r="K149" s="25">
        <v>21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45961</v>
      </c>
      <c r="D150" s="19" t="s">
        <v>218</v>
      </c>
      <c r="E150" s="20" t="s">
        <v>14</v>
      </c>
      <c r="F150" s="21" t="s">
        <v>219</v>
      </c>
      <c r="G150" s="22">
        <v>2206295</v>
      </c>
      <c r="H150" s="22">
        <v>176504</v>
      </c>
      <c r="I150" s="23">
        <f t="shared" si="2"/>
        <v>2382799</v>
      </c>
      <c r="J150" s="24" t="s">
        <v>927</v>
      </c>
      <c r="K150" s="25">
        <v>22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45961</v>
      </c>
      <c r="D151" s="19" t="s">
        <v>220</v>
      </c>
      <c r="E151" s="20" t="s">
        <v>14</v>
      </c>
      <c r="F151" s="21" t="s">
        <v>221</v>
      </c>
      <c r="G151" s="22">
        <v>1419515</v>
      </c>
      <c r="H151" s="22">
        <v>113561</v>
      </c>
      <c r="I151" s="23">
        <f t="shared" si="2"/>
        <v>1533076</v>
      </c>
      <c r="J151" s="24" t="s">
        <v>927</v>
      </c>
      <c r="K151" s="25">
        <v>23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45961</v>
      </c>
      <c r="D152" s="19" t="s">
        <v>222</v>
      </c>
      <c r="E152" s="20" t="s">
        <v>14</v>
      </c>
      <c r="F152" s="21" t="s">
        <v>223</v>
      </c>
      <c r="G152" s="22">
        <v>1624929</v>
      </c>
      <c r="H152" s="22">
        <v>129994</v>
      </c>
      <c r="I152" s="23">
        <f t="shared" si="2"/>
        <v>1754923</v>
      </c>
      <c r="J152" s="24" t="s">
        <v>927</v>
      </c>
      <c r="K152" s="25">
        <v>24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45961</v>
      </c>
      <c r="D153" s="19" t="s">
        <v>224</v>
      </c>
      <c r="E153" s="20" t="s">
        <v>14</v>
      </c>
      <c r="F153" s="21" t="s">
        <v>225</v>
      </c>
      <c r="G153" s="22">
        <v>1248570</v>
      </c>
      <c r="H153" s="22">
        <v>99886</v>
      </c>
      <c r="I153" s="23">
        <f t="shared" si="2"/>
        <v>1348456</v>
      </c>
      <c r="J153" s="24" t="s">
        <v>927</v>
      </c>
      <c r="K153" s="25">
        <v>25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45961</v>
      </c>
      <c r="D154" s="19" t="s">
        <v>226</v>
      </c>
      <c r="E154" s="20" t="s">
        <v>14</v>
      </c>
      <c r="F154" s="21" t="s">
        <v>227</v>
      </c>
      <c r="G154" s="22">
        <v>1452315</v>
      </c>
      <c r="H154" s="22">
        <v>116185</v>
      </c>
      <c r="I154" s="23">
        <f t="shared" si="2"/>
        <v>1568500</v>
      </c>
      <c r="J154" s="24" t="s">
        <v>927</v>
      </c>
      <c r="K154" s="25">
        <v>26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45961</v>
      </c>
      <c r="D155" s="19" t="s">
        <v>228</v>
      </c>
      <c r="E155" s="20" t="s">
        <v>14</v>
      </c>
      <c r="F155" s="21" t="s">
        <v>229</v>
      </c>
      <c r="G155" s="22">
        <v>1347872</v>
      </c>
      <c r="H155" s="22">
        <v>107830</v>
      </c>
      <c r="I155" s="23">
        <f t="shared" si="2"/>
        <v>1455702</v>
      </c>
      <c r="J155" s="24" t="s">
        <v>927</v>
      </c>
      <c r="K155" s="25">
        <v>27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45961</v>
      </c>
      <c r="D156" s="19" t="s">
        <v>230</v>
      </c>
      <c r="E156" s="20" t="s">
        <v>14</v>
      </c>
      <c r="F156" s="21" t="s">
        <v>231</v>
      </c>
      <c r="G156" s="22">
        <v>1624929</v>
      </c>
      <c r="H156" s="22">
        <v>129994</v>
      </c>
      <c r="I156" s="23">
        <f t="shared" si="2"/>
        <v>1754923</v>
      </c>
      <c r="J156" s="24" t="s">
        <v>927</v>
      </c>
      <c r="K156" s="25">
        <v>28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45961</v>
      </c>
      <c r="D157" s="19" t="s">
        <v>232</v>
      </c>
      <c r="E157" s="20" t="s">
        <v>14</v>
      </c>
      <c r="F157" s="21" t="s">
        <v>233</v>
      </c>
      <c r="G157" s="22">
        <v>1605020</v>
      </c>
      <c r="H157" s="22">
        <v>128402</v>
      </c>
      <c r="I157" s="23">
        <f t="shared" si="2"/>
        <v>1733422</v>
      </c>
      <c r="J157" s="24" t="s">
        <v>927</v>
      </c>
      <c r="K157" s="25">
        <v>29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45961</v>
      </c>
      <c r="D158" s="19" t="s">
        <v>234</v>
      </c>
      <c r="E158" s="20" t="s">
        <v>14</v>
      </c>
      <c r="F158" s="21" t="s">
        <v>235</v>
      </c>
      <c r="G158" s="22">
        <v>2350278</v>
      </c>
      <c r="H158" s="22">
        <v>188022</v>
      </c>
      <c r="I158" s="23">
        <f t="shared" si="2"/>
        <v>2538300</v>
      </c>
      <c r="J158" s="24" t="s">
        <v>927</v>
      </c>
      <c r="K158" s="25">
        <v>30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45961</v>
      </c>
      <c r="D159" s="19" t="s">
        <v>236</v>
      </c>
      <c r="E159" s="20" t="s">
        <v>14</v>
      </c>
      <c r="F159" s="21" t="s">
        <v>237</v>
      </c>
      <c r="G159" s="22">
        <v>1568595</v>
      </c>
      <c r="H159" s="22">
        <v>125488</v>
      </c>
      <c r="I159" s="23">
        <f t="shared" si="2"/>
        <v>1694083</v>
      </c>
      <c r="J159" s="24" t="s">
        <v>927</v>
      </c>
      <c r="K159" s="25">
        <v>31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45961</v>
      </c>
      <c r="D160" s="19" t="s">
        <v>238</v>
      </c>
      <c r="E160" s="20" t="s">
        <v>14</v>
      </c>
      <c r="F160" s="21" t="s">
        <v>239</v>
      </c>
      <c r="G160" s="22">
        <v>1921045</v>
      </c>
      <c r="H160" s="22">
        <v>153684</v>
      </c>
      <c r="I160" s="23">
        <f t="shared" si="2"/>
        <v>2074729</v>
      </c>
      <c r="J160" s="24" t="s">
        <v>927</v>
      </c>
      <c r="K160" s="25">
        <v>32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45961</v>
      </c>
      <c r="D161" s="19" t="s">
        <v>240</v>
      </c>
      <c r="E161" s="20" t="s">
        <v>14</v>
      </c>
      <c r="F161" s="21" t="s">
        <v>241</v>
      </c>
      <c r="G161" s="22">
        <v>3010270</v>
      </c>
      <c r="H161" s="22">
        <v>240822</v>
      </c>
      <c r="I161" s="23">
        <f t="shared" si="2"/>
        <v>3251092</v>
      </c>
      <c r="J161" s="24" t="s">
        <v>927</v>
      </c>
      <c r="K161" s="25">
        <v>33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45961</v>
      </c>
      <c r="D162" s="19" t="s">
        <v>242</v>
      </c>
      <c r="E162" s="20" t="s">
        <v>14</v>
      </c>
      <c r="F162" s="21" t="s">
        <v>243</v>
      </c>
      <c r="G162" s="22">
        <v>1538009</v>
      </c>
      <c r="H162" s="22">
        <v>123041</v>
      </c>
      <c r="I162" s="23">
        <f t="shared" si="2"/>
        <v>1661050</v>
      </c>
      <c r="J162" s="24" t="s">
        <v>927</v>
      </c>
      <c r="K162" s="25">
        <v>34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45961</v>
      </c>
      <c r="D163" s="19" t="s">
        <v>244</v>
      </c>
      <c r="E163" s="20" t="s">
        <v>14</v>
      </c>
      <c r="F163" s="21" t="s">
        <v>245</v>
      </c>
      <c r="G163" s="22">
        <v>716568</v>
      </c>
      <c r="H163" s="22">
        <v>57325</v>
      </c>
      <c r="I163" s="23">
        <f t="shared" si="2"/>
        <v>773893</v>
      </c>
      <c r="J163" s="24" t="s">
        <v>927</v>
      </c>
      <c r="K163" s="25">
        <v>35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45961</v>
      </c>
      <c r="D164" s="19" t="s">
        <v>246</v>
      </c>
      <c r="E164" s="20" t="s">
        <v>14</v>
      </c>
      <c r="F164" s="21" t="s">
        <v>247</v>
      </c>
      <c r="G164" s="22">
        <v>794242</v>
      </c>
      <c r="H164" s="22">
        <v>63539</v>
      </c>
      <c r="I164" s="23">
        <f t="shared" si="2"/>
        <v>857781</v>
      </c>
      <c r="J164" s="24" t="s">
        <v>927</v>
      </c>
      <c r="K164" s="25">
        <v>36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45961</v>
      </c>
      <c r="D165" s="19" t="s">
        <v>248</v>
      </c>
      <c r="E165" s="20" t="s">
        <v>14</v>
      </c>
      <c r="F165" s="21" t="s">
        <v>249</v>
      </c>
      <c r="G165" s="22">
        <v>2226385</v>
      </c>
      <c r="H165" s="22">
        <v>178111</v>
      </c>
      <c r="I165" s="23">
        <f t="shared" si="2"/>
        <v>2404496</v>
      </c>
      <c r="J165" s="24" t="s">
        <v>927</v>
      </c>
      <c r="K165" s="25" t="s">
        <v>929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45961</v>
      </c>
      <c r="D166" s="19" t="s">
        <v>250</v>
      </c>
      <c r="E166" s="20" t="s">
        <v>14</v>
      </c>
      <c r="F166" s="21" t="s">
        <v>251</v>
      </c>
      <c r="G166" s="22">
        <v>624170</v>
      </c>
      <c r="H166" s="22">
        <v>49934</v>
      </c>
      <c r="I166" s="23">
        <f t="shared" si="2"/>
        <v>674104</v>
      </c>
      <c r="J166" s="24" t="s">
        <v>927</v>
      </c>
      <c r="K166" s="25">
        <v>39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45961</v>
      </c>
      <c r="D167" s="19" t="s">
        <v>252</v>
      </c>
      <c r="E167" s="20" t="s">
        <v>14</v>
      </c>
      <c r="F167" s="21" t="s">
        <v>253</v>
      </c>
      <c r="G167" s="22">
        <v>553467</v>
      </c>
      <c r="H167" s="22">
        <v>44277</v>
      </c>
      <c r="I167" s="23">
        <f t="shared" si="2"/>
        <v>597744</v>
      </c>
      <c r="J167" s="24" t="s">
        <v>927</v>
      </c>
      <c r="K167" s="25">
        <v>40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45961</v>
      </c>
      <c r="D168" s="19" t="s">
        <v>254</v>
      </c>
      <c r="E168" s="20" t="s">
        <v>14</v>
      </c>
      <c r="F168" s="21" t="s">
        <v>255</v>
      </c>
      <c r="G168" s="22">
        <v>460154</v>
      </c>
      <c r="H168" s="22">
        <v>36812</v>
      </c>
      <c r="I168" s="23">
        <f t="shared" si="2"/>
        <v>496966</v>
      </c>
      <c r="J168" s="24" t="s">
        <v>927</v>
      </c>
      <c r="K168" s="25">
        <v>41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45961</v>
      </c>
      <c r="D169" s="19" t="s">
        <v>256</v>
      </c>
      <c r="E169" s="20" t="s">
        <v>14</v>
      </c>
      <c r="F169" s="21" t="s">
        <v>257</v>
      </c>
      <c r="G169" s="22">
        <v>803242</v>
      </c>
      <c r="H169" s="22">
        <v>64259</v>
      </c>
      <c r="I169" s="23">
        <f t="shared" si="2"/>
        <v>867501</v>
      </c>
      <c r="J169" s="24" t="s">
        <v>927</v>
      </c>
      <c r="K169" s="25">
        <v>42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45961</v>
      </c>
      <c r="D170" s="19" t="s">
        <v>258</v>
      </c>
      <c r="E170" s="20" t="s">
        <v>14</v>
      </c>
      <c r="F170" s="21" t="s">
        <v>259</v>
      </c>
      <c r="G170" s="22">
        <v>819133</v>
      </c>
      <c r="H170" s="22">
        <v>65531</v>
      </c>
      <c r="I170" s="23">
        <f t="shared" si="2"/>
        <v>884664</v>
      </c>
      <c r="J170" s="24" t="s">
        <v>927</v>
      </c>
      <c r="K170" s="25">
        <v>43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45961</v>
      </c>
      <c r="D171" s="19" t="s">
        <v>260</v>
      </c>
      <c r="E171" s="20" t="s">
        <v>14</v>
      </c>
      <c r="F171" s="21" t="s">
        <v>261</v>
      </c>
      <c r="G171" s="22">
        <v>690016</v>
      </c>
      <c r="H171" s="22">
        <v>55201</v>
      </c>
      <c r="I171" s="23">
        <f t="shared" si="2"/>
        <v>745217</v>
      </c>
      <c r="J171" s="24" t="s">
        <v>927</v>
      </c>
      <c r="K171" s="25">
        <v>44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45961</v>
      </c>
      <c r="D172" s="19" t="s">
        <v>262</v>
      </c>
      <c r="E172" s="20" t="s">
        <v>14</v>
      </c>
      <c r="F172" s="21" t="s">
        <v>263</v>
      </c>
      <c r="G172" s="22">
        <v>690231</v>
      </c>
      <c r="H172" s="22">
        <v>55218</v>
      </c>
      <c r="I172" s="23">
        <f t="shared" si="2"/>
        <v>745449</v>
      </c>
      <c r="J172" s="24" t="s">
        <v>927</v>
      </c>
      <c r="K172" s="25">
        <v>45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45961</v>
      </c>
      <c r="D173" s="19" t="s">
        <v>264</v>
      </c>
      <c r="E173" s="20" t="s">
        <v>14</v>
      </c>
      <c r="F173" s="21" t="s">
        <v>265</v>
      </c>
      <c r="G173" s="22">
        <v>344160</v>
      </c>
      <c r="H173" s="22">
        <v>27533</v>
      </c>
      <c r="I173" s="23">
        <f t="shared" si="2"/>
        <v>371693</v>
      </c>
      <c r="J173" s="24" t="s">
        <v>927</v>
      </c>
      <c r="K173" s="25">
        <v>46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45961</v>
      </c>
      <c r="D174" s="19" t="s">
        <v>266</v>
      </c>
      <c r="E174" s="20" t="s">
        <v>14</v>
      </c>
      <c r="F174" s="21" t="s">
        <v>267</v>
      </c>
      <c r="G174" s="22">
        <v>460154</v>
      </c>
      <c r="H174" s="22">
        <v>36812</v>
      </c>
      <c r="I174" s="23">
        <f t="shared" si="2"/>
        <v>496966</v>
      </c>
      <c r="J174" s="24" t="s">
        <v>927</v>
      </c>
      <c r="K174" s="25">
        <v>47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45961</v>
      </c>
      <c r="D175" s="19" t="s">
        <v>268</v>
      </c>
      <c r="E175" s="20" t="s">
        <v>14</v>
      </c>
      <c r="F175" s="21" t="s">
        <v>269</v>
      </c>
      <c r="G175" s="22">
        <v>708750</v>
      </c>
      <c r="H175" s="22">
        <v>56700</v>
      </c>
      <c r="I175" s="23">
        <f t="shared" si="2"/>
        <v>765450</v>
      </c>
      <c r="J175" s="24" t="s">
        <v>927</v>
      </c>
      <c r="K175" s="25">
        <v>48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45961</v>
      </c>
      <c r="D176" s="19" t="s">
        <v>270</v>
      </c>
      <c r="E176" s="20" t="s">
        <v>14</v>
      </c>
      <c r="F176" s="21" t="s">
        <v>271</v>
      </c>
      <c r="G176" s="22">
        <v>963794</v>
      </c>
      <c r="H176" s="22">
        <v>77104</v>
      </c>
      <c r="I176" s="23">
        <f t="shared" si="2"/>
        <v>1040898</v>
      </c>
      <c r="J176" s="24" t="s">
        <v>927</v>
      </c>
      <c r="K176" s="25">
        <v>49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45961</v>
      </c>
      <c r="D177" s="19" t="s">
        <v>272</v>
      </c>
      <c r="E177" s="20" t="s">
        <v>14</v>
      </c>
      <c r="F177" s="21" t="s">
        <v>273</v>
      </c>
      <c r="G177" s="22">
        <v>957985</v>
      </c>
      <c r="H177" s="22">
        <v>76639</v>
      </c>
      <c r="I177" s="23">
        <f t="shared" si="2"/>
        <v>1034624</v>
      </c>
      <c r="J177" s="24" t="s">
        <v>927</v>
      </c>
      <c r="K177" s="25">
        <v>50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45961</v>
      </c>
      <c r="D178" s="19" t="s">
        <v>274</v>
      </c>
      <c r="E178" s="20" t="s">
        <v>14</v>
      </c>
      <c r="F178" s="21" t="s">
        <v>275</v>
      </c>
      <c r="G178" s="22">
        <v>798003</v>
      </c>
      <c r="H178" s="22">
        <v>63840</v>
      </c>
      <c r="I178" s="23">
        <f t="shared" si="2"/>
        <v>861843</v>
      </c>
      <c r="J178" s="24" t="s">
        <v>927</v>
      </c>
      <c r="K178" s="25">
        <v>51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45961</v>
      </c>
      <c r="D179" s="19" t="s">
        <v>276</v>
      </c>
      <c r="E179" s="20" t="s">
        <v>14</v>
      </c>
      <c r="F179" s="21" t="s">
        <v>277</v>
      </c>
      <c r="G179" s="22">
        <v>1812885</v>
      </c>
      <c r="H179" s="22">
        <v>145031</v>
      </c>
      <c r="I179" s="23">
        <f t="shared" si="2"/>
        <v>1957916</v>
      </c>
      <c r="J179" s="24" t="s">
        <v>927</v>
      </c>
      <c r="K179" s="25">
        <v>52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45961</v>
      </c>
      <c r="D180" s="19" t="s">
        <v>278</v>
      </c>
      <c r="E180" s="20" t="s">
        <v>14</v>
      </c>
      <c r="F180" s="21" t="s">
        <v>279</v>
      </c>
      <c r="G180" s="22">
        <v>1105560</v>
      </c>
      <c r="H180" s="22">
        <v>88445</v>
      </c>
      <c r="I180" s="23">
        <f t="shared" si="2"/>
        <v>1194005</v>
      </c>
      <c r="J180" s="24" t="s">
        <v>927</v>
      </c>
      <c r="K180" s="25">
        <v>53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45961</v>
      </c>
      <c r="D181" s="19" t="s">
        <v>280</v>
      </c>
      <c r="E181" s="20" t="s">
        <v>14</v>
      </c>
      <c r="F181" s="21" t="s">
        <v>281</v>
      </c>
      <c r="G181" s="22">
        <v>997984</v>
      </c>
      <c r="H181" s="22">
        <v>79839</v>
      </c>
      <c r="I181" s="23">
        <f t="shared" si="2"/>
        <v>1077823</v>
      </c>
      <c r="J181" s="24" t="s">
        <v>927</v>
      </c>
      <c r="K181" s="25">
        <v>54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45961</v>
      </c>
      <c r="D182" s="19" t="s">
        <v>282</v>
      </c>
      <c r="E182" s="20" t="s">
        <v>14</v>
      </c>
      <c r="F182" s="21" t="s">
        <v>283</v>
      </c>
      <c r="G182" s="22">
        <v>421739</v>
      </c>
      <c r="H182" s="22">
        <v>33739</v>
      </c>
      <c r="I182" s="23">
        <f t="shared" si="2"/>
        <v>455478</v>
      </c>
      <c r="J182" s="24" t="s">
        <v>927</v>
      </c>
      <c r="K182" s="25">
        <v>55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45961</v>
      </c>
      <c r="D183" s="19" t="s">
        <v>284</v>
      </c>
      <c r="E183" s="20" t="s">
        <v>14</v>
      </c>
      <c r="F183" s="21" t="s">
        <v>285</v>
      </c>
      <c r="G183" s="22">
        <v>926358</v>
      </c>
      <c r="H183" s="22">
        <v>74109</v>
      </c>
      <c r="I183" s="23">
        <f t="shared" si="2"/>
        <v>1000467</v>
      </c>
      <c r="J183" s="24" t="s">
        <v>927</v>
      </c>
      <c r="K183" s="25">
        <v>56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45961</v>
      </c>
      <c r="D184" s="19" t="s">
        <v>286</v>
      </c>
      <c r="E184" s="20" t="s">
        <v>14</v>
      </c>
      <c r="F184" s="21" t="s">
        <v>287</v>
      </c>
      <c r="G184" s="22">
        <v>244063</v>
      </c>
      <c r="H184" s="22">
        <v>19525</v>
      </c>
      <c r="I184" s="23">
        <f t="shared" si="2"/>
        <v>263588</v>
      </c>
      <c r="J184" s="24" t="s">
        <v>927</v>
      </c>
      <c r="K184" s="25">
        <v>57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45961</v>
      </c>
      <c r="D185" s="19" t="s">
        <v>288</v>
      </c>
      <c r="E185" s="20" t="s">
        <v>14</v>
      </c>
      <c r="F185" s="21" t="s">
        <v>289</v>
      </c>
      <c r="G185" s="22">
        <v>1981985</v>
      </c>
      <c r="H185" s="22">
        <v>158559</v>
      </c>
      <c r="I185" s="23">
        <f t="shared" si="2"/>
        <v>2140544</v>
      </c>
      <c r="J185" s="24" t="s">
        <v>927</v>
      </c>
      <c r="K185" s="25">
        <v>58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45961</v>
      </c>
      <c r="D186" s="19" t="s">
        <v>290</v>
      </c>
      <c r="E186" s="20" t="s">
        <v>14</v>
      </c>
      <c r="F186" s="21" t="s">
        <v>291</v>
      </c>
      <c r="G186" s="22">
        <v>985378</v>
      </c>
      <c r="H186" s="22">
        <v>78830</v>
      </c>
      <c r="I186" s="23">
        <f t="shared" si="2"/>
        <v>1064208</v>
      </c>
      <c r="J186" s="24" t="s">
        <v>927</v>
      </c>
      <c r="K186" s="25">
        <v>59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45961</v>
      </c>
      <c r="D187" s="19" t="s">
        <v>292</v>
      </c>
      <c r="E187" s="20" t="s">
        <v>14</v>
      </c>
      <c r="F187" s="21" t="s">
        <v>293</v>
      </c>
      <c r="G187" s="22">
        <v>1126815</v>
      </c>
      <c r="H187" s="22">
        <v>90145</v>
      </c>
      <c r="I187" s="23">
        <f t="shared" si="2"/>
        <v>1216960</v>
      </c>
      <c r="J187" s="24" t="s">
        <v>927</v>
      </c>
      <c r="K187" s="25">
        <v>60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45961</v>
      </c>
      <c r="D188" s="19" t="s">
        <v>294</v>
      </c>
      <c r="E188" s="20" t="s">
        <v>14</v>
      </c>
      <c r="F188" s="21" t="s">
        <v>295</v>
      </c>
      <c r="G188" s="22">
        <v>1351380</v>
      </c>
      <c r="H188" s="22">
        <v>108110</v>
      </c>
      <c r="I188" s="23">
        <f t="shared" si="2"/>
        <v>1459490</v>
      </c>
      <c r="J188" s="24" t="s">
        <v>927</v>
      </c>
      <c r="K188" s="25">
        <v>61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45961</v>
      </c>
      <c r="D189" s="19" t="s">
        <v>296</v>
      </c>
      <c r="E189" s="20" t="s">
        <v>14</v>
      </c>
      <c r="F189" s="21" t="s">
        <v>297</v>
      </c>
      <c r="G189" s="22">
        <v>906392</v>
      </c>
      <c r="H189" s="22">
        <v>72511</v>
      </c>
      <c r="I189" s="23">
        <f t="shared" si="2"/>
        <v>978903</v>
      </c>
      <c r="J189" s="24" t="s">
        <v>927</v>
      </c>
      <c r="K189" s="25">
        <v>62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45961</v>
      </c>
      <c r="D190" s="19" t="s">
        <v>298</v>
      </c>
      <c r="E190" s="20" t="s">
        <v>14</v>
      </c>
      <c r="F190" s="21" t="s">
        <v>299</v>
      </c>
      <c r="G190" s="22">
        <v>1005392</v>
      </c>
      <c r="H190" s="22">
        <v>80431</v>
      </c>
      <c r="I190" s="23">
        <f t="shared" si="2"/>
        <v>1085823</v>
      </c>
      <c r="J190" s="24" t="s">
        <v>927</v>
      </c>
      <c r="K190" s="25">
        <v>63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45961</v>
      </c>
      <c r="D191" s="19" t="s">
        <v>300</v>
      </c>
      <c r="E191" s="20" t="s">
        <v>14</v>
      </c>
      <c r="F191" s="21" t="s">
        <v>301</v>
      </c>
      <c r="G191" s="22">
        <v>906392</v>
      </c>
      <c r="H191" s="22">
        <v>72511</v>
      </c>
      <c r="I191" s="23">
        <f t="shared" si="2"/>
        <v>978903</v>
      </c>
      <c r="J191" s="24" t="s">
        <v>927</v>
      </c>
      <c r="K191" s="25">
        <v>64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45961</v>
      </c>
      <c r="D192" s="19" t="s">
        <v>302</v>
      </c>
      <c r="E192" s="20" t="s">
        <v>14</v>
      </c>
      <c r="F192" s="21" t="s">
        <v>303</v>
      </c>
      <c r="G192" s="22">
        <v>859374</v>
      </c>
      <c r="H192" s="22">
        <v>68750</v>
      </c>
      <c r="I192" s="23">
        <f t="shared" si="2"/>
        <v>928124</v>
      </c>
      <c r="J192" s="24" t="s">
        <v>927</v>
      </c>
      <c r="K192" s="25">
        <v>65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45961</v>
      </c>
      <c r="D193" s="19" t="s">
        <v>304</v>
      </c>
      <c r="E193" s="20" t="s">
        <v>14</v>
      </c>
      <c r="F193" s="21" t="s">
        <v>305</v>
      </c>
      <c r="G193" s="22">
        <v>2412670</v>
      </c>
      <c r="H193" s="22">
        <v>193014</v>
      </c>
      <c r="I193" s="23">
        <f t="shared" si="2"/>
        <v>2605684</v>
      </c>
      <c r="J193" s="24" t="s">
        <v>927</v>
      </c>
      <c r="K193" s="25">
        <v>66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45961</v>
      </c>
      <c r="D194" s="19" t="s">
        <v>306</v>
      </c>
      <c r="E194" s="20" t="s">
        <v>14</v>
      </c>
      <c r="F194" s="21" t="s">
        <v>307</v>
      </c>
      <c r="G194" s="22">
        <v>1961129</v>
      </c>
      <c r="H194" s="22">
        <v>156890</v>
      </c>
      <c r="I194" s="23">
        <f t="shared" si="2"/>
        <v>2118019</v>
      </c>
      <c r="J194" s="24" t="s">
        <v>927</v>
      </c>
      <c r="K194" s="25">
        <v>67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45961</v>
      </c>
      <c r="D195" s="19" t="s">
        <v>308</v>
      </c>
      <c r="E195" s="20" t="s">
        <v>14</v>
      </c>
      <c r="F195" s="21" t="s">
        <v>309</v>
      </c>
      <c r="G195" s="22">
        <v>1091001</v>
      </c>
      <c r="H195" s="22">
        <v>87280</v>
      </c>
      <c r="I195" s="23">
        <f t="shared" si="2"/>
        <v>1178281</v>
      </c>
      <c r="J195" s="24" t="s">
        <v>927</v>
      </c>
      <c r="K195" s="25">
        <v>68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45961</v>
      </c>
      <c r="D196" s="19" t="s">
        <v>310</v>
      </c>
      <c r="E196" s="20" t="s">
        <v>14</v>
      </c>
      <c r="F196" s="21" t="s">
        <v>311</v>
      </c>
      <c r="G196" s="22">
        <v>1508088</v>
      </c>
      <c r="H196" s="22">
        <v>120647</v>
      </c>
      <c r="I196" s="23">
        <f t="shared" si="2"/>
        <v>1628735</v>
      </c>
      <c r="J196" s="24" t="s">
        <v>927</v>
      </c>
      <c r="K196" s="25">
        <v>69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45961</v>
      </c>
      <c r="D197" s="19" t="s">
        <v>312</v>
      </c>
      <c r="E197" s="20" t="s">
        <v>14</v>
      </c>
      <c r="F197" s="21" t="s">
        <v>313</v>
      </c>
      <c r="G197" s="22">
        <v>1016380</v>
      </c>
      <c r="H197" s="22">
        <v>81310</v>
      </c>
      <c r="I197" s="23">
        <f t="shared" si="2"/>
        <v>1097690</v>
      </c>
      <c r="J197" s="24" t="s">
        <v>927</v>
      </c>
      <c r="K197" s="25">
        <v>70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45961</v>
      </c>
      <c r="D198" s="19" t="s">
        <v>314</v>
      </c>
      <c r="E198" s="20" t="s">
        <v>14</v>
      </c>
      <c r="F198" s="21" t="s">
        <v>315</v>
      </c>
      <c r="G198" s="22">
        <v>1522129</v>
      </c>
      <c r="H198" s="22">
        <v>121770</v>
      </c>
      <c r="I198" s="23">
        <f t="shared" si="2"/>
        <v>1643899</v>
      </c>
      <c r="J198" s="24" t="s">
        <v>927</v>
      </c>
      <c r="K198" s="25">
        <v>71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45961</v>
      </c>
      <c r="D199" s="19" t="s">
        <v>316</v>
      </c>
      <c r="E199" s="20" t="s">
        <v>14</v>
      </c>
      <c r="F199" s="21" t="s">
        <v>317</v>
      </c>
      <c r="G199" s="22">
        <v>1523147</v>
      </c>
      <c r="H199" s="22">
        <v>121852</v>
      </c>
      <c r="I199" s="23">
        <f t="shared" ref="I199:I262" si="3">G199+H199</f>
        <v>1644999</v>
      </c>
      <c r="J199" s="24" t="s">
        <v>927</v>
      </c>
      <c r="K199" s="25">
        <v>72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45961</v>
      </c>
      <c r="D200" s="19" t="s">
        <v>318</v>
      </c>
      <c r="E200" s="20" t="s">
        <v>14</v>
      </c>
      <c r="F200" s="21" t="s">
        <v>319</v>
      </c>
      <c r="G200" s="22">
        <v>1017815</v>
      </c>
      <c r="H200" s="22">
        <v>81425</v>
      </c>
      <c r="I200" s="23">
        <f t="shared" si="3"/>
        <v>1099240</v>
      </c>
      <c r="J200" s="24" t="s">
        <v>927</v>
      </c>
      <c r="K200" s="25">
        <v>73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45961</v>
      </c>
      <c r="D201" s="19" t="s">
        <v>320</v>
      </c>
      <c r="E201" s="20" t="s">
        <v>14</v>
      </c>
      <c r="F201" s="21" t="s">
        <v>321</v>
      </c>
      <c r="G201" s="22">
        <v>1548380</v>
      </c>
      <c r="H201" s="22">
        <v>123870</v>
      </c>
      <c r="I201" s="23">
        <f t="shared" si="3"/>
        <v>1672250</v>
      </c>
      <c r="J201" s="24" t="s">
        <v>927</v>
      </c>
      <c r="K201" s="25">
        <v>74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45961</v>
      </c>
      <c r="D202" s="19" t="s">
        <v>322</v>
      </c>
      <c r="E202" s="20" t="s">
        <v>14</v>
      </c>
      <c r="F202" s="21" t="s">
        <v>323</v>
      </c>
      <c r="G202" s="22">
        <v>995040</v>
      </c>
      <c r="H202" s="22">
        <v>79603</v>
      </c>
      <c r="I202" s="23">
        <f t="shared" si="3"/>
        <v>1074643</v>
      </c>
      <c r="J202" s="24" t="s">
        <v>927</v>
      </c>
      <c r="K202" s="25">
        <v>75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45961</v>
      </c>
      <c r="D203" s="19" t="s">
        <v>324</v>
      </c>
      <c r="E203" s="20" t="s">
        <v>14</v>
      </c>
      <c r="F203" s="21" t="s">
        <v>325</v>
      </c>
      <c r="G203" s="22">
        <v>860726</v>
      </c>
      <c r="H203" s="22">
        <v>68858</v>
      </c>
      <c r="I203" s="23">
        <f t="shared" si="3"/>
        <v>929584</v>
      </c>
      <c r="J203" s="24" t="s">
        <v>927</v>
      </c>
      <c r="K203" s="25">
        <v>76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45961</v>
      </c>
      <c r="D204" s="19" t="s">
        <v>326</v>
      </c>
      <c r="E204" s="20" t="s">
        <v>14</v>
      </c>
      <c r="F204" s="21" t="s">
        <v>327</v>
      </c>
      <c r="G204" s="22">
        <v>552552</v>
      </c>
      <c r="H204" s="22">
        <v>44204</v>
      </c>
      <c r="I204" s="23">
        <f t="shared" si="3"/>
        <v>596756</v>
      </c>
      <c r="J204" s="24" t="s">
        <v>927</v>
      </c>
      <c r="K204" s="25">
        <v>77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45961</v>
      </c>
      <c r="D205" s="19" t="s">
        <v>328</v>
      </c>
      <c r="E205" s="20" t="s">
        <v>14</v>
      </c>
      <c r="F205" s="21" t="s">
        <v>329</v>
      </c>
      <c r="G205" s="22">
        <v>1081104</v>
      </c>
      <c r="H205" s="22">
        <v>86488</v>
      </c>
      <c r="I205" s="23">
        <f t="shared" si="3"/>
        <v>1167592</v>
      </c>
      <c r="J205" s="24" t="s">
        <v>927</v>
      </c>
      <c r="K205" s="25">
        <v>78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45961</v>
      </c>
      <c r="D206" s="19" t="s">
        <v>330</v>
      </c>
      <c r="E206" s="20" t="s">
        <v>14</v>
      </c>
      <c r="F206" s="21" t="s">
        <v>331</v>
      </c>
      <c r="G206" s="22">
        <v>1306062</v>
      </c>
      <c r="H206" s="22">
        <v>104485</v>
      </c>
      <c r="I206" s="23">
        <f t="shared" si="3"/>
        <v>1410547</v>
      </c>
      <c r="J206" s="24" t="s">
        <v>927</v>
      </c>
      <c r="K206" s="25">
        <v>79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45961</v>
      </c>
      <c r="D207" s="19" t="s">
        <v>332</v>
      </c>
      <c r="E207" s="20" t="s">
        <v>14</v>
      </c>
      <c r="F207" s="21" t="s">
        <v>333</v>
      </c>
      <c r="G207" s="22">
        <v>1969445</v>
      </c>
      <c r="H207" s="22">
        <v>157556</v>
      </c>
      <c r="I207" s="23">
        <f t="shared" si="3"/>
        <v>2127001</v>
      </c>
      <c r="J207" s="24" t="s">
        <v>927</v>
      </c>
      <c r="K207" s="25">
        <v>80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45961</v>
      </c>
      <c r="D208" s="19" t="s">
        <v>334</v>
      </c>
      <c r="E208" s="20" t="s">
        <v>14</v>
      </c>
      <c r="F208" s="21" t="s">
        <v>335</v>
      </c>
      <c r="G208" s="22">
        <v>1181909</v>
      </c>
      <c r="H208" s="22">
        <v>94553</v>
      </c>
      <c r="I208" s="23">
        <f t="shared" si="3"/>
        <v>1276462</v>
      </c>
      <c r="J208" s="24" t="s">
        <v>927</v>
      </c>
      <c r="K208" s="25">
        <v>81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45961</v>
      </c>
      <c r="D209" s="19" t="s">
        <v>336</v>
      </c>
      <c r="E209" s="20" t="s">
        <v>14</v>
      </c>
      <c r="F209" s="21" t="s">
        <v>337</v>
      </c>
      <c r="G209" s="22">
        <v>656380</v>
      </c>
      <c r="H209" s="22">
        <v>52510</v>
      </c>
      <c r="I209" s="23">
        <f t="shared" si="3"/>
        <v>708890</v>
      </c>
      <c r="J209" s="24" t="s">
        <v>927</v>
      </c>
      <c r="K209" s="25">
        <v>82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45961</v>
      </c>
      <c r="D210" s="19" t="s">
        <v>338</v>
      </c>
      <c r="E210" s="20" t="s">
        <v>14</v>
      </c>
      <c r="F210" s="21" t="s">
        <v>339</v>
      </c>
      <c r="G210" s="22">
        <v>698192</v>
      </c>
      <c r="H210" s="22">
        <v>55855</v>
      </c>
      <c r="I210" s="23">
        <f t="shared" si="3"/>
        <v>754047</v>
      </c>
      <c r="J210" s="24" t="s">
        <v>927</v>
      </c>
      <c r="K210" s="25">
        <v>83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45961</v>
      </c>
      <c r="D211" s="19" t="s">
        <v>340</v>
      </c>
      <c r="E211" s="20" t="s">
        <v>14</v>
      </c>
      <c r="F211" s="21" t="s">
        <v>341</v>
      </c>
      <c r="G211" s="22">
        <v>2106525</v>
      </c>
      <c r="H211" s="22">
        <v>168522</v>
      </c>
      <c r="I211" s="23">
        <f t="shared" si="3"/>
        <v>2275047</v>
      </c>
      <c r="J211" s="24" t="s">
        <v>927</v>
      </c>
      <c r="K211" s="25">
        <v>84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45961</v>
      </c>
      <c r="D212" s="19" t="s">
        <v>342</v>
      </c>
      <c r="E212" s="20" t="s">
        <v>14</v>
      </c>
      <c r="F212" s="21" t="s">
        <v>343</v>
      </c>
      <c r="G212" s="22">
        <v>2139968</v>
      </c>
      <c r="H212" s="22">
        <v>171197</v>
      </c>
      <c r="I212" s="23">
        <f t="shared" si="3"/>
        <v>2311165</v>
      </c>
      <c r="J212" s="24" t="s">
        <v>927</v>
      </c>
      <c r="K212" s="25">
        <v>85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45961</v>
      </c>
      <c r="D213" s="19" t="s">
        <v>344</v>
      </c>
      <c r="E213" s="20" t="s">
        <v>14</v>
      </c>
      <c r="F213" s="21" t="s">
        <v>345</v>
      </c>
      <c r="G213" s="22">
        <v>1204898</v>
      </c>
      <c r="H213" s="22">
        <v>96392</v>
      </c>
      <c r="I213" s="23">
        <f t="shared" si="3"/>
        <v>1301290</v>
      </c>
      <c r="J213" s="24" t="s">
        <v>927</v>
      </c>
      <c r="K213" s="25">
        <v>86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45961</v>
      </c>
      <c r="D214" s="19" t="s">
        <v>346</v>
      </c>
      <c r="E214" s="20" t="s">
        <v>14</v>
      </c>
      <c r="F214" s="21" t="s">
        <v>347</v>
      </c>
      <c r="G214" s="22">
        <v>565204</v>
      </c>
      <c r="H214" s="22">
        <v>45216</v>
      </c>
      <c r="I214" s="23">
        <f t="shared" si="3"/>
        <v>610420</v>
      </c>
      <c r="J214" s="24" t="s">
        <v>927</v>
      </c>
      <c r="K214" s="25">
        <v>87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45961</v>
      </c>
      <c r="D215" s="19" t="s">
        <v>348</v>
      </c>
      <c r="E215" s="20" t="s">
        <v>14</v>
      </c>
      <c r="F215" s="21" t="s">
        <v>349</v>
      </c>
      <c r="G215" s="22">
        <v>963354</v>
      </c>
      <c r="H215" s="22">
        <v>77068</v>
      </c>
      <c r="I215" s="23">
        <f t="shared" si="3"/>
        <v>1040422</v>
      </c>
      <c r="J215" s="24" t="s">
        <v>927</v>
      </c>
      <c r="K215" s="25">
        <v>88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45961</v>
      </c>
      <c r="D216" s="19" t="s">
        <v>350</v>
      </c>
      <c r="E216" s="20" t="s">
        <v>14</v>
      </c>
      <c r="F216" s="21" t="s">
        <v>351</v>
      </c>
      <c r="G216" s="27">
        <v>877215</v>
      </c>
      <c r="H216" s="22">
        <v>70177</v>
      </c>
      <c r="I216" s="23">
        <f t="shared" si="3"/>
        <v>947392</v>
      </c>
      <c r="J216" s="24" t="s">
        <v>927</v>
      </c>
      <c r="K216" s="25">
        <v>89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45961</v>
      </c>
      <c r="D217" s="19" t="s">
        <v>352</v>
      </c>
      <c r="E217" s="20" t="s">
        <v>14</v>
      </c>
      <c r="F217" s="21" t="s">
        <v>353</v>
      </c>
      <c r="G217" s="22">
        <v>1315287</v>
      </c>
      <c r="H217" s="22">
        <v>105223</v>
      </c>
      <c r="I217" s="23">
        <f t="shared" si="3"/>
        <v>1420510</v>
      </c>
      <c r="J217" s="24" t="s">
        <v>927</v>
      </c>
      <c r="K217" s="25">
        <v>90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45961</v>
      </c>
      <c r="D218" s="19" t="s">
        <v>354</v>
      </c>
      <c r="E218" s="20" t="s">
        <v>14</v>
      </c>
      <c r="F218" s="21" t="s">
        <v>355</v>
      </c>
      <c r="G218" s="22">
        <v>1123228</v>
      </c>
      <c r="H218" s="22">
        <v>89858</v>
      </c>
      <c r="I218" s="23">
        <f t="shared" si="3"/>
        <v>1213086</v>
      </c>
      <c r="J218" s="24" t="s">
        <v>927</v>
      </c>
      <c r="K218" s="25">
        <v>91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45961</v>
      </c>
      <c r="D219" s="19" t="s">
        <v>356</v>
      </c>
      <c r="E219" s="20" t="s">
        <v>14</v>
      </c>
      <c r="F219" s="21" t="s">
        <v>357</v>
      </c>
      <c r="G219" s="22">
        <v>1401929</v>
      </c>
      <c r="H219" s="22">
        <v>112154</v>
      </c>
      <c r="I219" s="23">
        <f t="shared" si="3"/>
        <v>1514083</v>
      </c>
      <c r="J219" s="24" t="s">
        <v>927</v>
      </c>
      <c r="K219" s="25">
        <v>92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45961</v>
      </c>
      <c r="D220" s="19" t="s">
        <v>358</v>
      </c>
      <c r="E220" s="20" t="s">
        <v>14</v>
      </c>
      <c r="F220" s="21" t="s">
        <v>359</v>
      </c>
      <c r="G220" s="22">
        <v>1710112</v>
      </c>
      <c r="H220" s="22">
        <v>136809</v>
      </c>
      <c r="I220" s="23">
        <f t="shared" si="3"/>
        <v>1846921</v>
      </c>
      <c r="J220" s="24" t="s">
        <v>927</v>
      </c>
      <c r="K220" s="25">
        <v>93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45961</v>
      </c>
      <c r="D221" s="19" t="s">
        <v>360</v>
      </c>
      <c r="E221" s="20" t="s">
        <v>14</v>
      </c>
      <c r="F221" s="21" t="s">
        <v>361</v>
      </c>
      <c r="G221" s="22">
        <v>352121</v>
      </c>
      <c r="H221" s="22">
        <v>28170</v>
      </c>
      <c r="I221" s="23">
        <f t="shared" si="3"/>
        <v>380291</v>
      </c>
      <c r="J221" s="24" t="s">
        <v>927</v>
      </c>
      <c r="K221" s="25">
        <v>94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45961</v>
      </c>
      <c r="D222" s="19" t="s">
        <v>362</v>
      </c>
      <c r="E222" s="20" t="s">
        <v>14</v>
      </c>
      <c r="F222" s="21" t="s">
        <v>363</v>
      </c>
      <c r="G222" s="22">
        <v>161106</v>
      </c>
      <c r="H222" s="22">
        <v>12888</v>
      </c>
      <c r="I222" s="23">
        <f t="shared" si="3"/>
        <v>173994</v>
      </c>
      <c r="J222" s="24" t="s">
        <v>927</v>
      </c>
      <c r="K222" s="25">
        <v>95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45961</v>
      </c>
      <c r="D223" s="19" t="s">
        <v>364</v>
      </c>
      <c r="E223" s="20" t="s">
        <v>14</v>
      </c>
      <c r="F223" s="21" t="s">
        <v>365</v>
      </c>
      <c r="G223" s="22">
        <v>161106</v>
      </c>
      <c r="H223" s="22">
        <v>12888</v>
      </c>
      <c r="I223" s="23">
        <f t="shared" si="3"/>
        <v>173994</v>
      </c>
      <c r="J223" s="24" t="s">
        <v>927</v>
      </c>
      <c r="K223" s="25">
        <v>96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45961</v>
      </c>
      <c r="D224" s="19" t="s">
        <v>366</v>
      </c>
      <c r="E224" s="20" t="s">
        <v>14</v>
      </c>
      <c r="F224" s="21" t="s">
        <v>367</v>
      </c>
      <c r="G224" s="22">
        <v>161106</v>
      </c>
      <c r="H224" s="22">
        <v>12888</v>
      </c>
      <c r="I224" s="23">
        <f t="shared" si="3"/>
        <v>173994</v>
      </c>
      <c r="J224" s="24" t="s">
        <v>927</v>
      </c>
      <c r="K224" s="25">
        <v>97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45961</v>
      </c>
      <c r="D225" s="19" t="s">
        <v>368</v>
      </c>
      <c r="E225" s="20" t="s">
        <v>14</v>
      </c>
      <c r="F225" s="21" t="s">
        <v>369</v>
      </c>
      <c r="G225" s="22">
        <v>1799441</v>
      </c>
      <c r="H225" s="22">
        <v>143955</v>
      </c>
      <c r="I225" s="23">
        <f t="shared" si="3"/>
        <v>1943396</v>
      </c>
      <c r="J225" s="24" t="s">
        <v>927</v>
      </c>
      <c r="K225" s="25">
        <v>98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45961</v>
      </c>
      <c r="D226" s="19" t="s">
        <v>370</v>
      </c>
      <c r="E226" s="20" t="s">
        <v>14</v>
      </c>
      <c r="F226" s="21" t="s">
        <v>371</v>
      </c>
      <c r="G226" s="22">
        <v>161106</v>
      </c>
      <c r="H226" s="22">
        <v>12888</v>
      </c>
      <c r="I226" s="23">
        <f t="shared" si="3"/>
        <v>173994</v>
      </c>
      <c r="J226" s="24" t="s">
        <v>927</v>
      </c>
      <c r="K226" s="25">
        <v>99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45961</v>
      </c>
      <c r="D227" s="19" t="s">
        <v>372</v>
      </c>
      <c r="E227" s="20" t="s">
        <v>14</v>
      </c>
      <c r="F227" s="21" t="s">
        <v>373</v>
      </c>
      <c r="G227" s="22">
        <v>323576</v>
      </c>
      <c r="H227" s="22">
        <v>25886</v>
      </c>
      <c r="I227" s="23">
        <f t="shared" si="3"/>
        <v>349462</v>
      </c>
      <c r="J227" s="24" t="s">
        <v>927</v>
      </c>
      <c r="K227" s="25">
        <v>100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45961</v>
      </c>
      <c r="D228" s="19" t="s">
        <v>374</v>
      </c>
      <c r="E228" s="20" t="s">
        <v>14</v>
      </c>
      <c r="F228" s="21" t="s">
        <v>375</v>
      </c>
      <c r="G228" s="22">
        <v>323576</v>
      </c>
      <c r="H228" s="22">
        <v>25886</v>
      </c>
      <c r="I228" s="23">
        <f t="shared" si="3"/>
        <v>349462</v>
      </c>
      <c r="J228" s="24" t="s">
        <v>927</v>
      </c>
      <c r="K228" s="25">
        <v>101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45961</v>
      </c>
      <c r="D229" s="19" t="s">
        <v>376</v>
      </c>
      <c r="E229" s="20" t="s">
        <v>14</v>
      </c>
      <c r="F229" s="21" t="s">
        <v>377</v>
      </c>
      <c r="G229" s="22">
        <v>671948</v>
      </c>
      <c r="H229" s="22">
        <v>53756</v>
      </c>
      <c r="I229" s="23">
        <f t="shared" si="3"/>
        <v>725704</v>
      </c>
      <c r="J229" s="24" t="s">
        <v>927</v>
      </c>
      <c r="K229" s="25">
        <v>102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45961</v>
      </c>
      <c r="D230" s="19" t="s">
        <v>378</v>
      </c>
      <c r="E230" s="20" t="s">
        <v>14</v>
      </c>
      <c r="F230" s="21" t="s">
        <v>379</v>
      </c>
      <c r="G230" s="22">
        <v>278326</v>
      </c>
      <c r="H230" s="22">
        <v>22266</v>
      </c>
      <c r="I230" s="23">
        <f t="shared" si="3"/>
        <v>300592</v>
      </c>
      <c r="J230" s="24" t="s">
        <v>927</v>
      </c>
      <c r="K230" s="25">
        <v>103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45961</v>
      </c>
      <c r="D231" s="19" t="s">
        <v>380</v>
      </c>
      <c r="E231" s="20" t="s">
        <v>14</v>
      </c>
      <c r="F231" s="21" t="s">
        <v>381</v>
      </c>
      <c r="G231" s="22">
        <v>278326</v>
      </c>
      <c r="H231" s="22">
        <v>22266</v>
      </c>
      <c r="I231" s="23">
        <f t="shared" si="3"/>
        <v>300592</v>
      </c>
      <c r="J231" s="24" t="s">
        <v>927</v>
      </c>
      <c r="K231" s="25">
        <v>104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45961</v>
      </c>
      <c r="D232" s="19" t="s">
        <v>382</v>
      </c>
      <c r="E232" s="20" t="s">
        <v>14</v>
      </c>
      <c r="F232" s="21" t="s">
        <v>383</v>
      </c>
      <c r="G232" s="22">
        <v>743114</v>
      </c>
      <c r="H232" s="22">
        <v>59449</v>
      </c>
      <c r="I232" s="23">
        <f t="shared" si="3"/>
        <v>802563</v>
      </c>
      <c r="J232" s="24" t="s">
        <v>927</v>
      </c>
      <c r="K232" s="25">
        <v>105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45961</v>
      </c>
      <c r="D233" s="19" t="s">
        <v>384</v>
      </c>
      <c r="E233" s="20" t="s">
        <v>14</v>
      </c>
      <c r="F233" s="21" t="s">
        <v>385</v>
      </c>
      <c r="G233" s="22">
        <v>413842</v>
      </c>
      <c r="H233" s="22">
        <v>33107</v>
      </c>
      <c r="I233" s="23">
        <f t="shared" si="3"/>
        <v>446949</v>
      </c>
      <c r="J233" s="24" t="s">
        <v>927</v>
      </c>
      <c r="K233" s="25">
        <v>106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45961</v>
      </c>
      <c r="D234" s="19" t="s">
        <v>386</v>
      </c>
      <c r="E234" s="20" t="s">
        <v>14</v>
      </c>
      <c r="F234" s="21" t="s">
        <v>387</v>
      </c>
      <c r="G234" s="22">
        <v>767271</v>
      </c>
      <c r="H234" s="22">
        <v>61382</v>
      </c>
      <c r="I234" s="23">
        <f t="shared" si="3"/>
        <v>828653</v>
      </c>
      <c r="J234" s="24" t="s">
        <v>927</v>
      </c>
      <c r="K234" s="25">
        <v>107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45961</v>
      </c>
      <c r="D235" s="19" t="s">
        <v>388</v>
      </c>
      <c r="E235" s="20" t="s">
        <v>14</v>
      </c>
      <c r="F235" s="21" t="s">
        <v>389</v>
      </c>
      <c r="G235" s="22">
        <v>508700</v>
      </c>
      <c r="H235" s="22">
        <v>40696</v>
      </c>
      <c r="I235" s="23">
        <f t="shared" si="3"/>
        <v>549396</v>
      </c>
      <c r="J235" s="24" t="s">
        <v>927</v>
      </c>
      <c r="K235" s="25">
        <v>108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45961</v>
      </c>
      <c r="D236" s="19" t="s">
        <v>390</v>
      </c>
      <c r="E236" s="20" t="s">
        <v>14</v>
      </c>
      <c r="F236" s="21" t="s">
        <v>391</v>
      </c>
      <c r="G236" s="22">
        <v>460154</v>
      </c>
      <c r="H236" s="22">
        <v>36812</v>
      </c>
      <c r="I236" s="23">
        <f t="shared" si="3"/>
        <v>496966</v>
      </c>
      <c r="J236" s="24" t="s">
        <v>927</v>
      </c>
      <c r="K236" s="25">
        <v>109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45961</v>
      </c>
      <c r="D237" s="19" t="s">
        <v>392</v>
      </c>
      <c r="E237" s="20" t="s">
        <v>14</v>
      </c>
      <c r="F237" s="21" t="s">
        <v>393</v>
      </c>
      <c r="G237" s="22">
        <v>643597</v>
      </c>
      <c r="H237" s="22">
        <v>51488</v>
      </c>
      <c r="I237" s="23">
        <f t="shared" si="3"/>
        <v>695085</v>
      </c>
      <c r="J237" s="24" t="s">
        <v>927</v>
      </c>
      <c r="K237" s="25">
        <v>110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45961</v>
      </c>
      <c r="D238" s="19" t="s">
        <v>394</v>
      </c>
      <c r="E238" s="20" t="s">
        <v>14</v>
      </c>
      <c r="F238" s="21" t="s">
        <v>395</v>
      </c>
      <c r="G238" s="22">
        <v>367316</v>
      </c>
      <c r="H238" s="22">
        <v>29385</v>
      </c>
      <c r="I238" s="23">
        <f t="shared" si="3"/>
        <v>396701</v>
      </c>
      <c r="J238" s="24" t="s">
        <v>927</v>
      </c>
      <c r="K238" s="25">
        <v>111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45961</v>
      </c>
      <c r="D239" s="19" t="s">
        <v>396</v>
      </c>
      <c r="E239" s="20" t="s">
        <v>14</v>
      </c>
      <c r="F239" s="21" t="s">
        <v>397</v>
      </c>
      <c r="G239" s="22">
        <v>501006</v>
      </c>
      <c r="H239" s="22">
        <v>40080</v>
      </c>
      <c r="I239" s="23">
        <f t="shared" si="3"/>
        <v>541086</v>
      </c>
      <c r="J239" s="24" t="s">
        <v>927</v>
      </c>
      <c r="K239" s="25">
        <v>112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45961</v>
      </c>
      <c r="D240" s="19" t="s">
        <v>398</v>
      </c>
      <c r="E240" s="20" t="s">
        <v>14</v>
      </c>
      <c r="F240" s="21" t="s">
        <v>399</v>
      </c>
      <c r="G240" s="22">
        <v>704242</v>
      </c>
      <c r="H240" s="22">
        <v>56339</v>
      </c>
      <c r="I240" s="23">
        <f t="shared" si="3"/>
        <v>760581</v>
      </c>
      <c r="J240" s="24" t="s">
        <v>927</v>
      </c>
      <c r="K240" s="25">
        <v>113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45961</v>
      </c>
      <c r="D241" s="19" t="s">
        <v>400</v>
      </c>
      <c r="E241" s="20" t="s">
        <v>14</v>
      </c>
      <c r="F241" s="21" t="s">
        <v>401</v>
      </c>
      <c r="G241" s="22">
        <v>376151</v>
      </c>
      <c r="H241" s="22">
        <v>30092</v>
      </c>
      <c r="I241" s="23">
        <f t="shared" si="3"/>
        <v>406243</v>
      </c>
      <c r="J241" s="24" t="s">
        <v>927</v>
      </c>
      <c r="K241" s="25">
        <v>114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45961</v>
      </c>
      <c r="D242" s="19" t="s">
        <v>402</v>
      </c>
      <c r="E242" s="20" t="s">
        <v>14</v>
      </c>
      <c r="F242" s="21" t="s">
        <v>403</v>
      </c>
      <c r="G242" s="22">
        <v>460154</v>
      </c>
      <c r="H242" s="22">
        <v>36812</v>
      </c>
      <c r="I242" s="23">
        <f t="shared" si="3"/>
        <v>496966</v>
      </c>
      <c r="J242" s="24" t="s">
        <v>927</v>
      </c>
      <c r="K242" s="25">
        <v>115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45961</v>
      </c>
      <c r="D243" s="19" t="s">
        <v>404</v>
      </c>
      <c r="E243" s="20" t="s">
        <v>14</v>
      </c>
      <c r="F243" s="21" t="s">
        <v>405</v>
      </c>
      <c r="G243" s="22">
        <v>926358</v>
      </c>
      <c r="H243" s="22">
        <v>74109</v>
      </c>
      <c r="I243" s="23">
        <f t="shared" si="3"/>
        <v>1000467</v>
      </c>
      <c r="J243" s="24" t="s">
        <v>927</v>
      </c>
      <c r="K243" s="25">
        <v>116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45961</v>
      </c>
      <c r="D244" s="19" t="s">
        <v>406</v>
      </c>
      <c r="E244" s="20" t="s">
        <v>14</v>
      </c>
      <c r="F244" s="21" t="s">
        <v>407</v>
      </c>
      <c r="G244" s="22">
        <v>1005808</v>
      </c>
      <c r="H244" s="22">
        <v>80465</v>
      </c>
      <c r="I244" s="23">
        <f t="shared" si="3"/>
        <v>1086273</v>
      </c>
      <c r="J244" s="24" t="s">
        <v>927</v>
      </c>
      <c r="K244" s="25">
        <v>117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45961</v>
      </c>
      <c r="D245" s="19" t="s">
        <v>408</v>
      </c>
      <c r="E245" s="20" t="s">
        <v>14</v>
      </c>
      <c r="F245" s="21" t="s">
        <v>409</v>
      </c>
      <c r="G245" s="22">
        <v>613066</v>
      </c>
      <c r="H245" s="22">
        <v>49045</v>
      </c>
      <c r="I245" s="23">
        <f t="shared" si="3"/>
        <v>662111</v>
      </c>
      <c r="J245" s="24" t="s">
        <v>927</v>
      </c>
      <c r="K245" s="25">
        <v>118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45961</v>
      </c>
      <c r="D246" s="19" t="s">
        <v>410</v>
      </c>
      <c r="E246" s="20" t="s">
        <v>14</v>
      </c>
      <c r="F246" s="21" t="s">
        <v>411</v>
      </c>
      <c r="G246" s="22">
        <v>565204</v>
      </c>
      <c r="H246" s="22">
        <v>45216</v>
      </c>
      <c r="I246" s="23">
        <f t="shared" si="3"/>
        <v>610420</v>
      </c>
      <c r="J246" s="24" t="s">
        <v>927</v>
      </c>
      <c r="K246" s="25">
        <v>119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45961</v>
      </c>
      <c r="D247" s="19" t="s">
        <v>412</v>
      </c>
      <c r="E247" s="20" t="s">
        <v>14</v>
      </c>
      <c r="F247" s="21" t="s">
        <v>413</v>
      </c>
      <c r="G247" s="22">
        <v>948484</v>
      </c>
      <c r="H247" s="22">
        <v>75879</v>
      </c>
      <c r="I247" s="23">
        <f t="shared" si="3"/>
        <v>1024363</v>
      </c>
      <c r="J247" s="24" t="s">
        <v>927</v>
      </c>
      <c r="K247" s="25">
        <v>120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45961</v>
      </c>
      <c r="D248" s="19" t="s">
        <v>414</v>
      </c>
      <c r="E248" s="20" t="s">
        <v>14</v>
      </c>
      <c r="F248" s="21" t="s">
        <v>415</v>
      </c>
      <c r="G248" s="22">
        <v>696616</v>
      </c>
      <c r="H248" s="22">
        <v>55729</v>
      </c>
      <c r="I248" s="23">
        <f t="shared" si="3"/>
        <v>752345</v>
      </c>
      <c r="J248" s="24" t="s">
        <v>927</v>
      </c>
      <c r="K248" s="25">
        <v>121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45961</v>
      </c>
      <c r="D249" s="19" t="s">
        <v>416</v>
      </c>
      <c r="E249" s="20" t="s">
        <v>14</v>
      </c>
      <c r="F249" s="21" t="s">
        <v>417</v>
      </c>
      <c r="G249" s="22">
        <v>1005392</v>
      </c>
      <c r="H249" s="22">
        <v>80431</v>
      </c>
      <c r="I249" s="23">
        <f t="shared" si="3"/>
        <v>1085823</v>
      </c>
      <c r="J249" s="24" t="s">
        <v>927</v>
      </c>
      <c r="K249" s="25">
        <v>122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45961</v>
      </c>
      <c r="D250" s="19" t="s">
        <v>418</v>
      </c>
      <c r="E250" s="20" t="s">
        <v>14</v>
      </c>
      <c r="F250" s="21" t="s">
        <v>419</v>
      </c>
      <c r="G250" s="22">
        <v>779496</v>
      </c>
      <c r="H250" s="22">
        <v>62360</v>
      </c>
      <c r="I250" s="23">
        <f t="shared" si="3"/>
        <v>841856</v>
      </c>
      <c r="J250" s="24" t="s">
        <v>927</v>
      </c>
      <c r="K250" s="25">
        <v>123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45961</v>
      </c>
      <c r="D251" s="19" t="s">
        <v>420</v>
      </c>
      <c r="E251" s="20" t="s">
        <v>14</v>
      </c>
      <c r="F251" s="21" t="s">
        <v>421</v>
      </c>
      <c r="G251" s="22">
        <v>1477374</v>
      </c>
      <c r="H251" s="22">
        <v>118190</v>
      </c>
      <c r="I251" s="23">
        <f t="shared" si="3"/>
        <v>1595564</v>
      </c>
      <c r="J251" s="24" t="s">
        <v>927</v>
      </c>
      <c r="K251" s="25">
        <v>124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45961</v>
      </c>
      <c r="D252" s="19" t="s">
        <v>422</v>
      </c>
      <c r="E252" s="20" t="s">
        <v>14</v>
      </c>
      <c r="F252" s="21" t="s">
        <v>423</v>
      </c>
      <c r="G252" s="22">
        <v>1448698</v>
      </c>
      <c r="H252" s="22">
        <v>115896</v>
      </c>
      <c r="I252" s="23">
        <f t="shared" si="3"/>
        <v>1564594</v>
      </c>
      <c r="J252" s="24" t="s">
        <v>927</v>
      </c>
      <c r="K252" s="25">
        <v>125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45961</v>
      </c>
      <c r="D253" s="19" t="s">
        <v>424</v>
      </c>
      <c r="E253" s="20" t="s">
        <v>14</v>
      </c>
      <c r="F253" s="21" t="s">
        <v>425</v>
      </c>
      <c r="G253" s="22">
        <v>1842906</v>
      </c>
      <c r="H253" s="22">
        <v>147432</v>
      </c>
      <c r="I253" s="23">
        <f t="shared" si="3"/>
        <v>1990338</v>
      </c>
      <c r="J253" s="24" t="s">
        <v>927</v>
      </c>
      <c r="K253" s="25">
        <v>126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45961</v>
      </c>
      <c r="D254" s="19" t="s">
        <v>426</v>
      </c>
      <c r="E254" s="20" t="s">
        <v>14</v>
      </c>
      <c r="F254" s="21" t="s">
        <v>427</v>
      </c>
      <c r="G254" s="22">
        <v>1005392</v>
      </c>
      <c r="H254" s="22">
        <v>80431</v>
      </c>
      <c r="I254" s="23">
        <f t="shared" si="3"/>
        <v>1085823</v>
      </c>
      <c r="J254" s="24" t="s">
        <v>927</v>
      </c>
      <c r="K254" s="25">
        <v>127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45961</v>
      </c>
      <c r="D255" s="19" t="s">
        <v>428</v>
      </c>
      <c r="E255" s="20" t="s">
        <v>14</v>
      </c>
      <c r="F255" s="21" t="s">
        <v>429</v>
      </c>
      <c r="G255" s="22">
        <v>863492</v>
      </c>
      <c r="H255" s="22">
        <v>69079</v>
      </c>
      <c r="I255" s="23">
        <f t="shared" si="3"/>
        <v>932571</v>
      </c>
      <c r="J255" s="24" t="s">
        <v>927</v>
      </c>
      <c r="K255" s="25">
        <v>128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45961</v>
      </c>
      <c r="D256" s="19" t="s">
        <v>430</v>
      </c>
      <c r="E256" s="20" t="s">
        <v>14</v>
      </c>
      <c r="F256" s="21" t="s">
        <v>431</v>
      </c>
      <c r="G256" s="22">
        <v>1005392</v>
      </c>
      <c r="H256" s="22">
        <v>80431</v>
      </c>
      <c r="I256" s="23">
        <f t="shared" si="3"/>
        <v>1085823</v>
      </c>
      <c r="J256" s="24" t="s">
        <v>927</v>
      </c>
      <c r="K256" s="25">
        <v>129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45961</v>
      </c>
      <c r="D257" s="19" t="s">
        <v>432</v>
      </c>
      <c r="E257" s="20" t="s">
        <v>14</v>
      </c>
      <c r="F257" s="21" t="s">
        <v>433</v>
      </c>
      <c r="G257" s="22">
        <v>1654950</v>
      </c>
      <c r="H257" s="22">
        <v>132396</v>
      </c>
      <c r="I257" s="23">
        <f t="shared" si="3"/>
        <v>1787346</v>
      </c>
      <c r="J257" s="24" t="s">
        <v>927</v>
      </c>
      <c r="K257" s="25">
        <v>130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45961</v>
      </c>
      <c r="D258" s="19" t="s">
        <v>434</v>
      </c>
      <c r="E258" s="20" t="s">
        <v>14</v>
      </c>
      <c r="F258" s="21" t="s">
        <v>435</v>
      </c>
      <c r="G258" s="22">
        <v>906392</v>
      </c>
      <c r="H258" s="22">
        <v>72511</v>
      </c>
      <c r="I258" s="23">
        <f t="shared" si="3"/>
        <v>978903</v>
      </c>
      <c r="J258" s="24" t="s">
        <v>927</v>
      </c>
      <c r="K258" s="25">
        <v>131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45961</v>
      </c>
      <c r="D259" s="19" t="s">
        <v>436</v>
      </c>
      <c r="E259" s="20" t="s">
        <v>14</v>
      </c>
      <c r="F259" s="21" t="s">
        <v>437</v>
      </c>
      <c r="G259" s="22">
        <v>764492</v>
      </c>
      <c r="H259" s="22">
        <v>61159</v>
      </c>
      <c r="I259" s="23">
        <f t="shared" si="3"/>
        <v>825651</v>
      </c>
      <c r="J259" s="24" t="s">
        <v>927</v>
      </c>
      <c r="K259" s="25">
        <v>132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45961</v>
      </c>
      <c r="D260" s="19" t="s">
        <v>438</v>
      </c>
      <c r="E260" s="20" t="s">
        <v>14</v>
      </c>
      <c r="F260" s="21" t="s">
        <v>439</v>
      </c>
      <c r="G260" s="22">
        <v>906392</v>
      </c>
      <c r="H260" s="22">
        <v>72511</v>
      </c>
      <c r="I260" s="23">
        <f t="shared" si="3"/>
        <v>978903</v>
      </c>
      <c r="J260" s="24" t="s">
        <v>927</v>
      </c>
      <c r="K260" s="25">
        <v>133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45961</v>
      </c>
      <c r="D261" s="19" t="s">
        <v>440</v>
      </c>
      <c r="E261" s="20" t="s">
        <v>14</v>
      </c>
      <c r="F261" s="21" t="s">
        <v>441</v>
      </c>
      <c r="G261" s="22">
        <v>1496702</v>
      </c>
      <c r="H261" s="22">
        <v>119736</v>
      </c>
      <c r="I261" s="23">
        <f t="shared" si="3"/>
        <v>1616438</v>
      </c>
      <c r="J261" s="24" t="s">
        <v>927</v>
      </c>
      <c r="K261" s="25">
        <v>134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45961</v>
      </c>
      <c r="D262" s="19" t="s">
        <v>442</v>
      </c>
      <c r="E262" s="20" t="s">
        <v>14</v>
      </c>
      <c r="F262" s="21" t="s">
        <v>443</v>
      </c>
      <c r="G262" s="22">
        <v>1563470</v>
      </c>
      <c r="H262" s="22">
        <v>125078</v>
      </c>
      <c r="I262" s="23">
        <f t="shared" si="3"/>
        <v>1688548</v>
      </c>
      <c r="J262" s="24" t="s">
        <v>927</v>
      </c>
      <c r="K262" s="25">
        <v>135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45961</v>
      </c>
      <c r="D263" s="19" t="s">
        <v>444</v>
      </c>
      <c r="E263" s="20" t="s">
        <v>14</v>
      </c>
      <c r="F263" s="21" t="s">
        <v>445</v>
      </c>
      <c r="G263" s="22">
        <v>4101450</v>
      </c>
      <c r="H263" s="22">
        <v>328116</v>
      </c>
      <c r="I263" s="23">
        <f t="shared" ref="I263:I325" si="4">G263+H263</f>
        <v>4429566</v>
      </c>
      <c r="J263" s="24" t="s">
        <v>927</v>
      </c>
      <c r="K263" s="25">
        <v>136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45961</v>
      </c>
      <c r="D264" s="19" t="s">
        <v>446</v>
      </c>
      <c r="E264" s="20" t="s">
        <v>14</v>
      </c>
      <c r="F264" s="21" t="s">
        <v>447</v>
      </c>
      <c r="G264" s="22">
        <v>720444</v>
      </c>
      <c r="H264" s="22">
        <v>57636</v>
      </c>
      <c r="I264" s="23">
        <f t="shared" si="4"/>
        <v>778080</v>
      </c>
      <c r="J264" s="24" t="s">
        <v>927</v>
      </c>
      <c r="K264" s="25">
        <v>137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45961</v>
      </c>
      <c r="D265" s="19" t="s">
        <v>448</v>
      </c>
      <c r="E265" s="20" t="s">
        <v>14</v>
      </c>
      <c r="F265" s="21" t="s">
        <v>449</v>
      </c>
      <c r="G265" s="22">
        <v>569898</v>
      </c>
      <c r="H265" s="22">
        <v>45592</v>
      </c>
      <c r="I265" s="23">
        <f t="shared" si="4"/>
        <v>615490</v>
      </c>
      <c r="J265" s="24" t="s">
        <v>927</v>
      </c>
      <c r="K265" s="25">
        <v>138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45961</v>
      </c>
      <c r="D266" s="19" t="s">
        <v>450</v>
      </c>
      <c r="E266" s="20" t="s">
        <v>14</v>
      </c>
      <c r="F266" s="21" t="s">
        <v>451</v>
      </c>
      <c r="G266" s="22">
        <v>610974</v>
      </c>
      <c r="H266" s="22">
        <v>48878</v>
      </c>
      <c r="I266" s="23">
        <f t="shared" si="4"/>
        <v>659852</v>
      </c>
      <c r="J266" s="24" t="s">
        <v>927</v>
      </c>
      <c r="K266" s="25">
        <v>139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45961</v>
      </c>
      <c r="D267" s="19" t="s">
        <v>452</v>
      </c>
      <c r="E267" s="20" t="s">
        <v>14</v>
      </c>
      <c r="F267" s="21" t="s">
        <v>453</v>
      </c>
      <c r="G267" s="22">
        <v>579302</v>
      </c>
      <c r="H267" s="22">
        <v>46344</v>
      </c>
      <c r="I267" s="23">
        <f t="shared" si="4"/>
        <v>625646</v>
      </c>
      <c r="J267" s="24" t="s">
        <v>927</v>
      </c>
      <c r="K267" s="25">
        <v>140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45961</v>
      </c>
      <c r="D268" s="29" t="s">
        <v>454</v>
      </c>
      <c r="E268" s="16" t="s">
        <v>14</v>
      </c>
      <c r="F268" s="30" t="s">
        <v>455</v>
      </c>
      <c r="G268" s="22">
        <v>984650</v>
      </c>
      <c r="H268" s="22">
        <v>78772</v>
      </c>
      <c r="I268" s="23">
        <f t="shared" si="4"/>
        <v>1063422</v>
      </c>
      <c r="J268" s="24" t="s">
        <v>927</v>
      </c>
      <c r="K268" s="25">
        <v>141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45961</v>
      </c>
      <c r="D269" s="19" t="s">
        <v>456</v>
      </c>
      <c r="E269" s="20" t="s">
        <v>14</v>
      </c>
      <c r="F269" s="21" t="s">
        <v>457</v>
      </c>
      <c r="G269" s="22">
        <v>719628</v>
      </c>
      <c r="H269" s="22">
        <v>57570</v>
      </c>
      <c r="I269" s="23">
        <f t="shared" si="4"/>
        <v>777198</v>
      </c>
      <c r="J269" s="24" t="s">
        <v>927</v>
      </c>
      <c r="K269" s="25">
        <v>142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45961</v>
      </c>
      <c r="D270" s="19" t="s">
        <v>458</v>
      </c>
      <c r="E270" s="20" t="s">
        <v>14</v>
      </c>
      <c r="F270" s="21" t="s">
        <v>459</v>
      </c>
      <c r="G270" s="22">
        <v>711338</v>
      </c>
      <c r="H270" s="22">
        <v>56907</v>
      </c>
      <c r="I270" s="23">
        <f t="shared" si="4"/>
        <v>768245</v>
      </c>
      <c r="J270" s="24" t="s">
        <v>927</v>
      </c>
      <c r="K270" s="25">
        <v>143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45961</v>
      </c>
      <c r="D271" s="29" t="s">
        <v>460</v>
      </c>
      <c r="E271" s="16" t="s">
        <v>14</v>
      </c>
      <c r="F271" s="30" t="s">
        <v>461</v>
      </c>
      <c r="G271" s="22">
        <v>784037</v>
      </c>
      <c r="H271" s="22">
        <v>62723</v>
      </c>
      <c r="I271" s="23">
        <f t="shared" si="4"/>
        <v>846760</v>
      </c>
      <c r="J271" s="24" t="s">
        <v>927</v>
      </c>
      <c r="K271" s="25">
        <v>144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45961</v>
      </c>
      <c r="D272" s="29" t="s">
        <v>462</v>
      </c>
      <c r="E272" s="16" t="s">
        <v>14</v>
      </c>
      <c r="F272" s="30" t="s">
        <v>463</v>
      </c>
      <c r="G272" s="22">
        <v>370074</v>
      </c>
      <c r="H272" s="22">
        <v>29606</v>
      </c>
      <c r="I272" s="23">
        <f t="shared" si="4"/>
        <v>399680</v>
      </c>
      <c r="J272" s="24" t="s">
        <v>927</v>
      </c>
      <c r="K272" s="25">
        <v>145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45961</v>
      </c>
      <c r="D273" s="19" t="s">
        <v>464</v>
      </c>
      <c r="E273" s="20" t="s">
        <v>14</v>
      </c>
      <c r="F273" s="21" t="s">
        <v>465</v>
      </c>
      <c r="G273" s="22">
        <v>741604</v>
      </c>
      <c r="H273" s="22">
        <v>59328</v>
      </c>
      <c r="I273" s="23">
        <f t="shared" si="4"/>
        <v>800932</v>
      </c>
      <c r="J273" s="24" t="s">
        <v>927</v>
      </c>
      <c r="K273" s="25">
        <v>146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45961</v>
      </c>
      <c r="D274" s="19" t="s">
        <v>466</v>
      </c>
      <c r="E274" s="20" t="s">
        <v>14</v>
      </c>
      <c r="F274" s="21" t="s">
        <v>467</v>
      </c>
      <c r="G274" s="22">
        <v>998211</v>
      </c>
      <c r="H274" s="22">
        <v>79857</v>
      </c>
      <c r="I274" s="23">
        <f t="shared" si="4"/>
        <v>1078068</v>
      </c>
      <c r="J274" s="24" t="s">
        <v>927</v>
      </c>
      <c r="K274" s="25">
        <v>147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45961</v>
      </c>
      <c r="D275" s="19" t="s">
        <v>468</v>
      </c>
      <c r="E275" s="20" t="s">
        <v>14</v>
      </c>
      <c r="F275" s="21" t="s">
        <v>469</v>
      </c>
      <c r="G275" s="22">
        <v>1297156</v>
      </c>
      <c r="H275" s="22">
        <v>103772</v>
      </c>
      <c r="I275" s="23">
        <f t="shared" si="4"/>
        <v>1400928</v>
      </c>
      <c r="J275" s="24" t="s">
        <v>927</v>
      </c>
      <c r="K275" s="25">
        <v>148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45961</v>
      </c>
      <c r="D276" s="19" t="s">
        <v>470</v>
      </c>
      <c r="E276" s="20" t="s">
        <v>14</v>
      </c>
      <c r="F276" s="21" t="s">
        <v>471</v>
      </c>
      <c r="G276" s="22">
        <v>4765480</v>
      </c>
      <c r="H276" s="22">
        <v>381238</v>
      </c>
      <c r="I276" s="23">
        <f t="shared" si="4"/>
        <v>5146718</v>
      </c>
      <c r="J276" s="24" t="s">
        <v>927</v>
      </c>
      <c r="K276" s="25">
        <v>149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45961</v>
      </c>
      <c r="D277" s="19" t="s">
        <v>472</v>
      </c>
      <c r="E277" s="20" t="s">
        <v>14</v>
      </c>
      <c r="F277" s="21" t="s">
        <v>473</v>
      </c>
      <c r="G277" s="22">
        <v>1088735</v>
      </c>
      <c r="H277" s="22">
        <v>87099</v>
      </c>
      <c r="I277" s="23">
        <f t="shared" si="4"/>
        <v>1175834</v>
      </c>
      <c r="J277" s="24" t="s">
        <v>927</v>
      </c>
      <c r="K277" s="25" t="s">
        <v>930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45961</v>
      </c>
      <c r="D278" s="19" t="s">
        <v>474</v>
      </c>
      <c r="E278" s="20" t="s">
        <v>14</v>
      </c>
      <c r="F278" s="21" t="s">
        <v>475</v>
      </c>
      <c r="G278" s="22">
        <v>3260790</v>
      </c>
      <c r="H278" s="22">
        <v>260863</v>
      </c>
      <c r="I278" s="23">
        <f t="shared" si="4"/>
        <v>3521653</v>
      </c>
      <c r="J278" s="24" t="s">
        <v>927</v>
      </c>
      <c r="K278" s="25">
        <v>152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45961</v>
      </c>
      <c r="D279" s="19" t="s">
        <v>476</v>
      </c>
      <c r="E279" s="20" t="s">
        <v>14</v>
      </c>
      <c r="F279" s="21" t="s">
        <v>477</v>
      </c>
      <c r="G279" s="22">
        <v>433143</v>
      </c>
      <c r="H279" s="22">
        <v>34651</v>
      </c>
      <c r="I279" s="23">
        <f t="shared" si="4"/>
        <v>467794</v>
      </c>
      <c r="J279" s="24" t="s">
        <v>927</v>
      </c>
      <c r="K279" s="25">
        <v>153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45961</v>
      </c>
      <c r="D280" s="19" t="s">
        <v>478</v>
      </c>
      <c r="E280" s="20" t="s">
        <v>14</v>
      </c>
      <c r="F280" s="21" t="s">
        <v>479</v>
      </c>
      <c r="G280" s="22">
        <v>704703</v>
      </c>
      <c r="H280" s="22">
        <v>56376</v>
      </c>
      <c r="I280" s="23">
        <f t="shared" si="4"/>
        <v>761079</v>
      </c>
      <c r="J280" s="24" t="s">
        <v>927</v>
      </c>
      <c r="K280" s="25">
        <v>154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45961</v>
      </c>
      <c r="D281" s="19" t="s">
        <v>480</v>
      </c>
      <c r="E281" s="20" t="s">
        <v>14</v>
      </c>
      <c r="F281" s="21" t="s">
        <v>481</v>
      </c>
      <c r="G281" s="22">
        <v>719183</v>
      </c>
      <c r="H281" s="22">
        <v>57535</v>
      </c>
      <c r="I281" s="23">
        <f t="shared" si="4"/>
        <v>776718</v>
      </c>
      <c r="J281" s="24" t="s">
        <v>927</v>
      </c>
      <c r="K281" s="25">
        <v>155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45961</v>
      </c>
      <c r="D282" s="19" t="s">
        <v>482</v>
      </c>
      <c r="E282" s="20" t="s">
        <v>14</v>
      </c>
      <c r="F282" s="21" t="s">
        <v>483</v>
      </c>
      <c r="G282" s="22">
        <v>781866</v>
      </c>
      <c r="H282" s="22">
        <v>62549</v>
      </c>
      <c r="I282" s="23">
        <f t="shared" si="4"/>
        <v>844415</v>
      </c>
      <c r="J282" s="24" t="s">
        <v>927</v>
      </c>
      <c r="K282" s="25">
        <v>156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45961</v>
      </c>
      <c r="D283" s="19" t="s">
        <v>484</v>
      </c>
      <c r="E283" s="20" t="s">
        <v>14</v>
      </c>
      <c r="F283" s="21" t="s">
        <v>485</v>
      </c>
      <c r="G283" s="22">
        <v>370839</v>
      </c>
      <c r="H283" s="22">
        <v>29667</v>
      </c>
      <c r="I283" s="23">
        <f t="shared" si="4"/>
        <v>400506</v>
      </c>
      <c r="J283" s="24" t="s">
        <v>927</v>
      </c>
      <c r="K283" s="25">
        <v>157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45961</v>
      </c>
      <c r="D284" s="19" t="s">
        <v>486</v>
      </c>
      <c r="E284" s="20" t="s">
        <v>14</v>
      </c>
      <c r="F284" s="21" t="s">
        <v>487</v>
      </c>
      <c r="G284" s="22">
        <v>3619065</v>
      </c>
      <c r="H284" s="22">
        <v>289525</v>
      </c>
      <c r="I284" s="23">
        <f t="shared" si="4"/>
        <v>3908590</v>
      </c>
      <c r="J284" s="24" t="s">
        <v>927</v>
      </c>
      <c r="K284" s="25" t="s">
        <v>931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45961</v>
      </c>
      <c r="D285" s="19" t="s">
        <v>488</v>
      </c>
      <c r="E285" s="20" t="s">
        <v>14</v>
      </c>
      <c r="F285" s="21" t="s">
        <v>489</v>
      </c>
      <c r="G285" s="22">
        <v>1368848</v>
      </c>
      <c r="H285" s="22">
        <v>109508</v>
      </c>
      <c r="I285" s="23">
        <f t="shared" si="4"/>
        <v>1478356</v>
      </c>
      <c r="J285" s="24" t="s">
        <v>927</v>
      </c>
      <c r="K285" s="25">
        <v>160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45961</v>
      </c>
      <c r="D286" s="19" t="s">
        <v>490</v>
      </c>
      <c r="E286" s="20" t="s">
        <v>14</v>
      </c>
      <c r="F286" s="21" t="s">
        <v>491</v>
      </c>
      <c r="G286" s="22">
        <v>765883</v>
      </c>
      <c r="H286" s="22">
        <v>61271</v>
      </c>
      <c r="I286" s="23">
        <f t="shared" si="4"/>
        <v>827154</v>
      </c>
      <c r="J286" s="24" t="s">
        <v>927</v>
      </c>
      <c r="K286" s="25">
        <v>161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45961</v>
      </c>
      <c r="D287" s="19" t="s">
        <v>492</v>
      </c>
      <c r="E287" s="20" t="s">
        <v>14</v>
      </c>
      <c r="F287" s="21" t="s">
        <v>493</v>
      </c>
      <c r="G287" s="22">
        <v>817801</v>
      </c>
      <c r="H287" s="22">
        <v>65424</v>
      </c>
      <c r="I287" s="23">
        <f t="shared" si="4"/>
        <v>883225</v>
      </c>
      <c r="J287" s="24" t="s">
        <v>927</v>
      </c>
      <c r="K287" s="25">
        <v>162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45961</v>
      </c>
      <c r="D288" s="19" t="s">
        <v>494</v>
      </c>
      <c r="E288" s="20" t="s">
        <v>14</v>
      </c>
      <c r="F288" s="21" t="s">
        <v>495</v>
      </c>
      <c r="G288" s="22">
        <v>898974</v>
      </c>
      <c r="H288" s="22">
        <v>71918</v>
      </c>
      <c r="I288" s="23">
        <f t="shared" si="4"/>
        <v>970892</v>
      </c>
      <c r="J288" s="24" t="s">
        <v>927</v>
      </c>
      <c r="K288" s="25">
        <v>163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45961</v>
      </c>
      <c r="D289" s="19" t="s">
        <v>496</v>
      </c>
      <c r="E289" s="20" t="s">
        <v>14</v>
      </c>
      <c r="F289" s="21" t="s">
        <v>497</v>
      </c>
      <c r="G289" s="22">
        <v>971418</v>
      </c>
      <c r="H289" s="22">
        <v>77713</v>
      </c>
      <c r="I289" s="23">
        <f t="shared" si="4"/>
        <v>1049131</v>
      </c>
      <c r="J289" s="24" t="s">
        <v>927</v>
      </c>
      <c r="K289" s="25">
        <v>164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45961</v>
      </c>
      <c r="D290" s="19" t="s">
        <v>498</v>
      </c>
      <c r="E290" s="20" t="s">
        <v>14</v>
      </c>
      <c r="F290" s="21" t="s">
        <v>499</v>
      </c>
      <c r="G290" s="22">
        <v>732189</v>
      </c>
      <c r="H290" s="22">
        <v>58575</v>
      </c>
      <c r="I290" s="23">
        <f t="shared" si="4"/>
        <v>790764</v>
      </c>
      <c r="J290" s="24" t="s">
        <v>927</v>
      </c>
      <c r="K290" s="25">
        <v>165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45961</v>
      </c>
      <c r="D291" s="19" t="s">
        <v>500</v>
      </c>
      <c r="E291" s="20" t="s">
        <v>14</v>
      </c>
      <c r="F291" s="21" t="s">
        <v>501</v>
      </c>
      <c r="G291" s="22">
        <v>1027652</v>
      </c>
      <c r="H291" s="22">
        <v>82212</v>
      </c>
      <c r="I291" s="23">
        <f t="shared" si="4"/>
        <v>1109864</v>
      </c>
      <c r="J291" s="24" t="s">
        <v>927</v>
      </c>
      <c r="K291" s="25">
        <v>166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45961</v>
      </c>
      <c r="D292" s="19" t="s">
        <v>502</v>
      </c>
      <c r="E292" s="20" t="s">
        <v>14</v>
      </c>
      <c r="F292" s="21" t="s">
        <v>503</v>
      </c>
      <c r="G292" s="22">
        <v>1049916</v>
      </c>
      <c r="H292" s="22">
        <v>83993</v>
      </c>
      <c r="I292" s="23">
        <f t="shared" si="4"/>
        <v>1133909</v>
      </c>
      <c r="J292" s="24" t="s">
        <v>927</v>
      </c>
      <c r="K292" s="25">
        <v>167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45961</v>
      </c>
      <c r="D293" s="19" t="s">
        <v>504</v>
      </c>
      <c r="E293" s="20" t="s">
        <v>14</v>
      </c>
      <c r="F293" s="21" t="s">
        <v>505</v>
      </c>
      <c r="G293" s="22">
        <v>967260</v>
      </c>
      <c r="H293" s="22">
        <v>77381</v>
      </c>
      <c r="I293" s="23">
        <f t="shared" si="4"/>
        <v>1044641</v>
      </c>
      <c r="J293" s="24" t="s">
        <v>927</v>
      </c>
      <c r="K293" s="25">
        <v>168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45961</v>
      </c>
      <c r="D294" s="19" t="s">
        <v>506</v>
      </c>
      <c r="E294" s="20" t="s">
        <v>14</v>
      </c>
      <c r="F294" s="21" t="s">
        <v>507</v>
      </c>
      <c r="G294" s="22">
        <v>1812629</v>
      </c>
      <c r="H294" s="22">
        <v>145010</v>
      </c>
      <c r="I294" s="23">
        <f t="shared" si="4"/>
        <v>1957639</v>
      </c>
      <c r="J294" s="24" t="s">
        <v>927</v>
      </c>
      <c r="K294" s="25">
        <v>169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45961</v>
      </c>
      <c r="D295" s="19" t="s">
        <v>508</v>
      </c>
      <c r="E295" s="20" t="s">
        <v>14</v>
      </c>
      <c r="F295" s="21" t="s">
        <v>509</v>
      </c>
      <c r="G295" s="22">
        <v>1812629</v>
      </c>
      <c r="H295" s="22">
        <v>145010</v>
      </c>
      <c r="I295" s="23">
        <f t="shared" si="4"/>
        <v>1957639</v>
      </c>
      <c r="J295" s="24" t="s">
        <v>927</v>
      </c>
      <c r="K295" s="25">
        <v>170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45961</v>
      </c>
      <c r="D296" s="19" t="s">
        <v>510</v>
      </c>
      <c r="E296" s="20" t="s">
        <v>14</v>
      </c>
      <c r="F296" s="21" t="s">
        <v>511</v>
      </c>
      <c r="G296" s="22">
        <v>1665767</v>
      </c>
      <c r="H296" s="22">
        <v>133261</v>
      </c>
      <c r="I296" s="23">
        <f t="shared" si="4"/>
        <v>1799028</v>
      </c>
      <c r="J296" s="24" t="s">
        <v>927</v>
      </c>
      <c r="K296" s="25">
        <v>171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45961</v>
      </c>
      <c r="D297" s="19" t="s">
        <v>512</v>
      </c>
      <c r="E297" s="20" t="s">
        <v>14</v>
      </c>
      <c r="F297" s="21" t="s">
        <v>513</v>
      </c>
      <c r="G297" s="22">
        <v>724256</v>
      </c>
      <c r="H297" s="22">
        <v>57940</v>
      </c>
      <c r="I297" s="23">
        <f t="shared" si="4"/>
        <v>782196</v>
      </c>
      <c r="J297" s="24" t="s">
        <v>927</v>
      </c>
      <c r="K297" s="25">
        <v>172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45961</v>
      </c>
      <c r="D298" s="19" t="s">
        <v>514</v>
      </c>
      <c r="E298" s="20" t="s">
        <v>14</v>
      </c>
      <c r="F298" s="21" t="s">
        <v>515</v>
      </c>
      <c r="G298" s="22">
        <v>1005392</v>
      </c>
      <c r="H298" s="22">
        <v>80431</v>
      </c>
      <c r="I298" s="23">
        <f t="shared" si="4"/>
        <v>1085823</v>
      </c>
      <c r="J298" s="24" t="s">
        <v>927</v>
      </c>
      <c r="K298" s="25">
        <v>173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45961</v>
      </c>
      <c r="D299" s="19" t="s">
        <v>516</v>
      </c>
      <c r="E299" s="20" t="s">
        <v>14</v>
      </c>
      <c r="F299" s="21" t="s">
        <v>517</v>
      </c>
      <c r="G299" s="22">
        <v>788052</v>
      </c>
      <c r="H299" s="22">
        <v>63044</v>
      </c>
      <c r="I299" s="23">
        <f t="shared" si="4"/>
        <v>851096</v>
      </c>
      <c r="J299" s="24" t="s">
        <v>927</v>
      </c>
      <c r="K299" s="25">
        <v>174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45961</v>
      </c>
      <c r="D300" s="19" t="s">
        <v>518</v>
      </c>
      <c r="E300" s="20" t="s">
        <v>14</v>
      </c>
      <c r="F300" s="21" t="s">
        <v>519</v>
      </c>
      <c r="G300" s="22">
        <v>863492</v>
      </c>
      <c r="H300" s="22">
        <v>69079</v>
      </c>
      <c r="I300" s="23">
        <f t="shared" si="4"/>
        <v>932571</v>
      </c>
      <c r="J300" s="24" t="s">
        <v>927</v>
      </c>
      <c r="K300" s="25">
        <v>175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45961</v>
      </c>
      <c r="D301" s="19" t="s">
        <v>520</v>
      </c>
      <c r="E301" s="20" t="s">
        <v>14</v>
      </c>
      <c r="F301" s="21" t="s">
        <v>521</v>
      </c>
      <c r="G301" s="22">
        <v>906392</v>
      </c>
      <c r="H301" s="22">
        <v>72511</v>
      </c>
      <c r="I301" s="23">
        <f t="shared" si="4"/>
        <v>978903</v>
      </c>
      <c r="J301" s="24" t="s">
        <v>927</v>
      </c>
      <c r="K301" s="25">
        <v>176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45961</v>
      </c>
      <c r="D302" s="19" t="s">
        <v>522</v>
      </c>
      <c r="E302" s="20" t="s">
        <v>14</v>
      </c>
      <c r="F302" s="21" t="s">
        <v>523</v>
      </c>
      <c r="G302" s="22">
        <v>1153073</v>
      </c>
      <c r="H302" s="22">
        <v>92246</v>
      </c>
      <c r="I302" s="23">
        <f t="shared" si="4"/>
        <v>1245319</v>
      </c>
      <c r="J302" s="24" t="s">
        <v>927</v>
      </c>
      <c r="K302" s="25">
        <v>177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45961</v>
      </c>
      <c r="D303" s="19" t="s">
        <v>524</v>
      </c>
      <c r="E303" s="20" t="s">
        <v>14</v>
      </c>
      <c r="F303" s="21" t="s">
        <v>525</v>
      </c>
      <c r="G303" s="22">
        <v>769172</v>
      </c>
      <c r="H303" s="22">
        <v>61534</v>
      </c>
      <c r="I303" s="23">
        <f t="shared" si="4"/>
        <v>830706</v>
      </c>
      <c r="J303" s="24" t="s">
        <v>927</v>
      </c>
      <c r="K303" s="25">
        <v>178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45961</v>
      </c>
      <c r="D304" s="19" t="s">
        <v>526</v>
      </c>
      <c r="E304" s="20" t="s">
        <v>14</v>
      </c>
      <c r="F304" s="21" t="s">
        <v>771</v>
      </c>
      <c r="G304" s="22">
        <v>403870</v>
      </c>
      <c r="H304" s="22">
        <v>32310</v>
      </c>
      <c r="I304" s="23">
        <f t="shared" si="4"/>
        <v>436180</v>
      </c>
      <c r="J304" s="24" t="s">
        <v>927</v>
      </c>
      <c r="K304" s="25">
        <v>179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45961</v>
      </c>
      <c r="D305" s="19" t="s">
        <v>527</v>
      </c>
      <c r="E305" s="20" t="s">
        <v>14</v>
      </c>
      <c r="F305" s="21" t="s">
        <v>772</v>
      </c>
      <c r="G305" s="22">
        <v>640676</v>
      </c>
      <c r="H305" s="22">
        <v>51254</v>
      </c>
      <c r="I305" s="23">
        <f t="shared" si="4"/>
        <v>691930</v>
      </c>
      <c r="J305" s="24" t="s">
        <v>927</v>
      </c>
      <c r="K305" s="25" t="s">
        <v>932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45961</v>
      </c>
      <c r="D306" s="19" t="s">
        <v>528</v>
      </c>
      <c r="E306" s="20" t="s">
        <v>14</v>
      </c>
      <c r="F306" s="21" t="s">
        <v>773</v>
      </c>
      <c r="G306" s="22">
        <v>595095</v>
      </c>
      <c r="H306" s="22">
        <v>47608</v>
      </c>
      <c r="I306" s="23">
        <f t="shared" si="4"/>
        <v>642703</v>
      </c>
      <c r="J306" s="24" t="s">
        <v>927</v>
      </c>
      <c r="K306" s="25">
        <v>182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45961</v>
      </c>
      <c r="D307" s="19" t="s">
        <v>529</v>
      </c>
      <c r="E307" s="20" t="s">
        <v>14</v>
      </c>
      <c r="F307" s="21" t="s">
        <v>774</v>
      </c>
      <c r="G307" s="22">
        <v>440586</v>
      </c>
      <c r="H307" s="22">
        <v>35247</v>
      </c>
      <c r="I307" s="23">
        <f t="shared" si="4"/>
        <v>475833</v>
      </c>
      <c r="J307" s="24" t="s">
        <v>927</v>
      </c>
      <c r="K307" s="25">
        <v>183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45961</v>
      </c>
      <c r="D308" s="19" t="s">
        <v>530</v>
      </c>
      <c r="E308" s="20" t="s">
        <v>14</v>
      </c>
      <c r="F308" s="21" t="s">
        <v>775</v>
      </c>
      <c r="G308" s="22">
        <v>526238</v>
      </c>
      <c r="H308" s="22">
        <v>42099</v>
      </c>
      <c r="I308" s="23">
        <f t="shared" si="4"/>
        <v>568337</v>
      </c>
      <c r="J308" s="24" t="s">
        <v>927</v>
      </c>
      <c r="K308" s="25">
        <v>184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45961</v>
      </c>
      <c r="D309" s="19" t="s">
        <v>531</v>
      </c>
      <c r="E309" s="20" t="s">
        <v>14</v>
      </c>
      <c r="F309" s="21" t="s">
        <v>776</v>
      </c>
      <c r="G309" s="22">
        <v>786947</v>
      </c>
      <c r="H309" s="22">
        <v>62956</v>
      </c>
      <c r="I309" s="23">
        <f t="shared" si="4"/>
        <v>849903</v>
      </c>
      <c r="J309" s="24" t="s">
        <v>927</v>
      </c>
      <c r="K309" s="25">
        <v>185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45961</v>
      </c>
      <c r="D310" s="19" t="s">
        <v>532</v>
      </c>
      <c r="E310" s="20" t="s">
        <v>14</v>
      </c>
      <c r="F310" s="21" t="s">
        <v>777</v>
      </c>
      <c r="G310" s="22">
        <v>513703</v>
      </c>
      <c r="H310" s="22">
        <v>41096</v>
      </c>
      <c r="I310" s="23">
        <f t="shared" si="4"/>
        <v>554799</v>
      </c>
      <c r="J310" s="24" t="s">
        <v>927</v>
      </c>
      <c r="K310" s="25" t="s">
        <v>933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45961</v>
      </c>
      <c r="D311" s="19" t="s">
        <v>533</v>
      </c>
      <c r="E311" s="20" t="s">
        <v>14</v>
      </c>
      <c r="F311" s="21" t="s">
        <v>778</v>
      </c>
      <c r="G311" s="22">
        <v>623448</v>
      </c>
      <c r="H311" s="22">
        <v>49876</v>
      </c>
      <c r="I311" s="23">
        <f t="shared" si="4"/>
        <v>673324</v>
      </c>
      <c r="J311" s="24" t="s">
        <v>927</v>
      </c>
      <c r="K311" s="25" t="s">
        <v>934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45961</v>
      </c>
      <c r="D312" s="19" t="s">
        <v>534</v>
      </c>
      <c r="E312" s="20" t="s">
        <v>14</v>
      </c>
      <c r="F312" s="21" t="s">
        <v>779</v>
      </c>
      <c r="G312" s="22">
        <v>1322078</v>
      </c>
      <c r="H312" s="22">
        <v>105766</v>
      </c>
      <c r="I312" s="23">
        <f t="shared" si="4"/>
        <v>1427844</v>
      </c>
      <c r="J312" s="24" t="s">
        <v>927</v>
      </c>
      <c r="K312" s="25">
        <v>190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45961</v>
      </c>
      <c r="D313" s="19" t="s">
        <v>535</v>
      </c>
      <c r="E313" s="20" t="s">
        <v>14</v>
      </c>
      <c r="F313" s="21" t="s">
        <v>780</v>
      </c>
      <c r="G313" s="22">
        <v>1295420</v>
      </c>
      <c r="H313" s="22">
        <v>103634</v>
      </c>
      <c r="I313" s="23">
        <f t="shared" si="4"/>
        <v>1399054</v>
      </c>
      <c r="J313" s="24" t="s">
        <v>927</v>
      </c>
      <c r="K313" s="25">
        <v>191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45961</v>
      </c>
      <c r="D314" s="19" t="s">
        <v>536</v>
      </c>
      <c r="E314" s="20" t="s">
        <v>14</v>
      </c>
      <c r="F314" s="21" t="s">
        <v>781</v>
      </c>
      <c r="G314" s="22">
        <v>973850</v>
      </c>
      <c r="H314" s="22">
        <v>77908</v>
      </c>
      <c r="I314" s="23">
        <f t="shared" si="4"/>
        <v>1051758</v>
      </c>
      <c r="J314" s="24" t="s">
        <v>927</v>
      </c>
      <c r="K314" s="25">
        <v>192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45961</v>
      </c>
      <c r="D315" s="19" t="s">
        <v>537</v>
      </c>
      <c r="E315" s="20" t="s">
        <v>14</v>
      </c>
      <c r="F315" s="21" t="s">
        <v>782</v>
      </c>
      <c r="G315" s="22">
        <v>1106176</v>
      </c>
      <c r="H315" s="22">
        <v>88494</v>
      </c>
      <c r="I315" s="23">
        <f t="shared" si="4"/>
        <v>1194670</v>
      </c>
      <c r="J315" s="24" t="s">
        <v>927</v>
      </c>
      <c r="K315" s="25" t="s">
        <v>935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45961</v>
      </c>
      <c r="D316" s="19" t="s">
        <v>538</v>
      </c>
      <c r="E316" s="20" t="s">
        <v>14</v>
      </c>
      <c r="F316" s="21" t="s">
        <v>783</v>
      </c>
      <c r="G316" s="22">
        <v>60961070</v>
      </c>
      <c r="H316" s="22">
        <v>4876886</v>
      </c>
      <c r="I316" s="23">
        <f t="shared" si="4"/>
        <v>65837956</v>
      </c>
      <c r="J316" s="24" t="s">
        <v>928</v>
      </c>
      <c r="K316" s="25" t="s">
        <v>936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45961</v>
      </c>
      <c r="D317" s="19" t="s">
        <v>539</v>
      </c>
      <c r="E317" s="20" t="s">
        <v>14</v>
      </c>
      <c r="F317" s="21" t="s">
        <v>784</v>
      </c>
      <c r="G317" s="22">
        <v>894226</v>
      </c>
      <c r="H317" s="22">
        <v>71538</v>
      </c>
      <c r="I317" s="23">
        <f t="shared" si="4"/>
        <v>965764</v>
      </c>
      <c r="J317" s="24" t="s">
        <v>928</v>
      </c>
      <c r="K317" s="25">
        <v>1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45961</v>
      </c>
      <c r="D318" s="19" t="s">
        <v>540</v>
      </c>
      <c r="E318" s="20" t="s">
        <v>14</v>
      </c>
      <c r="F318" s="21" t="s">
        <v>785</v>
      </c>
      <c r="G318" s="22">
        <v>2842395</v>
      </c>
      <c r="H318" s="22">
        <v>227392</v>
      </c>
      <c r="I318" s="23">
        <f t="shared" si="4"/>
        <v>3069787</v>
      </c>
      <c r="J318" s="24" t="s">
        <v>928</v>
      </c>
      <c r="K318" s="25">
        <v>1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45961</v>
      </c>
      <c r="D319" s="19" t="s">
        <v>541</v>
      </c>
      <c r="E319" s="20" t="s">
        <v>14</v>
      </c>
      <c r="F319" s="21" t="s">
        <v>786</v>
      </c>
      <c r="G319" s="22">
        <v>716842</v>
      </c>
      <c r="H319" s="22">
        <v>57347</v>
      </c>
      <c r="I319" s="23">
        <f t="shared" si="4"/>
        <v>774189</v>
      </c>
      <c r="J319" s="24" t="s">
        <v>928</v>
      </c>
      <c r="K319" s="25">
        <v>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45961</v>
      </c>
      <c r="D320" s="19" t="s">
        <v>542</v>
      </c>
      <c r="E320" s="20" t="s">
        <v>14</v>
      </c>
      <c r="F320" s="21" t="s">
        <v>787</v>
      </c>
      <c r="G320" s="22">
        <v>619888</v>
      </c>
      <c r="H320" s="22">
        <v>49591</v>
      </c>
      <c r="I320" s="23">
        <f t="shared" si="4"/>
        <v>669479</v>
      </c>
      <c r="J320" s="24" t="s">
        <v>928</v>
      </c>
      <c r="K320" s="25">
        <v>1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45961</v>
      </c>
      <c r="D321" s="19" t="s">
        <v>543</v>
      </c>
      <c r="E321" s="20" t="s">
        <v>14</v>
      </c>
      <c r="F321" s="21" t="s">
        <v>788</v>
      </c>
      <c r="G321" s="22">
        <v>1480673</v>
      </c>
      <c r="H321" s="22">
        <v>118454</v>
      </c>
      <c r="I321" s="23">
        <f t="shared" si="4"/>
        <v>1599127</v>
      </c>
      <c r="J321" s="24" t="s">
        <v>928</v>
      </c>
      <c r="K321" s="25">
        <v>1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45961</v>
      </c>
      <c r="D322" s="19" t="s">
        <v>544</v>
      </c>
      <c r="E322" s="20" t="s">
        <v>14</v>
      </c>
      <c r="F322" s="21" t="s">
        <v>789</v>
      </c>
      <c r="G322" s="22">
        <v>654290</v>
      </c>
      <c r="H322" s="22">
        <v>52343</v>
      </c>
      <c r="I322" s="23">
        <f t="shared" si="4"/>
        <v>706633</v>
      </c>
      <c r="J322" s="24" t="s">
        <v>928</v>
      </c>
      <c r="K322" s="25">
        <v>1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45961</v>
      </c>
      <c r="D323" s="19" t="s">
        <v>545</v>
      </c>
      <c r="E323" s="20" t="s">
        <v>14</v>
      </c>
      <c r="F323" s="21" t="s">
        <v>790</v>
      </c>
      <c r="G323" s="22">
        <v>689036</v>
      </c>
      <c r="H323" s="22">
        <v>55123</v>
      </c>
      <c r="I323" s="23">
        <f t="shared" si="4"/>
        <v>744159</v>
      </c>
      <c r="J323" s="24" t="s">
        <v>928</v>
      </c>
      <c r="K323" s="25">
        <v>1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45961</v>
      </c>
      <c r="D324" s="19" t="s">
        <v>546</v>
      </c>
      <c r="E324" s="20" t="s">
        <v>14</v>
      </c>
      <c r="F324" s="21" t="s">
        <v>791</v>
      </c>
      <c r="G324" s="22">
        <v>919932</v>
      </c>
      <c r="H324" s="22">
        <v>73595</v>
      </c>
      <c r="I324" s="23">
        <f t="shared" si="4"/>
        <v>993527</v>
      </c>
      <c r="J324" s="24" t="s">
        <v>928</v>
      </c>
      <c r="K324" s="25">
        <v>1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45961</v>
      </c>
      <c r="D325" s="19" t="s">
        <v>547</v>
      </c>
      <c r="E325" s="20" t="s">
        <v>14</v>
      </c>
      <c r="F325" s="21" t="s">
        <v>792</v>
      </c>
      <c r="G325" s="22">
        <v>1075072</v>
      </c>
      <c r="H325" s="22">
        <v>86006</v>
      </c>
      <c r="I325" s="23">
        <f t="shared" si="4"/>
        <v>1161078</v>
      </c>
      <c r="J325" s="24" t="s">
        <v>928</v>
      </c>
      <c r="K325" s="25">
        <v>1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45961</v>
      </c>
      <c r="D326" s="19" t="s">
        <v>548</v>
      </c>
      <c r="E326" s="20" t="s">
        <v>14</v>
      </c>
      <c r="F326" s="21" t="s">
        <v>793</v>
      </c>
      <c r="G326" s="22">
        <v>692276</v>
      </c>
      <c r="H326" s="22">
        <v>55382</v>
      </c>
      <c r="I326" s="23">
        <f t="shared" ref="I326:I389" si="5">G326+H326</f>
        <v>747658</v>
      </c>
      <c r="J326" s="24" t="s">
        <v>928</v>
      </c>
      <c r="K326" s="25">
        <v>1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45961</v>
      </c>
      <c r="D327" s="19" t="s">
        <v>549</v>
      </c>
      <c r="E327" s="20" t="s">
        <v>14</v>
      </c>
      <c r="F327" s="21" t="s">
        <v>794</v>
      </c>
      <c r="G327" s="22">
        <v>1433136</v>
      </c>
      <c r="H327" s="22">
        <v>114651</v>
      </c>
      <c r="I327" s="23">
        <f t="shared" si="5"/>
        <v>1547787</v>
      </c>
      <c r="J327" s="24" t="s">
        <v>928</v>
      </c>
      <c r="K327" s="25">
        <v>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45961</v>
      </c>
      <c r="D328" s="19" t="s">
        <v>550</v>
      </c>
      <c r="E328" s="20" t="s">
        <v>14</v>
      </c>
      <c r="F328" s="21" t="s">
        <v>795</v>
      </c>
      <c r="G328" s="22">
        <v>618524</v>
      </c>
      <c r="H328" s="22">
        <v>49482</v>
      </c>
      <c r="I328" s="23">
        <f t="shared" si="5"/>
        <v>668006</v>
      </c>
      <c r="J328" s="24" t="s">
        <v>928</v>
      </c>
      <c r="K328" s="25">
        <v>1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45961</v>
      </c>
      <c r="D329" s="19" t="s">
        <v>551</v>
      </c>
      <c r="E329" s="20" t="s">
        <v>14</v>
      </c>
      <c r="F329" s="21" t="s">
        <v>796</v>
      </c>
      <c r="G329" s="22">
        <v>667435</v>
      </c>
      <c r="H329" s="22">
        <v>53395</v>
      </c>
      <c r="I329" s="23">
        <f t="shared" si="5"/>
        <v>720830</v>
      </c>
      <c r="J329" s="24" t="s">
        <v>928</v>
      </c>
      <c r="K329" s="25">
        <v>1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45961</v>
      </c>
      <c r="D330" s="19" t="s">
        <v>552</v>
      </c>
      <c r="E330" s="20" t="s">
        <v>14</v>
      </c>
      <c r="F330" s="21" t="s">
        <v>797</v>
      </c>
      <c r="G330" s="22">
        <v>945786</v>
      </c>
      <c r="H330" s="22">
        <v>75663</v>
      </c>
      <c r="I330" s="23">
        <f t="shared" si="5"/>
        <v>1021449</v>
      </c>
      <c r="J330" s="24" t="s">
        <v>928</v>
      </c>
      <c r="K330" s="25">
        <v>1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45961</v>
      </c>
      <c r="D331" s="19" t="s">
        <v>553</v>
      </c>
      <c r="E331" s="20" t="s">
        <v>14</v>
      </c>
      <c r="F331" s="21" t="s">
        <v>798</v>
      </c>
      <c r="G331" s="22">
        <v>741232</v>
      </c>
      <c r="H331" s="22">
        <v>59299</v>
      </c>
      <c r="I331" s="23">
        <f t="shared" si="5"/>
        <v>800531</v>
      </c>
      <c r="J331" s="24" t="s">
        <v>928</v>
      </c>
      <c r="K331" s="25">
        <v>1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45961</v>
      </c>
      <c r="D332" s="19" t="s">
        <v>554</v>
      </c>
      <c r="E332" s="20" t="s">
        <v>14</v>
      </c>
      <c r="F332" s="21" t="s">
        <v>799</v>
      </c>
      <c r="G332" s="22">
        <v>734921</v>
      </c>
      <c r="H332" s="22">
        <v>58794</v>
      </c>
      <c r="I332" s="23">
        <f t="shared" si="5"/>
        <v>793715</v>
      </c>
      <c r="J332" s="24" t="s">
        <v>928</v>
      </c>
      <c r="K332" s="25">
        <v>1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45961</v>
      </c>
      <c r="D333" s="19" t="s">
        <v>555</v>
      </c>
      <c r="E333" s="20" t="s">
        <v>14</v>
      </c>
      <c r="F333" s="21" t="s">
        <v>800</v>
      </c>
      <c r="G333" s="22">
        <v>810606</v>
      </c>
      <c r="H333" s="22">
        <v>64848</v>
      </c>
      <c r="I333" s="23">
        <f t="shared" si="5"/>
        <v>875454</v>
      </c>
      <c r="J333" s="24" t="s">
        <v>928</v>
      </c>
      <c r="K333" s="25">
        <v>1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45961</v>
      </c>
      <c r="D334" s="19" t="s">
        <v>556</v>
      </c>
      <c r="E334" s="20" t="s">
        <v>14</v>
      </c>
      <c r="F334" s="21" t="s">
        <v>801</v>
      </c>
      <c r="G334" s="22">
        <v>1263226</v>
      </c>
      <c r="H334" s="22">
        <v>101058</v>
      </c>
      <c r="I334" s="23">
        <f t="shared" si="5"/>
        <v>1364284</v>
      </c>
      <c r="J334" s="24" t="s">
        <v>928</v>
      </c>
      <c r="K334" s="25">
        <v>1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45961</v>
      </c>
      <c r="D335" s="19" t="s">
        <v>557</v>
      </c>
      <c r="E335" s="20" t="s">
        <v>14</v>
      </c>
      <c r="F335" s="21" t="s">
        <v>802</v>
      </c>
      <c r="G335" s="22">
        <v>813208</v>
      </c>
      <c r="H335" s="22">
        <v>65057</v>
      </c>
      <c r="I335" s="23">
        <f t="shared" si="5"/>
        <v>878265</v>
      </c>
      <c r="J335" s="24" t="s">
        <v>928</v>
      </c>
      <c r="K335" s="25">
        <v>1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45961</v>
      </c>
      <c r="D336" s="19" t="s">
        <v>558</v>
      </c>
      <c r="E336" s="20" t="s">
        <v>14</v>
      </c>
      <c r="F336" s="21" t="s">
        <v>803</v>
      </c>
      <c r="G336" s="22">
        <v>735948</v>
      </c>
      <c r="H336" s="22">
        <v>58876</v>
      </c>
      <c r="I336" s="23">
        <f t="shared" si="5"/>
        <v>794824</v>
      </c>
      <c r="J336" s="24" t="s">
        <v>928</v>
      </c>
      <c r="K336" s="25">
        <v>1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45961</v>
      </c>
      <c r="D337" s="19" t="s">
        <v>559</v>
      </c>
      <c r="E337" s="20" t="s">
        <v>14</v>
      </c>
      <c r="F337" s="21" t="s">
        <v>804</v>
      </c>
      <c r="G337" s="22">
        <v>607016</v>
      </c>
      <c r="H337" s="22">
        <v>48561</v>
      </c>
      <c r="I337" s="23">
        <f t="shared" si="5"/>
        <v>655577</v>
      </c>
      <c r="J337" s="24" t="s">
        <v>928</v>
      </c>
      <c r="K337" s="25">
        <v>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45961</v>
      </c>
      <c r="D338" s="19" t="s">
        <v>560</v>
      </c>
      <c r="E338" s="20" t="s">
        <v>14</v>
      </c>
      <c r="F338" s="21" t="s">
        <v>805</v>
      </c>
      <c r="G338" s="22">
        <v>695676</v>
      </c>
      <c r="H338" s="22">
        <v>55654</v>
      </c>
      <c r="I338" s="23">
        <f t="shared" si="5"/>
        <v>751330</v>
      </c>
      <c r="J338" s="24" t="s">
        <v>928</v>
      </c>
      <c r="K338" s="25">
        <v>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45961</v>
      </c>
      <c r="D339" s="19" t="s">
        <v>561</v>
      </c>
      <c r="E339" s="20" t="s">
        <v>14</v>
      </c>
      <c r="F339" s="21" t="s">
        <v>806</v>
      </c>
      <c r="G339" s="22">
        <v>526888</v>
      </c>
      <c r="H339" s="22">
        <v>42151</v>
      </c>
      <c r="I339" s="23">
        <f t="shared" si="5"/>
        <v>569039</v>
      </c>
      <c r="J339" s="24" t="s">
        <v>928</v>
      </c>
      <c r="K339" s="25">
        <v>1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45961</v>
      </c>
      <c r="D340" s="19" t="s">
        <v>562</v>
      </c>
      <c r="E340" s="20" t="s">
        <v>14</v>
      </c>
      <c r="F340" s="21" t="s">
        <v>807</v>
      </c>
      <c r="G340" s="22">
        <v>1517036</v>
      </c>
      <c r="H340" s="22">
        <v>121363</v>
      </c>
      <c r="I340" s="23">
        <f t="shared" si="5"/>
        <v>1638399</v>
      </c>
      <c r="J340" s="24" t="s">
        <v>928</v>
      </c>
      <c r="K340" s="25">
        <v>1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45961</v>
      </c>
      <c r="D341" s="19" t="s">
        <v>563</v>
      </c>
      <c r="E341" s="20" t="s">
        <v>14</v>
      </c>
      <c r="F341" s="21" t="s">
        <v>808</v>
      </c>
      <c r="G341" s="22">
        <v>931273</v>
      </c>
      <c r="H341" s="22">
        <v>74502</v>
      </c>
      <c r="I341" s="23">
        <f t="shared" si="5"/>
        <v>1005775</v>
      </c>
      <c r="J341" s="24" t="s">
        <v>928</v>
      </c>
      <c r="K341" s="25">
        <v>2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45961</v>
      </c>
      <c r="D342" s="19" t="s">
        <v>564</v>
      </c>
      <c r="E342" s="20" t="s">
        <v>14</v>
      </c>
      <c r="F342" s="21" t="s">
        <v>809</v>
      </c>
      <c r="G342" s="22">
        <v>734630</v>
      </c>
      <c r="H342" s="22">
        <v>58770</v>
      </c>
      <c r="I342" s="23">
        <f t="shared" si="5"/>
        <v>793400</v>
      </c>
      <c r="J342" s="24" t="s">
        <v>928</v>
      </c>
      <c r="K342" s="25">
        <v>2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45961</v>
      </c>
      <c r="D343" s="19" t="s">
        <v>565</v>
      </c>
      <c r="E343" s="20" t="s">
        <v>14</v>
      </c>
      <c r="F343" s="21" t="s">
        <v>810</v>
      </c>
      <c r="G343" s="22">
        <v>1001732</v>
      </c>
      <c r="H343" s="22">
        <v>80139</v>
      </c>
      <c r="I343" s="23">
        <f t="shared" si="5"/>
        <v>1081871</v>
      </c>
      <c r="J343" s="24" t="s">
        <v>928</v>
      </c>
      <c r="K343" s="25">
        <v>2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45961</v>
      </c>
      <c r="D344" s="19" t="s">
        <v>566</v>
      </c>
      <c r="E344" s="20" t="s">
        <v>14</v>
      </c>
      <c r="F344" s="21" t="s">
        <v>811</v>
      </c>
      <c r="G344" s="22">
        <v>1340134</v>
      </c>
      <c r="H344" s="22">
        <v>107211</v>
      </c>
      <c r="I344" s="23">
        <f t="shared" si="5"/>
        <v>1447345</v>
      </c>
      <c r="J344" s="24" t="s">
        <v>928</v>
      </c>
      <c r="K344" s="25">
        <v>2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45961</v>
      </c>
      <c r="D345" s="19" t="s">
        <v>567</v>
      </c>
      <c r="E345" s="20" t="s">
        <v>14</v>
      </c>
      <c r="F345" s="21" t="s">
        <v>812</v>
      </c>
      <c r="G345" s="22">
        <v>641625</v>
      </c>
      <c r="H345" s="22">
        <v>51330</v>
      </c>
      <c r="I345" s="23">
        <f t="shared" si="5"/>
        <v>692955</v>
      </c>
      <c r="J345" s="24" t="s">
        <v>928</v>
      </c>
      <c r="K345" s="25">
        <v>2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45961</v>
      </c>
      <c r="D346" s="19" t="s">
        <v>568</v>
      </c>
      <c r="E346" s="20" t="s">
        <v>14</v>
      </c>
      <c r="F346" s="21" t="s">
        <v>813</v>
      </c>
      <c r="G346" s="22">
        <v>998328</v>
      </c>
      <c r="H346" s="22">
        <v>79866</v>
      </c>
      <c r="I346" s="23">
        <f t="shared" si="5"/>
        <v>1078194</v>
      </c>
      <c r="J346" s="24" t="s">
        <v>928</v>
      </c>
      <c r="K346" s="25">
        <v>2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45961</v>
      </c>
      <c r="D347" s="19" t="s">
        <v>569</v>
      </c>
      <c r="E347" s="20" t="s">
        <v>14</v>
      </c>
      <c r="F347" s="21" t="s">
        <v>814</v>
      </c>
      <c r="G347" s="22">
        <v>1983782</v>
      </c>
      <c r="H347" s="22">
        <v>158703</v>
      </c>
      <c r="I347" s="23">
        <f t="shared" si="5"/>
        <v>2142485</v>
      </c>
      <c r="J347" s="24" t="s">
        <v>928</v>
      </c>
      <c r="K347" s="25">
        <v>2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45961</v>
      </c>
      <c r="D348" s="19" t="s">
        <v>570</v>
      </c>
      <c r="E348" s="20" t="s">
        <v>14</v>
      </c>
      <c r="F348" s="21" t="s">
        <v>815</v>
      </c>
      <c r="G348" s="22">
        <v>1586972</v>
      </c>
      <c r="H348" s="22">
        <v>126958</v>
      </c>
      <c r="I348" s="23">
        <f t="shared" si="5"/>
        <v>1713930</v>
      </c>
      <c r="J348" s="24" t="s">
        <v>928</v>
      </c>
      <c r="K348" s="25">
        <v>2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45961</v>
      </c>
      <c r="D349" s="19" t="s">
        <v>571</v>
      </c>
      <c r="E349" s="20" t="s">
        <v>14</v>
      </c>
      <c r="F349" s="21" t="s">
        <v>816</v>
      </c>
      <c r="G349" s="22">
        <v>664840</v>
      </c>
      <c r="H349" s="22">
        <v>53187</v>
      </c>
      <c r="I349" s="23">
        <f t="shared" si="5"/>
        <v>718027</v>
      </c>
      <c r="J349" s="24" t="s">
        <v>928</v>
      </c>
      <c r="K349" s="25">
        <v>2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45961</v>
      </c>
      <c r="D350" s="19" t="s">
        <v>572</v>
      </c>
      <c r="E350" s="20" t="s">
        <v>14</v>
      </c>
      <c r="F350" s="21" t="s">
        <v>817</v>
      </c>
      <c r="G350" s="22">
        <v>729448</v>
      </c>
      <c r="H350" s="22">
        <v>58356</v>
      </c>
      <c r="I350" s="23">
        <f t="shared" si="5"/>
        <v>787804</v>
      </c>
      <c r="J350" s="24" t="s">
        <v>928</v>
      </c>
      <c r="K350" s="25">
        <v>2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45961</v>
      </c>
      <c r="D351" s="19" t="s">
        <v>573</v>
      </c>
      <c r="E351" s="20" t="s">
        <v>14</v>
      </c>
      <c r="F351" s="21" t="s">
        <v>818</v>
      </c>
      <c r="G351" s="22">
        <v>704160</v>
      </c>
      <c r="H351" s="22">
        <v>56333</v>
      </c>
      <c r="I351" s="23">
        <f t="shared" si="5"/>
        <v>760493</v>
      </c>
      <c r="J351" s="24" t="s">
        <v>928</v>
      </c>
      <c r="K351" s="25">
        <v>2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45961</v>
      </c>
      <c r="D352" s="19" t="s">
        <v>574</v>
      </c>
      <c r="E352" s="20" t="s">
        <v>14</v>
      </c>
      <c r="F352" s="21" t="s">
        <v>819</v>
      </c>
      <c r="G352" s="22">
        <v>794460</v>
      </c>
      <c r="H352" s="22">
        <v>63557</v>
      </c>
      <c r="I352" s="23">
        <f t="shared" si="5"/>
        <v>858017</v>
      </c>
      <c r="J352" s="24" t="s">
        <v>928</v>
      </c>
      <c r="K352" s="25">
        <v>2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45961</v>
      </c>
      <c r="D353" s="19" t="s">
        <v>575</v>
      </c>
      <c r="E353" s="20" t="s">
        <v>14</v>
      </c>
      <c r="F353" s="21" t="s">
        <v>820</v>
      </c>
      <c r="G353" s="22">
        <v>626991</v>
      </c>
      <c r="H353" s="22">
        <v>50159</v>
      </c>
      <c r="I353" s="23">
        <f t="shared" si="5"/>
        <v>677150</v>
      </c>
      <c r="J353" s="24" t="s">
        <v>928</v>
      </c>
      <c r="K353" s="25">
        <v>2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45961</v>
      </c>
      <c r="D354" s="19" t="s">
        <v>576</v>
      </c>
      <c r="E354" s="20" t="s">
        <v>14</v>
      </c>
      <c r="F354" s="21" t="s">
        <v>821</v>
      </c>
      <c r="G354" s="22">
        <v>1060261</v>
      </c>
      <c r="H354" s="22">
        <v>84821</v>
      </c>
      <c r="I354" s="23">
        <f t="shared" si="5"/>
        <v>1145082</v>
      </c>
      <c r="J354" s="24" t="s">
        <v>928</v>
      </c>
      <c r="K354" s="25">
        <v>2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45961</v>
      </c>
      <c r="D355" s="19" t="s">
        <v>577</v>
      </c>
      <c r="E355" s="20" t="s">
        <v>14</v>
      </c>
      <c r="F355" s="21" t="s">
        <v>822</v>
      </c>
      <c r="G355" s="22">
        <v>658978</v>
      </c>
      <c r="H355" s="22">
        <v>52718</v>
      </c>
      <c r="I355" s="23">
        <f t="shared" si="5"/>
        <v>711696</v>
      </c>
      <c r="J355" s="24" t="s">
        <v>928</v>
      </c>
      <c r="K355" s="25">
        <v>2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45961</v>
      </c>
      <c r="D356" s="19" t="s">
        <v>578</v>
      </c>
      <c r="E356" s="20" t="s">
        <v>14</v>
      </c>
      <c r="F356" s="21" t="s">
        <v>823</v>
      </c>
      <c r="G356" s="22">
        <v>605603</v>
      </c>
      <c r="H356" s="22">
        <v>48448</v>
      </c>
      <c r="I356" s="23">
        <f t="shared" si="5"/>
        <v>654051</v>
      </c>
      <c r="J356" s="24" t="s">
        <v>928</v>
      </c>
      <c r="K356" s="25">
        <v>2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45961</v>
      </c>
      <c r="D357" s="19" t="s">
        <v>579</v>
      </c>
      <c r="E357" s="20" t="s">
        <v>14</v>
      </c>
      <c r="F357" s="21" t="s">
        <v>824</v>
      </c>
      <c r="G357" s="22">
        <v>1173050</v>
      </c>
      <c r="H357" s="22">
        <v>93844</v>
      </c>
      <c r="I357" s="23">
        <f t="shared" si="5"/>
        <v>1266894</v>
      </c>
      <c r="J357" s="24" t="s">
        <v>928</v>
      </c>
      <c r="K357" s="25">
        <v>2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45961</v>
      </c>
      <c r="D358" s="19" t="s">
        <v>580</v>
      </c>
      <c r="E358" s="20" t="s">
        <v>14</v>
      </c>
      <c r="F358" s="21" t="s">
        <v>825</v>
      </c>
      <c r="G358" s="22">
        <v>591360</v>
      </c>
      <c r="H358" s="22">
        <v>47309</v>
      </c>
      <c r="I358" s="23">
        <f t="shared" si="5"/>
        <v>638669</v>
      </c>
      <c r="J358" s="24" t="s">
        <v>928</v>
      </c>
      <c r="K358" s="25">
        <v>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45961</v>
      </c>
      <c r="D359" s="19" t="s">
        <v>581</v>
      </c>
      <c r="E359" s="20" t="s">
        <v>14</v>
      </c>
      <c r="F359" s="21" t="s">
        <v>826</v>
      </c>
      <c r="G359" s="22">
        <v>782084</v>
      </c>
      <c r="H359" s="22">
        <v>62567</v>
      </c>
      <c r="I359" s="23">
        <f t="shared" si="5"/>
        <v>844651</v>
      </c>
      <c r="J359" s="24" t="s">
        <v>928</v>
      </c>
      <c r="K359" s="25">
        <v>2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45961</v>
      </c>
      <c r="D360" s="19" t="s">
        <v>582</v>
      </c>
      <c r="E360" s="20" t="s">
        <v>14</v>
      </c>
      <c r="F360" s="21" t="s">
        <v>827</v>
      </c>
      <c r="G360" s="22">
        <v>616849</v>
      </c>
      <c r="H360" s="22">
        <v>49348</v>
      </c>
      <c r="I360" s="23">
        <f t="shared" si="5"/>
        <v>666197</v>
      </c>
      <c r="J360" s="24" t="s">
        <v>928</v>
      </c>
      <c r="K360" s="25">
        <v>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45961</v>
      </c>
      <c r="D361" s="19" t="s">
        <v>583</v>
      </c>
      <c r="E361" s="20" t="s">
        <v>14</v>
      </c>
      <c r="F361" s="21" t="s">
        <v>828</v>
      </c>
      <c r="G361" s="22">
        <v>623880</v>
      </c>
      <c r="H361" s="22">
        <v>49910</v>
      </c>
      <c r="I361" s="23">
        <f t="shared" si="5"/>
        <v>673790</v>
      </c>
      <c r="J361" s="24" t="s">
        <v>928</v>
      </c>
      <c r="K361" s="25">
        <v>2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45961</v>
      </c>
      <c r="D362" s="19" t="s">
        <v>584</v>
      </c>
      <c r="E362" s="20" t="s">
        <v>14</v>
      </c>
      <c r="F362" s="21" t="s">
        <v>829</v>
      </c>
      <c r="G362" s="22">
        <v>666440</v>
      </c>
      <c r="H362" s="22">
        <v>53315</v>
      </c>
      <c r="I362" s="23">
        <f t="shared" si="5"/>
        <v>719755</v>
      </c>
      <c r="J362" s="24" t="s">
        <v>928</v>
      </c>
      <c r="K362" s="25">
        <v>2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45961</v>
      </c>
      <c r="D363" s="19" t="s">
        <v>585</v>
      </c>
      <c r="E363" s="20" t="s">
        <v>14</v>
      </c>
      <c r="F363" s="21" t="s">
        <v>830</v>
      </c>
      <c r="G363" s="22">
        <v>552272</v>
      </c>
      <c r="H363" s="22">
        <v>44182</v>
      </c>
      <c r="I363" s="23">
        <f t="shared" si="5"/>
        <v>596454</v>
      </c>
      <c r="J363" s="24" t="s">
        <v>928</v>
      </c>
      <c r="K363" s="25">
        <v>2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45961</v>
      </c>
      <c r="D364" s="19" t="s">
        <v>586</v>
      </c>
      <c r="E364" s="20" t="s">
        <v>14</v>
      </c>
      <c r="F364" s="21" t="s">
        <v>831</v>
      </c>
      <c r="G364" s="22">
        <v>707380</v>
      </c>
      <c r="H364" s="22">
        <v>56590</v>
      </c>
      <c r="I364" s="23">
        <f t="shared" si="5"/>
        <v>763970</v>
      </c>
      <c r="J364" s="24" t="s">
        <v>928</v>
      </c>
      <c r="K364" s="25">
        <v>2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45961</v>
      </c>
      <c r="D365" s="19" t="s">
        <v>587</v>
      </c>
      <c r="E365" s="20" t="s">
        <v>14</v>
      </c>
      <c r="F365" s="21" t="s">
        <v>832</v>
      </c>
      <c r="G365" s="22">
        <v>727492</v>
      </c>
      <c r="H365" s="22">
        <v>58199</v>
      </c>
      <c r="I365" s="23">
        <f t="shared" si="5"/>
        <v>785691</v>
      </c>
      <c r="J365" s="24" t="s">
        <v>928</v>
      </c>
      <c r="K365" s="25">
        <v>2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45961</v>
      </c>
      <c r="D366" s="19" t="s">
        <v>588</v>
      </c>
      <c r="E366" s="20" t="s">
        <v>14</v>
      </c>
      <c r="F366" s="21" t="s">
        <v>833</v>
      </c>
      <c r="G366" s="22">
        <v>559702</v>
      </c>
      <c r="H366" s="22">
        <v>44776</v>
      </c>
      <c r="I366" s="23">
        <f t="shared" si="5"/>
        <v>604478</v>
      </c>
      <c r="J366" s="24" t="s">
        <v>928</v>
      </c>
      <c r="K366" s="25">
        <v>2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45961</v>
      </c>
      <c r="D367" s="19" t="s">
        <v>589</v>
      </c>
      <c r="E367" s="20" t="s">
        <v>14</v>
      </c>
      <c r="F367" s="21" t="s">
        <v>834</v>
      </c>
      <c r="G367" s="22">
        <v>781456</v>
      </c>
      <c r="H367" s="22">
        <v>62516</v>
      </c>
      <c r="I367" s="23">
        <f t="shared" si="5"/>
        <v>843972</v>
      </c>
      <c r="J367" s="24" t="s">
        <v>928</v>
      </c>
      <c r="K367" s="25">
        <v>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45961</v>
      </c>
      <c r="D368" s="19" t="s">
        <v>590</v>
      </c>
      <c r="E368" s="20" t="s">
        <v>14</v>
      </c>
      <c r="F368" s="21" t="s">
        <v>835</v>
      </c>
      <c r="G368" s="22">
        <v>633601</v>
      </c>
      <c r="H368" s="22">
        <v>50688</v>
      </c>
      <c r="I368" s="23">
        <f t="shared" si="5"/>
        <v>684289</v>
      </c>
      <c r="J368" s="24" t="s">
        <v>928</v>
      </c>
      <c r="K368" s="25">
        <v>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45961</v>
      </c>
      <c r="D369" s="19" t="s">
        <v>591</v>
      </c>
      <c r="E369" s="20" t="s">
        <v>14</v>
      </c>
      <c r="F369" s="21" t="s">
        <v>836</v>
      </c>
      <c r="G369" s="22">
        <v>541170</v>
      </c>
      <c r="H369" s="22">
        <v>43294</v>
      </c>
      <c r="I369" s="23">
        <f t="shared" si="5"/>
        <v>584464</v>
      </c>
      <c r="J369" s="24" t="s">
        <v>928</v>
      </c>
      <c r="K369" s="25">
        <v>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45961</v>
      </c>
      <c r="D370" s="19" t="s">
        <v>592</v>
      </c>
      <c r="E370" s="20" t="s">
        <v>14</v>
      </c>
      <c r="F370" s="21" t="s">
        <v>837</v>
      </c>
      <c r="G370" s="22">
        <v>702786</v>
      </c>
      <c r="H370" s="22">
        <v>56223</v>
      </c>
      <c r="I370" s="23">
        <f t="shared" si="5"/>
        <v>759009</v>
      </c>
      <c r="J370" s="24" t="s">
        <v>928</v>
      </c>
      <c r="K370" s="25">
        <v>4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45961</v>
      </c>
      <c r="D371" s="19" t="s">
        <v>593</v>
      </c>
      <c r="E371" s="20" t="s">
        <v>14</v>
      </c>
      <c r="F371" s="21" t="s">
        <v>838</v>
      </c>
      <c r="G371" s="22">
        <v>708460</v>
      </c>
      <c r="H371" s="22">
        <v>56677</v>
      </c>
      <c r="I371" s="23">
        <f t="shared" si="5"/>
        <v>765137</v>
      </c>
      <c r="J371" s="24" t="s">
        <v>928</v>
      </c>
      <c r="K371" s="25">
        <v>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45961</v>
      </c>
      <c r="D372" s="19" t="s">
        <v>594</v>
      </c>
      <c r="E372" s="20" t="s">
        <v>14</v>
      </c>
      <c r="F372" s="21" t="s">
        <v>839</v>
      </c>
      <c r="G372" s="22">
        <v>512842</v>
      </c>
      <c r="H372" s="22">
        <v>41027</v>
      </c>
      <c r="I372" s="23">
        <f t="shared" si="5"/>
        <v>553869</v>
      </c>
      <c r="J372" s="24" t="s">
        <v>928</v>
      </c>
      <c r="K372" s="25">
        <v>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45961</v>
      </c>
      <c r="D373" s="19" t="s">
        <v>595</v>
      </c>
      <c r="E373" s="20" t="s">
        <v>14</v>
      </c>
      <c r="F373" s="21" t="s">
        <v>840</v>
      </c>
      <c r="G373" s="22">
        <v>1017674</v>
      </c>
      <c r="H373" s="22">
        <v>81414</v>
      </c>
      <c r="I373" s="23">
        <f t="shared" si="5"/>
        <v>1099088</v>
      </c>
      <c r="J373" s="24" t="s">
        <v>928</v>
      </c>
      <c r="K373" s="25">
        <v>4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45961</v>
      </c>
      <c r="D374" s="19" t="s">
        <v>596</v>
      </c>
      <c r="E374" s="20" t="s">
        <v>14</v>
      </c>
      <c r="F374" s="21" t="s">
        <v>841</v>
      </c>
      <c r="G374" s="22">
        <v>812024</v>
      </c>
      <c r="H374" s="22">
        <v>64962</v>
      </c>
      <c r="I374" s="23">
        <f t="shared" si="5"/>
        <v>876986</v>
      </c>
      <c r="J374" s="24" t="s">
        <v>928</v>
      </c>
      <c r="K374" s="25">
        <v>4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45961</v>
      </c>
      <c r="D375" s="19" t="s">
        <v>597</v>
      </c>
      <c r="E375" s="20" t="s">
        <v>14</v>
      </c>
      <c r="F375" s="21" t="s">
        <v>842</v>
      </c>
      <c r="G375" s="22">
        <v>1400066</v>
      </c>
      <c r="H375" s="22">
        <v>112005</v>
      </c>
      <c r="I375" s="23">
        <f t="shared" si="5"/>
        <v>1512071</v>
      </c>
      <c r="J375" s="24" t="s">
        <v>928</v>
      </c>
      <c r="K375" s="25">
        <v>5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45961</v>
      </c>
      <c r="D376" s="19" t="s">
        <v>598</v>
      </c>
      <c r="E376" s="20" t="s">
        <v>14</v>
      </c>
      <c r="F376" s="21" t="s">
        <v>843</v>
      </c>
      <c r="G376" s="22">
        <v>643323</v>
      </c>
      <c r="H376" s="22">
        <v>51466</v>
      </c>
      <c r="I376" s="23">
        <f t="shared" si="5"/>
        <v>694789</v>
      </c>
      <c r="J376" s="24" t="s">
        <v>928</v>
      </c>
      <c r="K376" s="25">
        <v>5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45961</v>
      </c>
      <c r="D377" s="19" t="s">
        <v>599</v>
      </c>
      <c r="E377" s="20" t="s">
        <v>14</v>
      </c>
      <c r="F377" s="21" t="s">
        <v>844</v>
      </c>
      <c r="G377" s="22">
        <v>577524</v>
      </c>
      <c r="H377" s="22">
        <v>46202</v>
      </c>
      <c r="I377" s="23">
        <f t="shared" si="5"/>
        <v>623726</v>
      </c>
      <c r="J377" s="24" t="s">
        <v>928</v>
      </c>
      <c r="K377" s="25">
        <v>5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45961</v>
      </c>
      <c r="D378" s="19" t="s">
        <v>600</v>
      </c>
      <c r="E378" s="20" t="s">
        <v>14</v>
      </c>
      <c r="F378" s="21" t="s">
        <v>845</v>
      </c>
      <c r="G378" s="22">
        <v>1515318</v>
      </c>
      <c r="H378" s="22">
        <v>121225</v>
      </c>
      <c r="I378" s="23">
        <f t="shared" si="5"/>
        <v>1636543</v>
      </c>
      <c r="J378" s="24" t="s">
        <v>928</v>
      </c>
      <c r="K378" s="25">
        <v>5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45961</v>
      </c>
      <c r="D379" s="32" t="s">
        <v>601</v>
      </c>
      <c r="E379" s="20" t="s">
        <v>14</v>
      </c>
      <c r="F379" s="33" t="s">
        <v>846</v>
      </c>
      <c r="G379" s="23">
        <v>734310</v>
      </c>
      <c r="H379" s="23">
        <v>58745</v>
      </c>
      <c r="I379" s="23">
        <f t="shared" si="5"/>
        <v>793055</v>
      </c>
      <c r="J379" s="24" t="s">
        <v>928</v>
      </c>
      <c r="K379" s="25">
        <v>5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45961</v>
      </c>
      <c r="D380" s="32" t="s">
        <v>602</v>
      </c>
      <c r="E380" s="20" t="s">
        <v>14</v>
      </c>
      <c r="F380" s="33" t="s">
        <v>847</v>
      </c>
      <c r="G380" s="23">
        <v>1162068</v>
      </c>
      <c r="H380" s="23">
        <v>92965</v>
      </c>
      <c r="I380" s="23">
        <f t="shared" si="5"/>
        <v>1255033</v>
      </c>
      <c r="J380" s="24" t="s">
        <v>928</v>
      </c>
      <c r="K380" s="25">
        <v>5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45961</v>
      </c>
      <c r="D381" s="32" t="s">
        <v>603</v>
      </c>
      <c r="E381" s="20" t="s">
        <v>14</v>
      </c>
      <c r="F381" s="33" t="s">
        <v>848</v>
      </c>
      <c r="G381" s="23">
        <v>727896</v>
      </c>
      <c r="H381" s="23">
        <v>58232</v>
      </c>
      <c r="I381" s="23">
        <f t="shared" si="5"/>
        <v>786128</v>
      </c>
      <c r="J381" s="24" t="s">
        <v>928</v>
      </c>
      <c r="K381" s="25">
        <v>5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45961</v>
      </c>
      <c r="D382" s="32" t="s">
        <v>604</v>
      </c>
      <c r="E382" s="20" t="s">
        <v>14</v>
      </c>
      <c r="F382" s="33" t="s">
        <v>849</v>
      </c>
      <c r="G382" s="23">
        <v>801233</v>
      </c>
      <c r="H382" s="23">
        <v>64099</v>
      </c>
      <c r="I382" s="23">
        <f t="shared" si="5"/>
        <v>865332</v>
      </c>
      <c r="J382" s="24" t="s">
        <v>928</v>
      </c>
      <c r="K382" s="25">
        <v>5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45961</v>
      </c>
      <c r="D383" s="32" t="s">
        <v>605</v>
      </c>
      <c r="E383" s="20" t="s">
        <v>14</v>
      </c>
      <c r="F383" s="33" t="s">
        <v>850</v>
      </c>
      <c r="G383" s="23">
        <v>1828118</v>
      </c>
      <c r="H383" s="23">
        <v>146249</v>
      </c>
      <c r="I383" s="23">
        <f t="shared" si="5"/>
        <v>1974367</v>
      </c>
      <c r="J383" s="24" t="s">
        <v>928</v>
      </c>
      <c r="K383" s="25">
        <v>5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45961</v>
      </c>
      <c r="D384" s="32" t="s">
        <v>606</v>
      </c>
      <c r="E384" s="20" t="s">
        <v>14</v>
      </c>
      <c r="F384" s="33" t="s">
        <v>851</v>
      </c>
      <c r="G384" s="23">
        <v>942332</v>
      </c>
      <c r="H384" s="23">
        <v>75387</v>
      </c>
      <c r="I384" s="23">
        <f t="shared" si="5"/>
        <v>1017719</v>
      </c>
      <c r="J384" s="24" t="s">
        <v>928</v>
      </c>
      <c r="K384" s="25">
        <v>5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45961</v>
      </c>
      <c r="D385" s="32" t="s">
        <v>607</v>
      </c>
      <c r="E385" s="20" t="s">
        <v>14</v>
      </c>
      <c r="F385" s="33" t="s">
        <v>852</v>
      </c>
      <c r="G385" s="23">
        <v>1100110</v>
      </c>
      <c r="H385" s="23">
        <v>88009</v>
      </c>
      <c r="I385" s="23">
        <f t="shared" si="5"/>
        <v>1188119</v>
      </c>
      <c r="J385" s="24" t="s">
        <v>928</v>
      </c>
      <c r="K385" s="25">
        <v>5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45961</v>
      </c>
      <c r="D386" s="32" t="s">
        <v>608</v>
      </c>
      <c r="E386" s="20" t="s">
        <v>14</v>
      </c>
      <c r="F386" s="33" t="s">
        <v>853</v>
      </c>
      <c r="G386" s="23">
        <v>763662</v>
      </c>
      <c r="H386" s="23">
        <v>61093</v>
      </c>
      <c r="I386" s="23">
        <f t="shared" si="5"/>
        <v>824755</v>
      </c>
      <c r="J386" s="24" t="s">
        <v>928</v>
      </c>
      <c r="K386" s="25">
        <v>5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45961</v>
      </c>
      <c r="D387" s="32" t="s">
        <v>609</v>
      </c>
      <c r="E387" s="20" t="s">
        <v>14</v>
      </c>
      <c r="F387" s="33" t="s">
        <v>854</v>
      </c>
      <c r="G387" s="23">
        <v>685524</v>
      </c>
      <c r="H387" s="23">
        <v>54842</v>
      </c>
      <c r="I387" s="23">
        <f t="shared" si="5"/>
        <v>740366</v>
      </c>
      <c r="J387" s="24" t="s">
        <v>928</v>
      </c>
      <c r="K387" s="25">
        <v>6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45961</v>
      </c>
      <c r="D388" s="32" t="s">
        <v>610</v>
      </c>
      <c r="E388" s="20" t="s">
        <v>14</v>
      </c>
      <c r="F388" s="33" t="s">
        <v>855</v>
      </c>
      <c r="G388" s="23">
        <v>1085418</v>
      </c>
      <c r="H388" s="23">
        <v>86833</v>
      </c>
      <c r="I388" s="23">
        <f t="shared" si="5"/>
        <v>1172251</v>
      </c>
      <c r="J388" s="24" t="s">
        <v>928</v>
      </c>
      <c r="K388" s="25">
        <v>6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45961</v>
      </c>
      <c r="D389" s="32" t="s">
        <v>611</v>
      </c>
      <c r="E389" s="35" t="s">
        <v>14</v>
      </c>
      <c r="F389" s="33" t="s">
        <v>856</v>
      </c>
      <c r="G389" s="23">
        <v>1416502</v>
      </c>
      <c r="H389" s="23">
        <v>113320</v>
      </c>
      <c r="I389" s="23">
        <f t="shared" si="5"/>
        <v>1529822</v>
      </c>
      <c r="J389" s="24" t="s">
        <v>928</v>
      </c>
      <c r="K389" s="25">
        <v>6</v>
      </c>
    </row>
    <row r="390" spans="1:21" ht="25.5" customHeight="1">
      <c r="A390" s="34">
        <v>386</v>
      </c>
      <c r="B390" s="17" t="s">
        <v>13</v>
      </c>
      <c r="C390" s="36">
        <v>45961</v>
      </c>
      <c r="D390" s="32" t="s">
        <v>612</v>
      </c>
      <c r="E390" s="35" t="s">
        <v>14</v>
      </c>
      <c r="F390" s="33" t="s">
        <v>857</v>
      </c>
      <c r="G390" s="23">
        <v>1658488</v>
      </c>
      <c r="H390" s="23">
        <v>132679</v>
      </c>
      <c r="I390" s="23">
        <f t="shared" ref="I390:I453" si="6">G390+H390</f>
        <v>1791167</v>
      </c>
      <c r="J390" s="24" t="s">
        <v>928</v>
      </c>
      <c r="K390" s="25">
        <v>6</v>
      </c>
    </row>
    <row r="391" spans="1:21" ht="25.5" customHeight="1">
      <c r="A391" s="34">
        <v>387</v>
      </c>
      <c r="B391" s="17" t="s">
        <v>13</v>
      </c>
      <c r="C391" s="37">
        <v>45961</v>
      </c>
      <c r="D391" s="38" t="s">
        <v>613</v>
      </c>
      <c r="E391" s="38" t="s">
        <v>14</v>
      </c>
      <c r="F391" s="39" t="s">
        <v>858</v>
      </c>
      <c r="G391" s="40">
        <v>1218030</v>
      </c>
      <c r="H391" s="40">
        <v>97442</v>
      </c>
      <c r="I391" s="23">
        <f t="shared" si="6"/>
        <v>1315472</v>
      </c>
      <c r="J391" s="24" t="s">
        <v>928</v>
      </c>
      <c r="K391" s="25">
        <v>6</v>
      </c>
    </row>
    <row r="392" spans="1:21" ht="25.5" customHeight="1">
      <c r="A392" s="34">
        <v>388</v>
      </c>
      <c r="B392" s="17" t="s">
        <v>13</v>
      </c>
      <c r="C392" s="41">
        <v>45961</v>
      </c>
      <c r="D392" s="42" t="s">
        <v>614</v>
      </c>
      <c r="E392" s="42" t="s">
        <v>14</v>
      </c>
      <c r="F392" s="43" t="s">
        <v>859</v>
      </c>
      <c r="G392" s="44">
        <v>812024</v>
      </c>
      <c r="H392" s="44">
        <v>64962</v>
      </c>
      <c r="I392" s="23">
        <f t="shared" si="6"/>
        <v>876986</v>
      </c>
      <c r="J392" s="24" t="s">
        <v>928</v>
      </c>
      <c r="K392" s="25">
        <v>6</v>
      </c>
    </row>
    <row r="393" spans="1:21" ht="25.5" customHeight="1">
      <c r="A393" s="34">
        <v>389</v>
      </c>
      <c r="B393" s="17" t="s">
        <v>13</v>
      </c>
      <c r="C393" s="41">
        <v>45961</v>
      </c>
      <c r="D393" s="42" t="s">
        <v>615</v>
      </c>
      <c r="E393" s="42" t="s">
        <v>14</v>
      </c>
      <c r="F393" s="43" t="s">
        <v>860</v>
      </c>
      <c r="G393" s="44">
        <v>582092</v>
      </c>
      <c r="H393" s="44">
        <v>46567</v>
      </c>
      <c r="I393" s="23">
        <f t="shared" si="6"/>
        <v>628659</v>
      </c>
      <c r="J393" s="24" t="s">
        <v>928</v>
      </c>
      <c r="K393" s="25">
        <v>6</v>
      </c>
    </row>
    <row r="394" spans="1:21" s="26" customFormat="1" ht="25.5" customHeight="1">
      <c r="A394" s="16">
        <v>390</v>
      </c>
      <c r="B394" s="17" t="s">
        <v>13</v>
      </c>
      <c r="C394" s="41">
        <v>45961</v>
      </c>
      <c r="D394" s="42" t="s">
        <v>616</v>
      </c>
      <c r="E394" s="42" t="s">
        <v>14</v>
      </c>
      <c r="F394" s="43" t="s">
        <v>861</v>
      </c>
      <c r="G394" s="44">
        <v>701967</v>
      </c>
      <c r="H394" s="44">
        <v>56157</v>
      </c>
      <c r="I394" s="23">
        <f t="shared" si="6"/>
        <v>758124</v>
      </c>
      <c r="J394" s="24" t="s">
        <v>928</v>
      </c>
      <c r="K394" s="25">
        <v>6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45961</v>
      </c>
      <c r="D395" s="42" t="s">
        <v>617</v>
      </c>
      <c r="E395" s="42" t="s">
        <v>14</v>
      </c>
      <c r="F395" s="43" t="s">
        <v>862</v>
      </c>
      <c r="G395" s="44">
        <v>638586</v>
      </c>
      <c r="H395" s="44">
        <v>51087</v>
      </c>
      <c r="I395" s="23">
        <f t="shared" si="6"/>
        <v>689673</v>
      </c>
      <c r="J395" s="24" t="s">
        <v>928</v>
      </c>
      <c r="K395" s="25">
        <v>6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45961</v>
      </c>
      <c r="D396" s="42" t="s">
        <v>618</v>
      </c>
      <c r="E396" s="42" t="s">
        <v>14</v>
      </c>
      <c r="F396" s="43" t="s">
        <v>863</v>
      </c>
      <c r="G396" s="44">
        <v>1187844</v>
      </c>
      <c r="H396" s="44">
        <v>95028</v>
      </c>
      <c r="I396" s="23">
        <f t="shared" si="6"/>
        <v>1282872</v>
      </c>
      <c r="J396" s="24" t="s">
        <v>928</v>
      </c>
      <c r="K396" s="25">
        <v>6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45961</v>
      </c>
      <c r="D397" s="42" t="s">
        <v>619</v>
      </c>
      <c r="E397" s="42" t="s">
        <v>14</v>
      </c>
      <c r="F397" s="43" t="s">
        <v>864</v>
      </c>
      <c r="G397" s="44">
        <v>1348380</v>
      </c>
      <c r="H397" s="44">
        <v>107870</v>
      </c>
      <c r="I397" s="23">
        <f t="shared" si="6"/>
        <v>1456250</v>
      </c>
      <c r="J397" s="24" t="s">
        <v>928</v>
      </c>
      <c r="K397" s="25">
        <v>6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45961</v>
      </c>
      <c r="D398" s="42" t="s">
        <v>620</v>
      </c>
      <c r="E398" s="42" t="s">
        <v>14</v>
      </c>
      <c r="F398" s="43" t="s">
        <v>865</v>
      </c>
      <c r="G398" s="44">
        <v>702246</v>
      </c>
      <c r="H398" s="44">
        <v>56180</v>
      </c>
      <c r="I398" s="23">
        <f t="shared" si="6"/>
        <v>758426</v>
      </c>
      <c r="J398" s="24" t="s">
        <v>928</v>
      </c>
      <c r="K398" s="25">
        <v>6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45961</v>
      </c>
      <c r="D399" s="42" t="s">
        <v>621</v>
      </c>
      <c r="E399" s="42" t="s">
        <v>14</v>
      </c>
      <c r="F399" s="43" t="s">
        <v>866</v>
      </c>
      <c r="G399" s="44">
        <v>948200</v>
      </c>
      <c r="H399" s="44">
        <v>75856</v>
      </c>
      <c r="I399" s="23">
        <f t="shared" si="6"/>
        <v>1024056</v>
      </c>
      <c r="J399" s="24" t="s">
        <v>928</v>
      </c>
      <c r="K399" s="25">
        <v>6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45961</v>
      </c>
      <c r="D400" s="42" t="s">
        <v>622</v>
      </c>
      <c r="E400" s="42" t="s">
        <v>14</v>
      </c>
      <c r="F400" s="43" t="s">
        <v>867</v>
      </c>
      <c r="G400" s="44">
        <v>1102172</v>
      </c>
      <c r="H400" s="44">
        <v>88174</v>
      </c>
      <c r="I400" s="23">
        <f t="shared" si="6"/>
        <v>1190346</v>
      </c>
      <c r="J400" s="24" t="s">
        <v>928</v>
      </c>
      <c r="K400" s="25">
        <v>6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45961</v>
      </c>
      <c r="D401" s="42" t="s">
        <v>623</v>
      </c>
      <c r="E401" s="42" t="s">
        <v>14</v>
      </c>
      <c r="F401" s="43" t="s">
        <v>868</v>
      </c>
      <c r="G401" s="44">
        <v>1057386</v>
      </c>
      <c r="H401" s="44">
        <v>84591</v>
      </c>
      <c r="I401" s="23">
        <f t="shared" si="6"/>
        <v>1141977</v>
      </c>
      <c r="J401" s="24" t="s">
        <v>928</v>
      </c>
      <c r="K401" s="25">
        <v>6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45961</v>
      </c>
      <c r="D402" s="42" t="s">
        <v>624</v>
      </c>
      <c r="E402" s="42" t="s">
        <v>14</v>
      </c>
      <c r="F402" s="43" t="s">
        <v>869</v>
      </c>
      <c r="G402" s="44">
        <v>521844</v>
      </c>
      <c r="H402" s="44">
        <v>41748</v>
      </c>
      <c r="I402" s="23">
        <f t="shared" si="6"/>
        <v>563592</v>
      </c>
      <c r="J402" s="24" t="s">
        <v>928</v>
      </c>
      <c r="K402" s="25">
        <v>6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45961</v>
      </c>
      <c r="D403" s="42" t="s">
        <v>625</v>
      </c>
      <c r="E403" s="42" t="s">
        <v>14</v>
      </c>
      <c r="F403" s="43" t="s">
        <v>870</v>
      </c>
      <c r="G403" s="44">
        <v>658160</v>
      </c>
      <c r="H403" s="44">
        <v>52653</v>
      </c>
      <c r="I403" s="23">
        <f t="shared" si="6"/>
        <v>710813</v>
      </c>
      <c r="J403" s="24" t="s">
        <v>928</v>
      </c>
      <c r="K403" s="25">
        <v>6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45961</v>
      </c>
      <c r="D404" s="42" t="s">
        <v>626</v>
      </c>
      <c r="E404" s="42" t="s">
        <v>14</v>
      </c>
      <c r="F404" s="43" t="s">
        <v>871</v>
      </c>
      <c r="G404" s="44">
        <v>881680</v>
      </c>
      <c r="H404" s="44">
        <v>70534</v>
      </c>
      <c r="I404" s="23">
        <f t="shared" si="6"/>
        <v>952214</v>
      </c>
      <c r="J404" s="24" t="s">
        <v>928</v>
      </c>
      <c r="K404" s="25">
        <v>6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45961</v>
      </c>
      <c r="D405" s="42" t="s">
        <v>627</v>
      </c>
      <c r="E405" s="42" t="s">
        <v>14</v>
      </c>
      <c r="F405" s="43" t="s">
        <v>872</v>
      </c>
      <c r="G405" s="44">
        <v>630397</v>
      </c>
      <c r="H405" s="44">
        <v>50432</v>
      </c>
      <c r="I405" s="23">
        <f t="shared" si="6"/>
        <v>680829</v>
      </c>
      <c r="J405" s="24" t="s">
        <v>928</v>
      </c>
      <c r="K405" s="25">
        <v>6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45961</v>
      </c>
      <c r="D406" s="42" t="s">
        <v>628</v>
      </c>
      <c r="E406" s="42" t="s">
        <v>14</v>
      </c>
      <c r="F406" s="43" t="s">
        <v>873</v>
      </c>
      <c r="G406" s="44">
        <v>1996391</v>
      </c>
      <c r="H406" s="44">
        <v>159711</v>
      </c>
      <c r="I406" s="23">
        <f t="shared" si="6"/>
        <v>2156102</v>
      </c>
      <c r="J406" s="24" t="s">
        <v>928</v>
      </c>
      <c r="K406" s="25">
        <v>6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45961</v>
      </c>
      <c r="D407" s="42" t="s">
        <v>629</v>
      </c>
      <c r="E407" s="42" t="s">
        <v>14</v>
      </c>
      <c r="F407" s="43" t="s">
        <v>874</v>
      </c>
      <c r="G407" s="44">
        <v>729719</v>
      </c>
      <c r="H407" s="44">
        <v>58378</v>
      </c>
      <c r="I407" s="23">
        <f t="shared" si="6"/>
        <v>788097</v>
      </c>
      <c r="J407" s="24" t="s">
        <v>928</v>
      </c>
      <c r="K407" s="25">
        <v>6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45961</v>
      </c>
      <c r="D408" s="42" t="s">
        <v>630</v>
      </c>
      <c r="E408" s="42" t="s">
        <v>14</v>
      </c>
      <c r="F408" s="43" t="s">
        <v>875</v>
      </c>
      <c r="G408" s="44">
        <v>520021</v>
      </c>
      <c r="H408" s="44">
        <v>41602</v>
      </c>
      <c r="I408" s="23">
        <f t="shared" si="6"/>
        <v>561623</v>
      </c>
      <c r="J408" s="24" t="s">
        <v>928</v>
      </c>
      <c r="K408" s="25">
        <v>6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45961</v>
      </c>
      <c r="D409" s="42" t="s">
        <v>631</v>
      </c>
      <c r="E409" s="42" t="s">
        <v>14</v>
      </c>
      <c r="F409" s="43" t="s">
        <v>876</v>
      </c>
      <c r="G409" s="44">
        <v>605658</v>
      </c>
      <c r="H409" s="44">
        <v>48453</v>
      </c>
      <c r="I409" s="23">
        <f t="shared" si="6"/>
        <v>654111</v>
      </c>
      <c r="J409" s="24" t="s">
        <v>928</v>
      </c>
      <c r="K409" s="25">
        <v>6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45961</v>
      </c>
      <c r="D410" s="46" t="s">
        <v>632</v>
      </c>
      <c r="E410" s="38" t="s">
        <v>14</v>
      </c>
      <c r="F410" s="39" t="s">
        <v>877</v>
      </c>
      <c r="G410" s="40">
        <v>512739</v>
      </c>
      <c r="H410" s="40">
        <v>41019</v>
      </c>
      <c r="I410" s="23">
        <f t="shared" si="6"/>
        <v>553758</v>
      </c>
      <c r="J410" s="24" t="s">
        <v>928</v>
      </c>
      <c r="K410" s="25">
        <v>6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45961</v>
      </c>
      <c r="D411" s="46" t="s">
        <v>633</v>
      </c>
      <c r="E411" s="38" t="s">
        <v>14</v>
      </c>
      <c r="F411" s="39" t="s">
        <v>878</v>
      </c>
      <c r="G411" s="40">
        <v>734310</v>
      </c>
      <c r="H411" s="40">
        <v>58745</v>
      </c>
      <c r="I411" s="23">
        <f t="shared" si="6"/>
        <v>793055</v>
      </c>
      <c r="J411" s="24" t="s">
        <v>928</v>
      </c>
      <c r="K411" s="25">
        <v>6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45961</v>
      </c>
      <c r="D412" s="46" t="s">
        <v>634</v>
      </c>
      <c r="E412" s="38" t="s">
        <v>14</v>
      </c>
      <c r="F412" s="39" t="s">
        <v>879</v>
      </c>
      <c r="G412" s="40">
        <v>634780</v>
      </c>
      <c r="H412" s="40">
        <v>50782</v>
      </c>
      <c r="I412" s="23">
        <f t="shared" si="6"/>
        <v>685562</v>
      </c>
      <c r="J412" s="24" t="s">
        <v>928</v>
      </c>
      <c r="K412" s="25">
        <v>6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45961</v>
      </c>
      <c r="D413" s="46" t="s">
        <v>635</v>
      </c>
      <c r="E413" s="38" t="s">
        <v>14</v>
      </c>
      <c r="F413" s="39" t="s">
        <v>880</v>
      </c>
      <c r="G413" s="40">
        <v>592955</v>
      </c>
      <c r="H413" s="40">
        <v>47436</v>
      </c>
      <c r="I413" s="23">
        <f t="shared" si="6"/>
        <v>640391</v>
      </c>
      <c r="J413" s="24" t="s">
        <v>928</v>
      </c>
      <c r="K413" s="25">
        <v>6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45961</v>
      </c>
      <c r="D414" s="46" t="s">
        <v>636</v>
      </c>
      <c r="E414" s="38" t="s">
        <v>14</v>
      </c>
      <c r="F414" s="39" t="s">
        <v>881</v>
      </c>
      <c r="G414" s="40">
        <v>904793</v>
      </c>
      <c r="H414" s="40">
        <v>72383</v>
      </c>
      <c r="I414" s="23">
        <f t="shared" si="6"/>
        <v>977176</v>
      </c>
      <c r="J414" s="24" t="s">
        <v>928</v>
      </c>
      <c r="K414" s="25">
        <v>6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45961</v>
      </c>
      <c r="D415" s="46" t="s">
        <v>637</v>
      </c>
      <c r="E415" s="38" t="s">
        <v>14</v>
      </c>
      <c r="F415" s="39" t="s">
        <v>882</v>
      </c>
      <c r="G415" s="40">
        <v>2110198</v>
      </c>
      <c r="H415" s="40">
        <v>168816</v>
      </c>
      <c r="I415" s="23">
        <f t="shared" si="6"/>
        <v>2279014</v>
      </c>
      <c r="J415" s="24" t="s">
        <v>928</v>
      </c>
      <c r="K415" s="25">
        <v>7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45961</v>
      </c>
      <c r="D416" s="46" t="s">
        <v>638</v>
      </c>
      <c r="E416" s="38" t="s">
        <v>14</v>
      </c>
      <c r="F416" s="39" t="s">
        <v>883</v>
      </c>
      <c r="G416" s="40">
        <v>509426</v>
      </c>
      <c r="H416" s="40">
        <v>40754</v>
      </c>
      <c r="I416" s="23">
        <f t="shared" si="6"/>
        <v>550180</v>
      </c>
      <c r="J416" s="24" t="s">
        <v>928</v>
      </c>
      <c r="K416" s="25">
        <v>7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45961</v>
      </c>
      <c r="D417" s="46" t="s">
        <v>639</v>
      </c>
      <c r="E417" s="38" t="s">
        <v>14</v>
      </c>
      <c r="F417" s="39" t="s">
        <v>884</v>
      </c>
      <c r="G417" s="40">
        <v>762932</v>
      </c>
      <c r="H417" s="40">
        <v>61035</v>
      </c>
      <c r="I417" s="23">
        <f t="shared" si="6"/>
        <v>823967</v>
      </c>
      <c r="J417" s="24" t="s">
        <v>928</v>
      </c>
      <c r="K417" s="25">
        <v>7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45961</v>
      </c>
      <c r="D418" s="46" t="s">
        <v>640</v>
      </c>
      <c r="E418" s="38" t="s">
        <v>14</v>
      </c>
      <c r="F418" s="39" t="s">
        <v>885</v>
      </c>
      <c r="G418" s="40">
        <v>648513</v>
      </c>
      <c r="H418" s="40">
        <v>51881</v>
      </c>
      <c r="I418" s="23">
        <f t="shared" si="6"/>
        <v>700394</v>
      </c>
      <c r="J418" s="24" t="s">
        <v>928</v>
      </c>
      <c r="K418" s="25">
        <v>7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45961</v>
      </c>
      <c r="D419" s="46" t="s">
        <v>641</v>
      </c>
      <c r="E419" s="38" t="s">
        <v>14</v>
      </c>
      <c r="F419" s="39" t="s">
        <v>886</v>
      </c>
      <c r="G419" s="40">
        <v>703828</v>
      </c>
      <c r="H419" s="40">
        <v>56306</v>
      </c>
      <c r="I419" s="23">
        <f t="shared" si="6"/>
        <v>760134</v>
      </c>
      <c r="J419" s="24" t="s">
        <v>928</v>
      </c>
      <c r="K419" s="25">
        <v>7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45961</v>
      </c>
      <c r="D420" s="46" t="s">
        <v>642</v>
      </c>
      <c r="E420" s="38" t="s">
        <v>14</v>
      </c>
      <c r="F420" s="39" t="s">
        <v>887</v>
      </c>
      <c r="G420" s="40">
        <v>1136964</v>
      </c>
      <c r="H420" s="40">
        <v>90957</v>
      </c>
      <c r="I420" s="23">
        <f t="shared" si="6"/>
        <v>1227921</v>
      </c>
      <c r="J420" s="24" t="s">
        <v>928</v>
      </c>
      <c r="K420" s="25">
        <v>7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45961</v>
      </c>
      <c r="D421" s="46" t="s">
        <v>643</v>
      </c>
      <c r="E421" s="38" t="s">
        <v>14</v>
      </c>
      <c r="F421" s="39" t="s">
        <v>888</v>
      </c>
      <c r="G421" s="40">
        <v>1625903</v>
      </c>
      <c r="H421" s="40">
        <v>130072</v>
      </c>
      <c r="I421" s="23">
        <f t="shared" si="6"/>
        <v>1755975</v>
      </c>
      <c r="J421" s="24" t="s">
        <v>928</v>
      </c>
      <c r="K421" s="25">
        <v>7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45961</v>
      </c>
      <c r="D422" s="46" t="s">
        <v>644</v>
      </c>
      <c r="E422" s="38" t="s">
        <v>14</v>
      </c>
      <c r="F422" s="39" t="s">
        <v>889</v>
      </c>
      <c r="G422" s="40">
        <v>1134316</v>
      </c>
      <c r="H422" s="40">
        <v>90745</v>
      </c>
      <c r="I422" s="23">
        <f t="shared" si="6"/>
        <v>1225061</v>
      </c>
      <c r="J422" s="24" t="s">
        <v>928</v>
      </c>
      <c r="K422" s="25">
        <v>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45961</v>
      </c>
      <c r="D423" s="46" t="s">
        <v>645</v>
      </c>
      <c r="E423" s="38" t="s">
        <v>14</v>
      </c>
      <c r="F423" s="39" t="s">
        <v>890</v>
      </c>
      <c r="G423" s="40">
        <v>1016116</v>
      </c>
      <c r="H423" s="40">
        <v>81289</v>
      </c>
      <c r="I423" s="23">
        <f t="shared" si="6"/>
        <v>1097405</v>
      </c>
      <c r="J423" s="24" t="s">
        <v>928</v>
      </c>
      <c r="K423" s="25">
        <v>7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45961</v>
      </c>
      <c r="D424" s="46" t="s">
        <v>646</v>
      </c>
      <c r="E424" s="38" t="s">
        <v>14</v>
      </c>
      <c r="F424" s="39" t="s">
        <v>891</v>
      </c>
      <c r="G424" s="40">
        <v>449460</v>
      </c>
      <c r="H424" s="40">
        <v>35957</v>
      </c>
      <c r="I424" s="23">
        <f t="shared" si="6"/>
        <v>485417</v>
      </c>
      <c r="J424" s="24" t="s">
        <v>928</v>
      </c>
      <c r="K424" s="25">
        <v>7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45961</v>
      </c>
      <c r="D425" s="46" t="s">
        <v>647</v>
      </c>
      <c r="E425" s="38" t="s">
        <v>14</v>
      </c>
      <c r="F425" s="39" t="s">
        <v>892</v>
      </c>
      <c r="G425" s="40">
        <v>1178542</v>
      </c>
      <c r="H425" s="40">
        <v>94283</v>
      </c>
      <c r="I425" s="23">
        <f t="shared" si="6"/>
        <v>1272825</v>
      </c>
      <c r="J425" s="24" t="s">
        <v>928</v>
      </c>
      <c r="K425" s="25">
        <v>8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45961</v>
      </c>
      <c r="D426" s="46" t="s">
        <v>648</v>
      </c>
      <c r="E426" s="38" t="s">
        <v>14</v>
      </c>
      <c r="F426" s="39" t="s">
        <v>893</v>
      </c>
      <c r="G426" s="40">
        <v>752244</v>
      </c>
      <c r="H426" s="40">
        <v>60180</v>
      </c>
      <c r="I426" s="23">
        <f t="shared" si="6"/>
        <v>812424</v>
      </c>
      <c r="J426" s="24" t="s">
        <v>928</v>
      </c>
      <c r="K426" s="25">
        <v>8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45961</v>
      </c>
      <c r="D427" s="46" t="s">
        <v>649</v>
      </c>
      <c r="E427" s="38" t="s">
        <v>14</v>
      </c>
      <c r="F427" s="39" t="s">
        <v>894</v>
      </c>
      <c r="G427" s="40">
        <v>676581</v>
      </c>
      <c r="H427" s="40">
        <v>54126</v>
      </c>
      <c r="I427" s="23">
        <f t="shared" si="6"/>
        <v>730707</v>
      </c>
      <c r="J427" s="24" t="s">
        <v>928</v>
      </c>
      <c r="K427" s="25">
        <v>8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45961</v>
      </c>
      <c r="D428" s="46" t="s">
        <v>650</v>
      </c>
      <c r="E428" s="38" t="s">
        <v>14</v>
      </c>
      <c r="F428" s="39" t="s">
        <v>895</v>
      </c>
      <c r="G428" s="40">
        <v>380690</v>
      </c>
      <c r="H428" s="40">
        <v>30455</v>
      </c>
      <c r="I428" s="23">
        <f t="shared" si="6"/>
        <v>411145</v>
      </c>
      <c r="J428" s="24" t="s">
        <v>928</v>
      </c>
      <c r="K428" s="25">
        <v>8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45961</v>
      </c>
      <c r="D429" s="46" t="s">
        <v>651</v>
      </c>
      <c r="E429" s="38" t="s">
        <v>14</v>
      </c>
      <c r="F429" s="39" t="s">
        <v>896</v>
      </c>
      <c r="G429" s="40">
        <v>700966</v>
      </c>
      <c r="H429" s="40">
        <v>56077</v>
      </c>
      <c r="I429" s="23">
        <f t="shared" si="6"/>
        <v>757043</v>
      </c>
      <c r="J429" s="24" t="s">
        <v>928</v>
      </c>
      <c r="K429" s="25">
        <v>8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45961</v>
      </c>
      <c r="D430" s="46" t="s">
        <v>652</v>
      </c>
      <c r="E430" s="38" t="s">
        <v>14</v>
      </c>
      <c r="F430" s="39" t="s">
        <v>897</v>
      </c>
      <c r="G430" s="40">
        <v>592955</v>
      </c>
      <c r="H430" s="40">
        <v>47436</v>
      </c>
      <c r="I430" s="23">
        <f t="shared" si="6"/>
        <v>640391</v>
      </c>
      <c r="J430" s="24" t="s">
        <v>928</v>
      </c>
      <c r="K430" s="25">
        <v>8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45961</v>
      </c>
      <c r="D431" s="46" t="s">
        <v>653</v>
      </c>
      <c r="E431" s="38" t="s">
        <v>14</v>
      </c>
      <c r="F431" s="39" t="s">
        <v>898</v>
      </c>
      <c r="G431" s="40">
        <v>1107889</v>
      </c>
      <c r="H431" s="40">
        <v>88631</v>
      </c>
      <c r="I431" s="23">
        <f t="shared" si="6"/>
        <v>1196520</v>
      </c>
      <c r="J431" s="24" t="s">
        <v>928</v>
      </c>
      <c r="K431" s="25">
        <v>8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45961</v>
      </c>
      <c r="D432" s="46" t="s">
        <v>654</v>
      </c>
      <c r="E432" s="38" t="s">
        <v>14</v>
      </c>
      <c r="F432" s="39" t="s">
        <v>899</v>
      </c>
      <c r="G432" s="40">
        <v>676804</v>
      </c>
      <c r="H432" s="40">
        <v>54144</v>
      </c>
      <c r="I432" s="23">
        <f t="shared" si="6"/>
        <v>730948</v>
      </c>
      <c r="J432" s="24" t="s">
        <v>928</v>
      </c>
      <c r="K432" s="25">
        <v>9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45961</v>
      </c>
      <c r="D433" s="46" t="s">
        <v>655</v>
      </c>
      <c r="E433" s="38" t="s">
        <v>14</v>
      </c>
      <c r="F433" s="39" t="s">
        <v>900</v>
      </c>
      <c r="G433" s="40">
        <v>756112</v>
      </c>
      <c r="H433" s="40">
        <v>60489</v>
      </c>
      <c r="I433" s="23">
        <f t="shared" si="6"/>
        <v>816601</v>
      </c>
      <c r="J433" s="24" t="s">
        <v>928</v>
      </c>
      <c r="K433" s="25">
        <v>9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45961</v>
      </c>
      <c r="D434" s="46" t="s">
        <v>656</v>
      </c>
      <c r="E434" s="38" t="s">
        <v>14</v>
      </c>
      <c r="F434" s="39" t="s">
        <v>901</v>
      </c>
      <c r="G434" s="40">
        <v>2290968</v>
      </c>
      <c r="H434" s="40">
        <v>183277</v>
      </c>
      <c r="I434" s="23">
        <f t="shared" si="6"/>
        <v>2474245</v>
      </c>
      <c r="J434" s="24" t="s">
        <v>928</v>
      </c>
      <c r="K434" s="25">
        <v>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45961</v>
      </c>
      <c r="D435" s="46" t="s">
        <v>657</v>
      </c>
      <c r="E435" s="38" t="s">
        <v>14</v>
      </c>
      <c r="F435" s="39" t="s">
        <v>902</v>
      </c>
      <c r="G435" s="40">
        <v>1392699</v>
      </c>
      <c r="H435" s="40">
        <v>111416</v>
      </c>
      <c r="I435" s="23">
        <f t="shared" si="6"/>
        <v>1504115</v>
      </c>
      <c r="J435" s="24" t="s">
        <v>928</v>
      </c>
      <c r="K435" s="25">
        <v>9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45961</v>
      </c>
      <c r="D436" s="46" t="s">
        <v>658</v>
      </c>
      <c r="E436" s="38" t="s">
        <v>14</v>
      </c>
      <c r="F436" s="39" t="s">
        <v>903</v>
      </c>
      <c r="G436" s="40">
        <v>595095</v>
      </c>
      <c r="H436" s="40">
        <v>47608</v>
      </c>
      <c r="I436" s="23">
        <f t="shared" si="6"/>
        <v>642703</v>
      </c>
      <c r="J436" s="24" t="s">
        <v>928</v>
      </c>
      <c r="K436" s="25">
        <v>9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45961</v>
      </c>
      <c r="D437" s="46" t="s">
        <v>659</v>
      </c>
      <c r="E437" s="38" t="s">
        <v>14</v>
      </c>
      <c r="F437" s="39" t="s">
        <v>904</v>
      </c>
      <c r="G437" s="40">
        <v>789780</v>
      </c>
      <c r="H437" s="40">
        <v>63182</v>
      </c>
      <c r="I437" s="23">
        <f t="shared" si="6"/>
        <v>852962</v>
      </c>
      <c r="J437" s="24" t="s">
        <v>928</v>
      </c>
      <c r="K437" s="25">
        <v>9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45961</v>
      </c>
      <c r="D438" s="46" t="s">
        <v>660</v>
      </c>
      <c r="E438" s="38" t="s">
        <v>14</v>
      </c>
      <c r="F438" s="39" t="s">
        <v>905</v>
      </c>
      <c r="G438" s="40">
        <v>760845</v>
      </c>
      <c r="H438" s="40">
        <v>60868</v>
      </c>
      <c r="I438" s="23">
        <f t="shared" si="6"/>
        <v>821713</v>
      </c>
      <c r="J438" s="24" t="s">
        <v>928</v>
      </c>
      <c r="K438" s="25">
        <v>9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45961</v>
      </c>
      <c r="D439" s="46" t="s">
        <v>661</v>
      </c>
      <c r="E439" s="38" t="s">
        <v>14</v>
      </c>
      <c r="F439" s="39" t="s">
        <v>906</v>
      </c>
      <c r="G439" s="40">
        <v>630306</v>
      </c>
      <c r="H439" s="40">
        <v>50424</v>
      </c>
      <c r="I439" s="23">
        <f t="shared" si="6"/>
        <v>680730</v>
      </c>
      <c r="J439" s="24" t="s">
        <v>928</v>
      </c>
      <c r="K439" s="25">
        <v>9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45961</v>
      </c>
      <c r="D440" s="46" t="s">
        <v>662</v>
      </c>
      <c r="E440" s="38" t="s">
        <v>14</v>
      </c>
      <c r="F440" s="39" t="s">
        <v>907</v>
      </c>
      <c r="G440" s="40">
        <v>719762</v>
      </c>
      <c r="H440" s="40">
        <v>57581</v>
      </c>
      <c r="I440" s="23">
        <f t="shared" si="6"/>
        <v>777343</v>
      </c>
      <c r="J440" s="24" t="s">
        <v>928</v>
      </c>
      <c r="K440" s="25">
        <v>9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45961</v>
      </c>
      <c r="D441" s="46" t="s">
        <v>663</v>
      </c>
      <c r="E441" s="38" t="s">
        <v>14</v>
      </c>
      <c r="F441" s="39" t="s">
        <v>908</v>
      </c>
      <c r="G441" s="40">
        <v>1672595</v>
      </c>
      <c r="H441" s="40">
        <v>133808</v>
      </c>
      <c r="I441" s="23">
        <f t="shared" si="6"/>
        <v>1806403</v>
      </c>
      <c r="J441" s="24" t="s">
        <v>928</v>
      </c>
      <c r="K441" s="25">
        <v>10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45961</v>
      </c>
      <c r="D442" s="46" t="s">
        <v>664</v>
      </c>
      <c r="E442" s="38" t="s">
        <v>14</v>
      </c>
      <c r="F442" s="39" t="s">
        <v>909</v>
      </c>
      <c r="G442" s="40">
        <v>1260312</v>
      </c>
      <c r="H442" s="40">
        <v>100825</v>
      </c>
      <c r="I442" s="23">
        <f t="shared" si="6"/>
        <v>1361137</v>
      </c>
      <c r="J442" s="24" t="s">
        <v>928</v>
      </c>
      <c r="K442" s="25">
        <v>10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45961</v>
      </c>
      <c r="D443" s="46" t="s">
        <v>665</v>
      </c>
      <c r="E443" s="38" t="s">
        <v>14</v>
      </c>
      <c r="F443" s="39" t="s">
        <v>910</v>
      </c>
      <c r="G443" s="40">
        <v>766701</v>
      </c>
      <c r="H443" s="40">
        <v>61336</v>
      </c>
      <c r="I443" s="23">
        <f t="shared" si="6"/>
        <v>828037</v>
      </c>
      <c r="J443" s="24" t="s">
        <v>928</v>
      </c>
      <c r="K443" s="25">
        <v>10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45961</v>
      </c>
      <c r="D444" s="46" t="s">
        <v>666</v>
      </c>
      <c r="E444" s="38" t="s">
        <v>14</v>
      </c>
      <c r="F444" s="39" t="s">
        <v>911</v>
      </c>
      <c r="G444" s="40">
        <v>765179</v>
      </c>
      <c r="H444" s="40">
        <v>61214</v>
      </c>
      <c r="I444" s="23">
        <f t="shared" si="6"/>
        <v>826393</v>
      </c>
      <c r="J444" s="24" t="s">
        <v>928</v>
      </c>
      <c r="K444" s="25">
        <v>10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45961</v>
      </c>
      <c r="D445" s="46" t="s">
        <v>667</v>
      </c>
      <c r="E445" s="38" t="s">
        <v>14</v>
      </c>
      <c r="F445" s="39" t="s">
        <v>912</v>
      </c>
      <c r="G445" s="40">
        <v>1864742</v>
      </c>
      <c r="H445" s="40">
        <v>149179</v>
      </c>
      <c r="I445" s="23">
        <f t="shared" si="6"/>
        <v>2013921</v>
      </c>
      <c r="J445" s="24" t="s">
        <v>928</v>
      </c>
      <c r="K445" s="25">
        <v>10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45961</v>
      </c>
      <c r="D446" s="46" t="s">
        <v>668</v>
      </c>
      <c r="E446" s="38" t="s">
        <v>14</v>
      </c>
      <c r="F446" s="39" t="s">
        <v>913</v>
      </c>
      <c r="G446" s="40">
        <v>1789263</v>
      </c>
      <c r="H446" s="40">
        <v>143141</v>
      </c>
      <c r="I446" s="23">
        <f t="shared" si="6"/>
        <v>1932404</v>
      </c>
      <c r="J446" s="24" t="s">
        <v>928</v>
      </c>
      <c r="K446" s="25">
        <v>10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45961</v>
      </c>
      <c r="D447" s="46" t="s">
        <v>669</v>
      </c>
      <c r="E447" s="38" t="s">
        <v>14</v>
      </c>
      <c r="F447" s="39" t="s">
        <v>914</v>
      </c>
      <c r="G447" s="40">
        <v>729719</v>
      </c>
      <c r="H447" s="40">
        <v>58378</v>
      </c>
      <c r="I447" s="23">
        <f t="shared" si="6"/>
        <v>788097</v>
      </c>
      <c r="J447" s="24" t="s">
        <v>928</v>
      </c>
      <c r="K447" s="25">
        <v>10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45961</v>
      </c>
      <c r="D448" s="46" t="s">
        <v>670</v>
      </c>
      <c r="E448" s="38" t="s">
        <v>14</v>
      </c>
      <c r="F448" s="39" t="s">
        <v>915</v>
      </c>
      <c r="G448" s="40">
        <v>1937356</v>
      </c>
      <c r="H448" s="40">
        <v>154988</v>
      </c>
      <c r="I448" s="23">
        <f t="shared" si="6"/>
        <v>2092344</v>
      </c>
      <c r="J448" s="24" t="s">
        <v>928</v>
      </c>
      <c r="K448" s="25">
        <v>11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45961</v>
      </c>
      <c r="D449" s="46" t="s">
        <v>671</v>
      </c>
      <c r="E449" s="38" t="s">
        <v>14</v>
      </c>
      <c r="F449" s="39" t="s">
        <v>916</v>
      </c>
      <c r="G449" s="40">
        <v>681981</v>
      </c>
      <c r="H449" s="40">
        <v>54558</v>
      </c>
      <c r="I449" s="23">
        <f t="shared" si="6"/>
        <v>736539</v>
      </c>
      <c r="J449" s="24" t="s">
        <v>928</v>
      </c>
      <c r="K449" s="25">
        <v>11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45961</v>
      </c>
      <c r="D450" s="46" t="s">
        <v>672</v>
      </c>
      <c r="E450" s="38" t="s">
        <v>14</v>
      </c>
      <c r="F450" s="39" t="s">
        <v>917</v>
      </c>
      <c r="G450" s="40">
        <v>1007514</v>
      </c>
      <c r="H450" s="40">
        <v>80601</v>
      </c>
      <c r="I450" s="23">
        <f t="shared" si="6"/>
        <v>1088115</v>
      </c>
      <c r="J450" s="24" t="s">
        <v>928</v>
      </c>
      <c r="K450" s="25">
        <v>11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45961</v>
      </c>
      <c r="D451" s="46" t="s">
        <v>673</v>
      </c>
      <c r="E451" s="38" t="s">
        <v>14</v>
      </c>
      <c r="F451" s="39" t="s">
        <v>918</v>
      </c>
      <c r="G451" s="40">
        <v>1257266</v>
      </c>
      <c r="H451" s="40">
        <v>100581</v>
      </c>
      <c r="I451" s="23">
        <f t="shared" si="6"/>
        <v>1357847</v>
      </c>
      <c r="J451" s="24" t="s">
        <v>928</v>
      </c>
      <c r="K451" s="25">
        <v>11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45961</v>
      </c>
      <c r="D452" s="46" t="s">
        <v>674</v>
      </c>
      <c r="E452" s="38" t="s">
        <v>14</v>
      </c>
      <c r="F452" s="39" t="s">
        <v>919</v>
      </c>
      <c r="G452" s="40">
        <v>1980072</v>
      </c>
      <c r="H452" s="40">
        <v>158406</v>
      </c>
      <c r="I452" s="23">
        <f t="shared" si="6"/>
        <v>2138478</v>
      </c>
      <c r="J452" s="24" t="s">
        <v>928</v>
      </c>
      <c r="K452" s="25">
        <v>11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45961</v>
      </c>
      <c r="D453" s="46" t="s">
        <v>675</v>
      </c>
      <c r="E453" s="38" t="s">
        <v>14</v>
      </c>
      <c r="F453" s="39" t="s">
        <v>920</v>
      </c>
      <c r="G453" s="40">
        <v>732624</v>
      </c>
      <c r="H453" s="40">
        <v>58610</v>
      </c>
      <c r="I453" s="23">
        <f t="shared" si="6"/>
        <v>791234</v>
      </c>
      <c r="J453" s="24" t="s">
        <v>928</v>
      </c>
      <c r="K453" s="25">
        <v>11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45961</v>
      </c>
      <c r="D454" s="46" t="s">
        <v>676</v>
      </c>
      <c r="E454" s="38" t="s">
        <v>14</v>
      </c>
      <c r="F454" s="39" t="s">
        <v>921</v>
      </c>
      <c r="G454" s="40">
        <v>734310</v>
      </c>
      <c r="H454" s="40">
        <v>58745</v>
      </c>
      <c r="I454" s="23">
        <f t="shared" ref="I454:I517" si="7">G454+H454</f>
        <v>793055</v>
      </c>
      <c r="J454" s="24" t="s">
        <v>928</v>
      </c>
      <c r="K454" s="25">
        <v>11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45961</v>
      </c>
      <c r="D455" s="46" t="s">
        <v>677</v>
      </c>
      <c r="E455" s="38" t="s">
        <v>14</v>
      </c>
      <c r="F455" s="39" t="s">
        <v>922</v>
      </c>
      <c r="G455" s="40">
        <v>699679</v>
      </c>
      <c r="H455" s="40">
        <v>55974</v>
      </c>
      <c r="I455" s="23">
        <f t="shared" si="7"/>
        <v>755653</v>
      </c>
      <c r="J455" s="24" t="s">
        <v>928</v>
      </c>
      <c r="K455" s="25">
        <v>11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45961</v>
      </c>
      <c r="D456" s="46" t="s">
        <v>678</v>
      </c>
      <c r="E456" s="38" t="s">
        <v>14</v>
      </c>
      <c r="F456" s="39" t="s">
        <v>923</v>
      </c>
      <c r="G456" s="40">
        <v>628692</v>
      </c>
      <c r="H456" s="40">
        <v>50295</v>
      </c>
      <c r="I456" s="23">
        <f t="shared" si="7"/>
        <v>678987</v>
      </c>
      <c r="J456" s="24" t="s">
        <v>928</v>
      </c>
      <c r="K456" s="25">
        <v>11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45961</v>
      </c>
      <c r="D457" s="46" t="s">
        <v>679</v>
      </c>
      <c r="E457" s="38" t="s">
        <v>14</v>
      </c>
      <c r="F457" s="39" t="s">
        <v>924</v>
      </c>
      <c r="G457" s="40">
        <v>1086385</v>
      </c>
      <c r="H457" s="40">
        <v>86911</v>
      </c>
      <c r="I457" s="23">
        <f t="shared" si="7"/>
        <v>1173296</v>
      </c>
      <c r="J457" s="24" t="s">
        <v>928</v>
      </c>
      <c r="K457" s="25">
        <v>11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45961</v>
      </c>
      <c r="D458" s="46" t="s">
        <v>680</v>
      </c>
      <c r="E458" s="38" t="s">
        <v>14</v>
      </c>
      <c r="F458" s="39" t="s">
        <v>925</v>
      </c>
      <c r="G458" s="40">
        <v>768269</v>
      </c>
      <c r="H458" s="40">
        <v>61462</v>
      </c>
      <c r="I458" s="23">
        <f t="shared" si="7"/>
        <v>829731</v>
      </c>
      <c r="J458" s="24" t="s">
        <v>928</v>
      </c>
      <c r="K458" s="25">
        <v>11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15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24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24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24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24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24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24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24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24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521979941</v>
      </c>
      <c r="H1155" s="80">
        <f t="shared" ref="H1155" si="18">SUM(H6:H1154)</f>
        <v>41758380</v>
      </c>
      <c r="I1155" s="80">
        <f>SUM(I6:I1154)</f>
        <v>563738321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18</v>
      </c>
      <c r="H1156" s="75"/>
      <c r="I1156" s="2"/>
    </row>
    <row r="1157" spans="1:20" ht="21.75" customHeight="1">
      <c r="G1157" s="76"/>
      <c r="H1157" s="77" t="s">
        <v>16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31.10</vt:lpstr>
      <vt:lpstr>'31.10'!Print_Area</vt:lpstr>
      <vt:lpstr>'31.10'!Print_Titles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2025-10-31T09:21:36Z</dcterms:modified>
</cp:coreProperties>
</file>