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17.10" sheetId="1" r:id="rId1"/>
  </sheets>
  <definedNames>
    <definedName name="_xlnm.Print_Area" localSheetId="0">'17.10'!$A$1:$K$1158</definedName>
    <definedName name="_xlnm.Print_Titles" localSheetId="0">'17.10'!$5:$5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<sst xmlns="http://schemas.openxmlformats.org/spreadsheetml/2006/main" count="2859" uniqueCount="871">
  <si>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</si>
  <si>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</si>
  <si>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</si>
  <si>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</si>
  <si>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</si>
  <si>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</si>
  <si>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</si>
  <si>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</si>
  <si>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</si>
  <si>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</si>
  <si>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</si>
  <si>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</si>
  <si>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</si>
  <si>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</si>
  <si>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</si>
  <si>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</si>
  <si>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</si>
  <si>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</si>
  <si>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17/10/2025</t>
  </si>
  <si>
    <t>00068541</t>
  </si>
  <si>
    <t>4177282230</t>
  </si>
  <si>
    <t>00068542</t>
  </si>
  <si>
    <t>00068543</t>
  </si>
  <si>
    <t>00068544</t>
  </si>
  <si>
    <t>00068545</t>
  </si>
  <si>
    <t>00068546</t>
  </si>
  <si>
    <t>00068547</t>
  </si>
  <si>
    <t>00068548</t>
  </si>
  <si>
    <t>00068549</t>
  </si>
  <si>
    <t>00068550</t>
  </si>
  <si>
    <t>00068551</t>
  </si>
  <si>
    <t>00068552</t>
  </si>
  <si>
    <t>00068553</t>
  </si>
  <si>
    <t>00068554</t>
  </si>
  <si>
    <t>00068555</t>
  </si>
  <si>
    <t>00068556</t>
  </si>
  <si>
    <t>00068557</t>
  </si>
  <si>
    <t>00068558</t>
  </si>
  <si>
    <t>00068559</t>
  </si>
  <si>
    <t>00068560</t>
  </si>
  <si>
    <t>00068561</t>
  </si>
  <si>
    <t>00068562</t>
  </si>
  <si>
    <t>00068563</t>
  </si>
  <si>
    <t>00068564</t>
  </si>
  <si>
    <t>00068565</t>
  </si>
  <si>
    <t>00068566</t>
  </si>
  <si>
    <t>00068567</t>
  </si>
  <si>
    <t>00068568</t>
  </si>
  <si>
    <t>00068569</t>
  </si>
  <si>
    <t>00068570</t>
  </si>
  <si>
    <t>00068571</t>
  </si>
  <si>
    <t>00068572</t>
  </si>
  <si>
    <t>00068573</t>
  </si>
  <si>
    <t>00068574</t>
  </si>
  <si>
    <t>00068575</t>
  </si>
  <si>
    <t>00068576</t>
  </si>
  <si>
    <t>00068577</t>
  </si>
  <si>
    <t>00068578</t>
  </si>
  <si>
    <t>00068579</t>
  </si>
  <si>
    <t>00068580</t>
  </si>
  <si>
    <t>00068581</t>
  </si>
  <si>
    <t>00068582</t>
  </si>
  <si>
    <t>00068583</t>
  </si>
  <si>
    <t>00068584</t>
  </si>
  <si>
    <t>00068585</t>
  </si>
  <si>
    <t>00068586</t>
  </si>
  <si>
    <t>00068587</t>
  </si>
  <si>
    <t>00068588</t>
  </si>
  <si>
    <t>00068589</t>
  </si>
  <si>
    <t>00068590</t>
  </si>
  <si>
    <t>00068591</t>
  </si>
  <si>
    <t>00068592</t>
  </si>
  <si>
    <t>00068593</t>
  </si>
  <si>
    <t>00068594</t>
  </si>
  <si>
    <t>00068595</t>
  </si>
  <si>
    <t>00068596</t>
  </si>
  <si>
    <t>00068597</t>
  </si>
  <si>
    <t>00068598</t>
  </si>
  <si>
    <t>00068599</t>
  </si>
  <si>
    <t>00068600</t>
  </si>
  <si>
    <t>00068601</t>
  </si>
  <si>
    <t>00068602</t>
  </si>
  <si>
    <t>00068603</t>
  </si>
  <si>
    <t>00068604</t>
  </si>
  <si>
    <t>00068605</t>
  </si>
  <si>
    <t>00068606</t>
  </si>
  <si>
    <t>00068607</t>
  </si>
  <si>
    <t>00068608</t>
  </si>
  <si>
    <t>00068609</t>
  </si>
  <si>
    <t>00068610</t>
  </si>
  <si>
    <t>00068611</t>
  </si>
  <si>
    <t>00068612</t>
  </si>
  <si>
    <t>00068613</t>
  </si>
  <si>
    <t>00068614</t>
  </si>
  <si>
    <t>00068615</t>
  </si>
  <si>
    <t>00068616</t>
  </si>
  <si>
    <t>00068617</t>
  </si>
  <si>
    <t>00068618</t>
  </si>
  <si>
    <t>00068619</t>
  </si>
  <si>
    <t>00068620</t>
  </si>
  <si>
    <t>00068621</t>
  </si>
  <si>
    <t>00068622</t>
  </si>
  <si>
    <t>00068623</t>
  </si>
  <si>
    <t>00068624</t>
  </si>
  <si>
    <t>00068625</t>
  </si>
  <si>
    <t>00068626</t>
  </si>
  <si>
    <t>00068627</t>
  </si>
  <si>
    <t>00068628</t>
  </si>
  <si>
    <t>00068629</t>
  </si>
  <si>
    <t>00068630</t>
  </si>
  <si>
    <t>00068631</t>
  </si>
  <si>
    <t>00068632</t>
  </si>
  <si>
    <t>00068633</t>
  </si>
  <si>
    <t>00068634</t>
  </si>
  <si>
    <t>00068635</t>
  </si>
  <si>
    <t>00068636</t>
  </si>
  <si>
    <t>00068637</t>
  </si>
  <si>
    <t>00068638</t>
  </si>
  <si>
    <t>00068639</t>
  </si>
  <si>
    <t>00068640</t>
  </si>
  <si>
    <t>00068641</t>
  </si>
  <si>
    <t>00068642</t>
  </si>
  <si>
    <t>00068643</t>
  </si>
  <si>
    <t>00068644</t>
  </si>
  <si>
    <t>00068645</t>
  </si>
  <si>
    <t>00068646</t>
  </si>
  <si>
    <t>00068647</t>
  </si>
  <si>
    <t>00068648</t>
  </si>
  <si>
    <t>00068649</t>
  </si>
  <si>
    <t>00068650</t>
  </si>
  <si>
    <t>00068651</t>
  </si>
  <si>
    <t>00068652</t>
  </si>
  <si>
    <t>00068653</t>
  </si>
  <si>
    <t>00068654</t>
  </si>
  <si>
    <t>00068655</t>
  </si>
  <si>
    <t>00068656</t>
  </si>
  <si>
    <t>00068657</t>
  </si>
  <si>
    <t>00068658</t>
  </si>
  <si>
    <t>00068659</t>
  </si>
  <si>
    <t>00068660</t>
  </si>
  <si>
    <t>00068661</t>
  </si>
  <si>
    <t>00068662</t>
  </si>
  <si>
    <t>00068663</t>
  </si>
  <si>
    <t>00068664</t>
  </si>
  <si>
    <t>00068665</t>
  </si>
  <si>
    <t>00068666</t>
  </si>
  <si>
    <t>00068667</t>
  </si>
  <si>
    <t>00068668</t>
  </si>
  <si>
    <t>00068669</t>
  </si>
  <si>
    <t>00068670</t>
  </si>
  <si>
    <t>00068671</t>
  </si>
  <si>
    <t>00068672</t>
  </si>
  <si>
    <t>00068673</t>
  </si>
  <si>
    <t>00068674</t>
  </si>
  <si>
    <t>00068675</t>
  </si>
  <si>
    <t>00068676</t>
  </si>
  <si>
    <t>00068677</t>
  </si>
  <si>
    <t>00068678</t>
  </si>
  <si>
    <t>00068679</t>
  </si>
  <si>
    <t>00068680</t>
  </si>
  <si>
    <t>00068681</t>
  </si>
  <si>
    <t>4177931517</t>
  </si>
  <si>
    <t>00068682</t>
  </si>
  <si>
    <t>4177928957</t>
  </si>
  <si>
    <t>00068683</t>
  </si>
  <si>
    <t>4177937956</t>
  </si>
  <si>
    <t>00068684</t>
  </si>
  <si>
    <t>4177853474</t>
  </si>
  <si>
    <t>00068685</t>
  </si>
  <si>
    <t>4177849589</t>
  </si>
  <si>
    <t>00068686</t>
  </si>
  <si>
    <t>4177626649</t>
  </si>
  <si>
    <t>00068687</t>
  </si>
  <si>
    <t>4177659502</t>
  </si>
  <si>
    <t>00068688</t>
  </si>
  <si>
    <t>4177877098</t>
  </si>
  <si>
    <t>00068689</t>
  </si>
  <si>
    <t>4177926930</t>
  </si>
  <si>
    <t>00068690</t>
  </si>
  <si>
    <t>4177929777</t>
  </si>
  <si>
    <t>00068691</t>
  </si>
  <si>
    <t>4177935192</t>
  </si>
  <si>
    <t>00068692</t>
  </si>
  <si>
    <t>4177814633</t>
  </si>
  <si>
    <t>00068693</t>
  </si>
  <si>
    <t>4177815308</t>
  </si>
  <si>
    <t>00068694</t>
  </si>
  <si>
    <t>4177815034</t>
  </si>
  <si>
    <t>00068695</t>
  </si>
  <si>
    <t>4177815156</t>
  </si>
  <si>
    <t>00068696</t>
  </si>
  <si>
    <t>4177779787</t>
  </si>
  <si>
    <t>00068697</t>
  </si>
  <si>
    <t>4177814993</t>
  </si>
  <si>
    <t>00068698</t>
  </si>
  <si>
    <t>4177815066</t>
  </si>
  <si>
    <t>00068699</t>
  </si>
  <si>
    <t>4178128557</t>
  </si>
  <si>
    <t>00068700</t>
  </si>
  <si>
    <t>4178046176</t>
  </si>
  <si>
    <t>00068701</t>
  </si>
  <si>
    <t>4178047282</t>
  </si>
  <si>
    <t>00068702</t>
  </si>
  <si>
    <t>4177999891</t>
  </si>
  <si>
    <t>00068703</t>
  </si>
  <si>
    <t>4177996434</t>
  </si>
  <si>
    <t>00068704</t>
  </si>
  <si>
    <t>4178047878</t>
  </si>
  <si>
    <t>00068705</t>
  </si>
  <si>
    <t>4178063595</t>
  </si>
  <si>
    <t>00068706</t>
  </si>
  <si>
    <t>4178151598</t>
  </si>
  <si>
    <t>00068707</t>
  </si>
  <si>
    <t>4178293817</t>
  </si>
  <si>
    <t>00068708</t>
  </si>
  <si>
    <t>4178228235</t>
  </si>
  <si>
    <t>00068709</t>
  </si>
  <si>
    <t>4177942872</t>
  </si>
  <si>
    <t>00068710</t>
  </si>
  <si>
    <t>4177989803</t>
  </si>
  <si>
    <t>00068711</t>
  </si>
  <si>
    <t>4177989746</t>
  </si>
  <si>
    <t>00068712</t>
  </si>
  <si>
    <t>4177927598</t>
  </si>
  <si>
    <t>00068713</t>
  </si>
  <si>
    <t>4177921577</t>
  </si>
  <si>
    <t>00068714</t>
  </si>
  <si>
    <t>4177944832</t>
  </si>
  <si>
    <t>00068715</t>
  </si>
  <si>
    <t>4177925832</t>
  </si>
  <si>
    <t>00068716</t>
  </si>
  <si>
    <t>4177815883</t>
  </si>
  <si>
    <t>00068717</t>
  </si>
  <si>
    <t>4177945279</t>
  </si>
  <si>
    <t>00068718</t>
  </si>
  <si>
    <t>4177815920</t>
  </si>
  <si>
    <t>00068719</t>
  </si>
  <si>
    <t>4177619226</t>
  </si>
  <si>
    <t>00068720</t>
  </si>
  <si>
    <t>4177951147</t>
  </si>
  <si>
    <t>00068721</t>
  </si>
  <si>
    <t>4177815901</t>
  </si>
  <si>
    <t>00068722</t>
  </si>
  <si>
    <t>4177815824</t>
  </si>
  <si>
    <t>00068723</t>
  </si>
  <si>
    <t>4177989745</t>
  </si>
  <si>
    <t>00068724</t>
  </si>
  <si>
    <t>4178052716</t>
  </si>
  <si>
    <t>00068725</t>
  </si>
  <si>
    <t>4178064753</t>
  </si>
  <si>
    <t>00068726</t>
  </si>
  <si>
    <t>4178012796</t>
  </si>
  <si>
    <t>00068727</t>
  </si>
  <si>
    <t>4178101628</t>
  </si>
  <si>
    <t>00068728</t>
  </si>
  <si>
    <t>4177947048</t>
  </si>
  <si>
    <t>00068729</t>
  </si>
  <si>
    <t>4178275081</t>
  </si>
  <si>
    <t>00068730</t>
  </si>
  <si>
    <t>4178224064</t>
  </si>
  <si>
    <t>00068731</t>
  </si>
  <si>
    <t>4178291019</t>
  </si>
  <si>
    <t>00068732</t>
  </si>
  <si>
    <t>4178129555</t>
  </si>
  <si>
    <t>00068733</t>
  </si>
  <si>
    <t>4178129566</t>
  </si>
  <si>
    <t>00068734</t>
  </si>
  <si>
    <t>4178129424</t>
  </si>
  <si>
    <t>00068735</t>
  </si>
  <si>
    <t>4178128056</t>
  </si>
  <si>
    <t>00068736</t>
  </si>
  <si>
    <t>4177938105</t>
  </si>
  <si>
    <t>00068737</t>
  </si>
  <si>
    <t>4177946564</t>
  </si>
  <si>
    <t>00068738</t>
  </si>
  <si>
    <t>4178101485</t>
  </si>
  <si>
    <t>00068739</t>
  </si>
  <si>
    <t>4178129645</t>
  </si>
  <si>
    <t>00068740</t>
  </si>
  <si>
    <t>4178021268</t>
  </si>
  <si>
    <t>00068741</t>
  </si>
  <si>
    <t>4178021272</t>
  </si>
  <si>
    <t>00068742</t>
  </si>
  <si>
    <t>4178129680</t>
  </si>
  <si>
    <t>00068743</t>
  </si>
  <si>
    <t>4177990089</t>
  </si>
  <si>
    <t>00068744</t>
  </si>
  <si>
    <t>4178057282</t>
  </si>
  <si>
    <t>00068745</t>
  </si>
  <si>
    <t>4178129404</t>
  </si>
  <si>
    <t>00068746</t>
  </si>
  <si>
    <t>4178141224</t>
  </si>
  <si>
    <t>00068747</t>
  </si>
  <si>
    <t>4177937522</t>
  </si>
  <si>
    <t>00068748</t>
  </si>
  <si>
    <t>4178081945</t>
  </si>
  <si>
    <t>00068749</t>
  </si>
  <si>
    <t>4178057943</t>
  </si>
  <si>
    <t>00068750</t>
  </si>
  <si>
    <t>4177815319</t>
  </si>
  <si>
    <t>00068751</t>
  </si>
  <si>
    <t>4177973929</t>
  </si>
  <si>
    <t>00068752</t>
  </si>
  <si>
    <t>4178187873</t>
  </si>
  <si>
    <t>00068753</t>
  </si>
  <si>
    <t>4178227444</t>
  </si>
  <si>
    <t>00068754</t>
  </si>
  <si>
    <t>4178228598</t>
  </si>
  <si>
    <t>00068755</t>
  </si>
  <si>
    <t>4178188776</t>
  </si>
  <si>
    <t>00068756</t>
  </si>
  <si>
    <t>4178198583</t>
  </si>
  <si>
    <t>00068757</t>
  </si>
  <si>
    <t>4178213101</t>
  </si>
  <si>
    <t>00068758</t>
  </si>
  <si>
    <t>4178276943</t>
  </si>
  <si>
    <t>00068759</t>
  </si>
  <si>
    <t>4178393174</t>
  </si>
  <si>
    <t>00068760</t>
  </si>
  <si>
    <t>4178459929</t>
  </si>
  <si>
    <t>00068761</t>
  </si>
  <si>
    <t>4178290544</t>
  </si>
  <si>
    <t>00068762</t>
  </si>
  <si>
    <t>4178395173</t>
  </si>
  <si>
    <t>00068763</t>
  </si>
  <si>
    <t>4178464522</t>
  </si>
  <si>
    <t>00068764</t>
  </si>
  <si>
    <t>4178155088</t>
  </si>
  <si>
    <t>00068765</t>
  </si>
  <si>
    <t>4178155926</t>
  </si>
  <si>
    <t>00068766</t>
  </si>
  <si>
    <t>4178156621</t>
  </si>
  <si>
    <t>00068767</t>
  </si>
  <si>
    <t>4178156254</t>
  </si>
  <si>
    <t>00068768</t>
  </si>
  <si>
    <t>4178155479</t>
  </si>
  <si>
    <t>00068769</t>
  </si>
  <si>
    <t>4178155690</t>
  </si>
  <si>
    <t>00068770</t>
  </si>
  <si>
    <t>4178156521</t>
  </si>
  <si>
    <t>00068771</t>
  </si>
  <si>
    <t>4178156327</t>
  </si>
  <si>
    <t>00068772</t>
  </si>
  <si>
    <t>4178156018</t>
  </si>
  <si>
    <t>00068773</t>
  </si>
  <si>
    <t>4178155889</t>
  </si>
  <si>
    <t>00068774</t>
  </si>
  <si>
    <t>4178155912</t>
  </si>
  <si>
    <t>00068775</t>
  </si>
  <si>
    <t>4178157109</t>
  </si>
  <si>
    <t>00068776</t>
  </si>
  <si>
    <t>4178200375</t>
  </si>
  <si>
    <t>00068777</t>
  </si>
  <si>
    <t>4178105533</t>
  </si>
  <si>
    <t>00068778</t>
  </si>
  <si>
    <t>4178156935</t>
  </si>
  <si>
    <t>00068779</t>
  </si>
  <si>
    <t>4178157178</t>
  </si>
  <si>
    <t>00068780</t>
  </si>
  <si>
    <t>4178155648</t>
  </si>
  <si>
    <t>00068781</t>
  </si>
  <si>
    <t>4178157303</t>
  </si>
  <si>
    <t>00068782</t>
  </si>
  <si>
    <t>4178148393</t>
  </si>
  <si>
    <t>00068783</t>
  </si>
  <si>
    <t>4178156707</t>
  </si>
  <si>
    <t>00068784</t>
  </si>
  <si>
    <t>4178156777</t>
  </si>
  <si>
    <t>00068785</t>
  </si>
  <si>
    <t>4178156952</t>
  </si>
  <si>
    <t>00068786</t>
  </si>
  <si>
    <t>4178051177</t>
  </si>
  <si>
    <t>00068787</t>
  </si>
  <si>
    <t>4178155512</t>
  </si>
  <si>
    <t>00068788</t>
  </si>
  <si>
    <t>4178156226</t>
  </si>
  <si>
    <t>00068789</t>
  </si>
  <si>
    <t>4178156179</t>
  </si>
  <si>
    <t>00068790</t>
  </si>
  <si>
    <t>4178156295</t>
  </si>
  <si>
    <t>00068791</t>
  </si>
  <si>
    <t>4178155615</t>
  </si>
  <si>
    <t>00068792</t>
  </si>
  <si>
    <t>4178155569</t>
  </si>
  <si>
    <t>00068793</t>
  </si>
  <si>
    <t>4178156160</t>
  </si>
  <si>
    <t>00068794</t>
  </si>
  <si>
    <t>4178156132</t>
  </si>
  <si>
    <t>00068795</t>
  </si>
  <si>
    <t>4178156432</t>
  </si>
  <si>
    <t>00068796</t>
  </si>
  <si>
    <t>4178156576</t>
  </si>
  <si>
    <t>00068797</t>
  </si>
  <si>
    <t>4178156589</t>
  </si>
  <si>
    <t>00068798</t>
  </si>
  <si>
    <t>4178156108</t>
  </si>
  <si>
    <t>00068799</t>
  </si>
  <si>
    <t>4178156260</t>
  </si>
  <si>
    <t>00068800</t>
  </si>
  <si>
    <t>4178156512</t>
  </si>
  <si>
    <t>00068801</t>
  </si>
  <si>
    <t>4178156450</t>
  </si>
  <si>
    <t>00068802</t>
  </si>
  <si>
    <t>4178156565</t>
  </si>
  <si>
    <t>00068803</t>
  </si>
  <si>
    <t>4178157130</t>
  </si>
  <si>
    <t>00068804</t>
  </si>
  <si>
    <t>4178128957</t>
  </si>
  <si>
    <t>00068805</t>
  </si>
  <si>
    <t>4178290310</t>
  </si>
  <si>
    <t>00068806</t>
  </si>
  <si>
    <t>4178276679</t>
  </si>
  <si>
    <t>00068807</t>
  </si>
  <si>
    <t>4178299811</t>
  </si>
  <si>
    <t>00068808</t>
  </si>
  <si>
    <t>00068809</t>
  </si>
  <si>
    <t>00068810</t>
  </si>
  <si>
    <t>00068811</t>
  </si>
  <si>
    <t>00068812</t>
  </si>
  <si>
    <t>00068813</t>
  </si>
  <si>
    <t>00068814</t>
  </si>
  <si>
    <t>00068815</t>
  </si>
  <si>
    <t>00068816</t>
  </si>
  <si>
    <t>00068817</t>
  </si>
  <si>
    <t>00068818</t>
  </si>
  <si>
    <t>00068819</t>
  </si>
  <si>
    <t>00068820</t>
  </si>
  <si>
    <t>00068822</t>
  </si>
  <si>
    <t>00068823</t>
  </si>
  <si>
    <t>00068824</t>
  </si>
  <si>
    <t>00068825</t>
  </si>
  <si>
    <t>00068826</t>
  </si>
  <si>
    <t>00068827</t>
  </si>
  <si>
    <t>00068828</t>
  </si>
  <si>
    <t>00068829</t>
  </si>
  <si>
    <t>00068830</t>
  </si>
  <si>
    <t>00068831</t>
  </si>
  <si>
    <t>00068832</t>
  </si>
  <si>
    <t>00068833</t>
  </si>
  <si>
    <t>00068834</t>
  </si>
  <si>
    <t>00068835</t>
  </si>
  <si>
    <t>00068836</t>
  </si>
  <si>
    <t>00068837</t>
  </si>
  <si>
    <t>00068838</t>
  </si>
  <si>
    <t>00068839</t>
  </si>
  <si>
    <t>00068840</t>
  </si>
  <si>
    <t>00068841</t>
  </si>
  <si>
    <t>00068842</t>
  </si>
  <si>
    <t>00068843</t>
  </si>
  <si>
    <t>00068844</t>
  </si>
  <si>
    <t>00068845</t>
  </si>
  <si>
    <t>00068846</t>
  </si>
  <si>
    <t>00068847</t>
  </si>
  <si>
    <t>00068848</t>
  </si>
  <si>
    <t>00068849</t>
  </si>
  <si>
    <t>00068850</t>
  </si>
  <si>
    <t>00068851</t>
  </si>
  <si>
    <t>00068852</t>
  </si>
  <si>
    <t>00068853</t>
  </si>
  <si>
    <t>00068854</t>
  </si>
  <si>
    <t>00068855</t>
  </si>
  <si>
    <t>00068856</t>
  </si>
  <si>
    <t>00068857</t>
  </si>
  <si>
    <t>00068858</t>
  </si>
  <si>
    <t>00068859</t>
  </si>
  <si>
    <t>00068860</t>
  </si>
  <si>
    <t>00068861</t>
  </si>
  <si>
    <t>00068862</t>
  </si>
  <si>
    <t>00068863</t>
  </si>
  <si>
    <t>00068864</t>
  </si>
  <si>
    <t>00068865</t>
  </si>
  <si>
    <t>00068866</t>
  </si>
  <si>
    <t>00068867</t>
  </si>
  <si>
    <t>00068868</t>
  </si>
  <si>
    <t>00068869</t>
  </si>
  <si>
    <t>00068870</t>
  </si>
  <si>
    <t>00068871</t>
  </si>
  <si>
    <t>00068872</t>
  </si>
  <si>
    <t>00068873</t>
  </si>
  <si>
    <t>00068874</t>
  </si>
  <si>
    <t>00068875</t>
  </si>
  <si>
    <t>00068876</t>
  </si>
  <si>
    <t>00068877</t>
  </si>
  <si>
    <t>00068878</t>
  </si>
  <si>
    <t>00068879</t>
  </si>
  <si>
    <t>00068880</t>
  </si>
  <si>
    <t>00068881</t>
  </si>
  <si>
    <t>00068882</t>
  </si>
  <si>
    <t>00068883</t>
  </si>
  <si>
    <t>00068884</t>
  </si>
  <si>
    <t>00068885</t>
  </si>
  <si>
    <t>00068886</t>
  </si>
  <si>
    <t>00068887</t>
  </si>
  <si>
    <t>00068888</t>
  </si>
  <si>
    <t>00068889</t>
  </si>
  <si>
    <t>00068890</t>
  </si>
  <si>
    <t>00068891</t>
  </si>
  <si>
    <t>00068892</t>
  </si>
  <si>
    <t>00068893</t>
  </si>
  <si>
    <t>00068894</t>
  </si>
  <si>
    <t>00068895</t>
  </si>
  <si>
    <t>00068896</t>
  </si>
  <si>
    <t>00068897</t>
  </si>
  <si>
    <t>00068898</t>
  </si>
  <si>
    <t>00068899</t>
  </si>
  <si>
    <t>00068900</t>
  </si>
  <si>
    <t>00068901</t>
  </si>
  <si>
    <t>00068902</t>
  </si>
  <si>
    <t>00068903</t>
  </si>
  <si>
    <t>00068904</t>
  </si>
  <si>
    <t>00068905</t>
  </si>
  <si>
    <t>00068906</t>
  </si>
  <si>
    <t>00068907</t>
  </si>
  <si>
    <t>00068908</t>
  </si>
  <si>
    <t>00068909</t>
  </si>
  <si>
    <t>00068910</t>
  </si>
  <si>
    <t>00068911</t>
  </si>
  <si>
    <t>00068912</t>
  </si>
  <si>
    <t>00068913</t>
  </si>
  <si>
    <t>00068914</t>
  </si>
  <si>
    <t>00068915</t>
  </si>
  <si>
    <t>00068916</t>
  </si>
  <si>
    <t>00068917</t>
  </si>
  <si>
    <t>00068918</t>
  </si>
  <si>
    <t>00068919</t>
  </si>
  <si>
    <t>00068920</t>
  </si>
  <si>
    <t>00068921</t>
  </si>
  <si>
    <t>00068922</t>
  </si>
  <si>
    <t>00068923</t>
  </si>
  <si>
    <t>00068924</t>
  </si>
  <si>
    <t>00068925</t>
  </si>
  <si>
    <t>00068926</t>
  </si>
  <si>
    <t>00068927</t>
  </si>
  <si>
    <t>00068928</t>
  </si>
  <si>
    <t>00068929</t>
  </si>
  <si>
    <t>00068930</t>
  </si>
  <si>
    <t>00068931</t>
  </si>
  <si>
    <t>00068932</t>
  </si>
  <si>
    <t>00068933</t>
  </si>
  <si>
    <t>00068934</t>
  </si>
  <si>
    <t>00068935</t>
  </si>
  <si>
    <t>00068936</t>
  </si>
  <si>
    <t>00068937</t>
  </si>
  <si>
    <t>00068938</t>
  </si>
  <si>
    <t>00068939</t>
  </si>
  <si>
    <t>00068940</t>
  </si>
  <si>
    <t>00068941</t>
  </si>
  <si>
    <t>00068942</t>
  </si>
  <si>
    <t>00068943</t>
  </si>
  <si>
    <t>00068944</t>
  </si>
  <si>
    <t>00068945</t>
  </si>
  <si>
    <t>00068946</t>
  </si>
  <si>
    <t>00068947</t>
  </si>
  <si>
    <t>00068948</t>
  </si>
  <si>
    <t>00068949</t>
  </si>
  <si>
    <t>00068950</t>
  </si>
  <si>
    <t>00068951</t>
  </si>
  <si>
    <t>00068952</t>
  </si>
  <si>
    <t>00068953</t>
  </si>
  <si>
    <t>00068954</t>
  </si>
  <si>
    <t>00068955</t>
  </si>
  <si>
    <t>00068956</t>
  </si>
  <si>
    <t>00068957</t>
  </si>
  <si>
    <t>00068958</t>
  </si>
  <si>
    <t>00068959</t>
  </si>
  <si>
    <t>00068960</t>
  </si>
  <si>
    <t>00068961</t>
  </si>
  <si>
    <t>00068962</t>
  </si>
  <si>
    <t>00068963</t>
  </si>
  <si>
    <t>4178106675</t>
  </si>
  <si>
    <t>4177160167</t>
  </si>
  <si>
    <t>4177943404</t>
  </si>
  <si>
    <t>4174765713</t>
  </si>
  <si>
    <t>4174767068</t>
  </si>
  <si>
    <t>4177406842</t>
  </si>
  <si>
    <t>4174596417</t>
  </si>
  <si>
    <t>4174596355</t>
  </si>
  <si>
    <t>4174595245</t>
  </si>
  <si>
    <t>4174596607</t>
  </si>
  <si>
    <t>4174594784</t>
  </si>
  <si>
    <t>4178068140</t>
  </si>
  <si>
    <t>4177631283</t>
  </si>
  <si>
    <t>4174768300</t>
  </si>
  <si>
    <t>4177816920</t>
  </si>
  <si>
    <t>4177627849</t>
  </si>
  <si>
    <t>4175163391</t>
  </si>
  <si>
    <t>4175014767</t>
  </si>
  <si>
    <t>4175008168</t>
  </si>
  <si>
    <t>4175326795</t>
  </si>
  <si>
    <t>4177858008</t>
  </si>
  <si>
    <t>4175008434</t>
  </si>
  <si>
    <t>4177905898</t>
  </si>
  <si>
    <t>4175039878</t>
  </si>
  <si>
    <t>4177853756</t>
  </si>
  <si>
    <t>4177646396</t>
  </si>
  <si>
    <t>4177810484</t>
  </si>
  <si>
    <t>4177811229</t>
  </si>
  <si>
    <t>4177650968</t>
  </si>
  <si>
    <t>4177811143</t>
  </si>
  <si>
    <t>4177828336</t>
  </si>
  <si>
    <t>4177674466</t>
  </si>
  <si>
    <t>4177811221</t>
  </si>
  <si>
    <t>4177727178</t>
  </si>
  <si>
    <t>4177810681</t>
  </si>
  <si>
    <t>4177811237</t>
  </si>
  <si>
    <t>4177810507</t>
  </si>
  <si>
    <t>4177731823</t>
  </si>
  <si>
    <t>4177810754</t>
  </si>
  <si>
    <t>4177810656</t>
  </si>
  <si>
    <t>4177937924</t>
  </si>
  <si>
    <t>4177811309</t>
  </si>
  <si>
    <t>4177810526</t>
  </si>
  <si>
    <t>4177811040</t>
  </si>
  <si>
    <t>4177553038</t>
  </si>
  <si>
    <t>4178048361</t>
  </si>
  <si>
    <t>4178048102</t>
  </si>
  <si>
    <t>4178047142</t>
  </si>
  <si>
    <t>4178048667</t>
  </si>
  <si>
    <t>4178048695</t>
  </si>
  <si>
    <t>4178048030</t>
  </si>
  <si>
    <t>4178102119</t>
  </si>
  <si>
    <t>4178100913</t>
  </si>
  <si>
    <t>4178100716</t>
  </si>
  <si>
    <t>4178048422</t>
  </si>
  <si>
    <t>4178035644</t>
  </si>
  <si>
    <t>4178047923</t>
  </si>
  <si>
    <t>4178112938</t>
  </si>
  <si>
    <t>4177988104</t>
  </si>
  <si>
    <t>4177990003</t>
  </si>
  <si>
    <t>4177990736</t>
  </si>
  <si>
    <t>4177997740</t>
  </si>
  <si>
    <t>4178150822</t>
  </si>
  <si>
    <t>4177966069</t>
  </si>
  <si>
    <t>4177965043</t>
  </si>
  <si>
    <t>4177959764</t>
  </si>
  <si>
    <t>4178048405</t>
  </si>
  <si>
    <t>4178048381</t>
  </si>
  <si>
    <t>4178048389</t>
  </si>
  <si>
    <t>4177961768</t>
  </si>
  <si>
    <t>4178047917</t>
  </si>
  <si>
    <t>4178012977</t>
  </si>
  <si>
    <t>4178048494</t>
  </si>
  <si>
    <t>4178048507</t>
  </si>
  <si>
    <t>4178047957</t>
  </si>
  <si>
    <t>4178048058</t>
  </si>
  <si>
    <t>4178048624</t>
  </si>
  <si>
    <t>4178080395</t>
  </si>
  <si>
    <t>4178071551</t>
  </si>
  <si>
    <t>4177869026</t>
  </si>
  <si>
    <t>4177810450</t>
  </si>
  <si>
    <t>4177874891</t>
  </si>
  <si>
    <t>4177874813</t>
  </si>
  <si>
    <t>4177868151</t>
  </si>
  <si>
    <t>4177810734</t>
  </si>
  <si>
    <t>4177875544</t>
  </si>
  <si>
    <t>4177882250</t>
  </si>
  <si>
    <t>4177877737</t>
  </si>
  <si>
    <t>4177810764</t>
  </si>
  <si>
    <t>4177810429</t>
  </si>
  <si>
    <t>4177888375</t>
  </si>
  <si>
    <t>4177810913</t>
  </si>
  <si>
    <t>4177889470</t>
  </si>
  <si>
    <t>4177870033</t>
  </si>
  <si>
    <t>4177827511</t>
  </si>
  <si>
    <t>4177867363</t>
  </si>
  <si>
    <t>4177810467</t>
  </si>
  <si>
    <t>4177860311</t>
  </si>
  <si>
    <t>4177887232</t>
  </si>
  <si>
    <t>4177811030</t>
  </si>
  <si>
    <t>4177854418</t>
  </si>
  <si>
    <t>4177810890</t>
  </si>
  <si>
    <t>4177940589</t>
  </si>
  <si>
    <t>4177810814</t>
  </si>
  <si>
    <t>4177445420</t>
  </si>
  <si>
    <t>4177811175</t>
  </si>
  <si>
    <t>4177810784</t>
  </si>
  <si>
    <t>4177811347</t>
  </si>
  <si>
    <t>4177612513</t>
  </si>
  <si>
    <t>4177811198</t>
  </si>
  <si>
    <t>4177811272</t>
  </si>
  <si>
    <t>4177810713</t>
  </si>
  <si>
    <t>4177804054</t>
  </si>
  <si>
    <t>4177807386</t>
  </si>
  <si>
    <t>4177811114</t>
  </si>
  <si>
    <t>4177810422</t>
  </si>
  <si>
    <t>4177810596</t>
  </si>
  <si>
    <t>4177850363</t>
  </si>
  <si>
    <t>4177810669</t>
  </si>
  <si>
    <t>4177810836</t>
  </si>
  <si>
    <t>4177811265</t>
  </si>
  <si>
    <t>4177779523</t>
  </si>
  <si>
    <t>4177811090</t>
  </si>
  <si>
    <t>4177814346</t>
  </si>
  <si>
    <t>4177777693</t>
  </si>
  <si>
    <t>4177777823</t>
  </si>
  <si>
    <t>4177814598</t>
  </si>
  <si>
    <t>4177778050</t>
  </si>
  <si>
    <t>4177650984</t>
  </si>
  <si>
    <t>4177946018</t>
  </si>
  <si>
    <t>4178139867</t>
  </si>
  <si>
    <t>4178048002</t>
  </si>
  <si>
    <t>4178124946</t>
  </si>
  <si>
    <t>4178129065</t>
  </si>
  <si>
    <t>4177887272</t>
  </si>
  <si>
    <t>4178114055</t>
  </si>
  <si>
    <t>4178048446</t>
  </si>
  <si>
    <t>4178114121</t>
  </si>
  <si>
    <t>4178048487</t>
  </si>
  <si>
    <t>4174063224</t>
  </si>
  <si>
    <t>4176795331</t>
  </si>
  <si>
    <t>4177626248</t>
  </si>
  <si>
    <t>4177256915</t>
  </si>
  <si>
    <t>4177013021</t>
  </si>
  <si>
    <t>4176795231</t>
  </si>
  <si>
    <t>4176173430</t>
  </si>
  <si>
    <t>4177588523</t>
  </si>
  <si>
    <t>4177445979</t>
  </si>
  <si>
    <t>4177446016</t>
  </si>
  <si>
    <t>4177446135</t>
  </si>
  <si>
    <t>4177446880</t>
  </si>
  <si>
    <t>4177448733</t>
  </si>
  <si>
    <t>4176955316</t>
  </si>
  <si>
    <t>4176383735</t>
  </si>
  <si>
    <t>4177816152</t>
  </si>
  <si>
    <t>4177906860</t>
  </si>
  <si>
    <t>4177816872</t>
  </si>
  <si>
    <t>4177904412</t>
  </si>
  <si>
    <t>4177816169</t>
  </si>
  <si>
    <t>4177816172</t>
  </si>
  <si>
    <t>4177816175</t>
  </si>
  <si>
    <t>4177816177</t>
  </si>
  <si>
    <t>4177816181</t>
  </si>
  <si>
    <t>4177816189</t>
  </si>
  <si>
    <t>4177816191</t>
  </si>
  <si>
    <t>4177816210</t>
  </si>
  <si>
    <t>4177816225</t>
  </si>
  <si>
    <t>4177816227</t>
  </si>
  <si>
    <t>4177816231</t>
  </si>
  <si>
    <t>4177816232</t>
  </si>
  <si>
    <t>4177816233</t>
  </si>
  <si>
    <t>4177816236</t>
  </si>
  <si>
    <t>4177816240</t>
  </si>
  <si>
    <t>4177816245</t>
  </si>
  <si>
    <t>4177816246</t>
  </si>
  <si>
    <t>4177816247</t>
  </si>
  <si>
    <t>4177816253</t>
  </si>
  <si>
    <t>4177816270</t>
  </si>
  <si>
    <t>4177816274</t>
  </si>
  <si>
    <t>4177816276</t>
  </si>
  <si>
    <t>4177816277</t>
  </si>
  <si>
    <t>4177816284</t>
  </si>
  <si>
    <t>4177816292</t>
  </si>
  <si>
    <t>4177816296</t>
  </si>
  <si>
    <t>4177816297</t>
  </si>
  <si>
    <t>4177816299</t>
  </si>
  <si>
    <t>4177816304</t>
  </si>
  <si>
    <t>4177816307</t>
  </si>
  <si>
    <t>4177816313</t>
  </si>
  <si>
    <t>4177816316</t>
  </si>
  <si>
    <t>4177816319</t>
  </si>
  <si>
    <t>4177816321</t>
  </si>
  <si>
    <t>4177816326</t>
  </si>
  <si>
    <t>4177816330</t>
  </si>
  <si>
    <t>4177816337</t>
  </si>
  <si>
    <t>4177816339</t>
  </si>
  <si>
    <t>4177816340</t>
  </si>
  <si>
    <t>4177816342</t>
  </si>
  <si>
    <t>4177816345</t>
  </si>
  <si>
    <t>4177816350</t>
  </si>
  <si>
    <t>4177816365</t>
  </si>
  <si>
    <t>4177816368</t>
  </si>
  <si>
    <t>4177816376</t>
  </si>
  <si>
    <t>4177816380</t>
  </si>
  <si>
    <t>4177816381</t>
  </si>
  <si>
    <t>4177816386</t>
  </si>
  <si>
    <t>4177816388</t>
  </si>
  <si>
    <t>4177816393</t>
  </si>
  <si>
    <t>4177816405</t>
  </si>
  <si>
    <t>4177816414</t>
  </si>
  <si>
    <t>4177816545</t>
  </si>
  <si>
    <t>4177816561</t>
  </si>
  <si>
    <t>4177816567</t>
  </si>
  <si>
    <t>4177816571</t>
  </si>
  <si>
    <t>4177816601</t>
  </si>
  <si>
    <t>4177816606</t>
  </si>
  <si>
    <t>4177816636</t>
  </si>
  <si>
    <t>4177816654</t>
  </si>
  <si>
    <t>4177816678</t>
  </si>
  <si>
    <t>4177816681</t>
  </si>
  <si>
    <t>4177816683</t>
  </si>
  <si>
    <t>4177816701</t>
  </si>
  <si>
    <t>4177816724</t>
  </si>
  <si>
    <t>4177816739</t>
  </si>
  <si>
    <t>4177816741</t>
  </si>
  <si>
    <t>4177816744</t>
  </si>
  <si>
    <t>4177816756</t>
  </si>
  <si>
    <t>4177816764</t>
  </si>
  <si>
    <t>4177816771</t>
  </si>
  <si>
    <t>4177816777</t>
  </si>
  <si>
    <t>4177816796</t>
  </si>
  <si>
    <t>4177816798</t>
  </si>
  <si>
    <t>4177816801</t>
  </si>
  <si>
    <t>4177816806</t>
  </si>
  <si>
    <t>4177816810</t>
  </si>
  <si>
    <t>4177816813</t>
  </si>
  <si>
    <t>4177816819</t>
  </si>
  <si>
    <t>4177892634</t>
  </si>
  <si>
    <t>4177906339</t>
  </si>
  <si>
    <t>4177929583</t>
  </si>
  <si>
    <t>4177935739</t>
  </si>
  <si>
    <t>4177935575</t>
  </si>
  <si>
    <t>4177927024</t>
  </si>
  <si>
    <t>4177929786</t>
  </si>
  <si>
    <t>4177915762</t>
  </si>
  <si>
    <t>4177914072</t>
  </si>
  <si>
    <t>4177892476</t>
  </si>
  <si>
    <t>4177951202</t>
  </si>
  <si>
    <t>4177959174</t>
  </si>
  <si>
    <t>4177965040</t>
  </si>
  <si>
    <t>4177961658</t>
  </si>
  <si>
    <t>4177950396</t>
  </si>
  <si>
    <t>4177920815</t>
  </si>
  <si>
    <t>4177944659</t>
  </si>
  <si>
    <t>4177959389</t>
  </si>
  <si>
    <t>4177941019</t>
  </si>
  <si>
    <t>4177967374</t>
  </si>
  <si>
    <t>4177985885</t>
  </si>
  <si>
    <t>4177944856</t>
  </si>
  <si>
    <t>4177967413</t>
  </si>
  <si>
    <t>4177828241</t>
  </si>
  <si>
    <t>4177965101</t>
  </si>
  <si>
    <t>4177966598</t>
  </si>
  <si>
    <t>4177934808</t>
  </si>
  <si>
    <t>4177932908</t>
  </si>
  <si>
    <t>4177943846</t>
  </si>
  <si>
    <t>4177951157</t>
  </si>
  <si>
    <t>4177966568</t>
  </si>
  <si>
    <t>4177932197</t>
  </si>
  <si>
    <t>4177932442</t>
  </si>
  <si>
    <t>4177972204</t>
  </si>
  <si>
    <t>4177929593</t>
  </si>
  <si>
    <t>4177928112</t>
  </si>
  <si>
    <t>4177828546</t>
  </si>
  <si>
    <t>4177965102</t>
  </si>
  <si>
    <t>4177937509</t>
  </si>
  <si>
    <t>4178052816</t>
  </si>
  <si>
    <t>4177947691</t>
  </si>
  <si>
    <t>4177990592</t>
  </si>
  <si>
    <t>4177929435</t>
  </si>
  <si>
    <t>4177960646</t>
  </si>
  <si>
    <t>4177951163</t>
  </si>
  <si>
    <t>4178062914</t>
  </si>
  <si>
    <t>4178057234</t>
  </si>
  <si>
    <t>4178104385</t>
  </si>
  <si>
    <t>4177938946</t>
  </si>
  <si>
    <t>4178048629</t>
  </si>
  <si>
    <t>4177967503</t>
  </si>
  <si>
    <t>4178140546</t>
  </si>
  <si>
    <t>4178155076</t>
  </si>
  <si>
    <t>4178102704</t>
  </si>
  <si>
    <t>4178188034</t>
  </si>
  <si>
    <t>4178163094</t>
  </si>
  <si>
    <t>4178068781</t>
  </si>
  <si>
    <t>20251017_2003606_001</t>
  </si>
  <si>
    <t>20251017_2003606_002</t>
  </si>
  <si>
    <t>7, 8</t>
  </si>
  <si>
    <t>85, 86</t>
  </si>
  <si>
    <t>137, 138</t>
  </si>
  <si>
    <t>20251017_2003606_003</t>
  </si>
  <si>
    <t>1, 5</t>
  </si>
  <si>
    <t>Tp. Hồ Chí Minh, ngày 17 tháng 10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</si>
</sst>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topLeftCell="A424" zoomScaleNormal="100" zoomScaleSheetLayoutView="77" workbookViewId="0">
      <selection activeCell="G1156" sqref="G1156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45947</v>
      </c>
      <c r="D6" s="19" t="s">
        <v>19</v>
      </c>
      <c r="E6" s="20" t="s">
        <v>14</v>
      </c>
      <c r="F6" s="21" t="s">
        <v>20</v>
      </c>
      <c r="G6" s="22">
        <v>628605</v>
      </c>
      <c r="H6" s="22">
        <v>50288</v>
      </c>
      <c r="I6" s="23">
        <f>G6+H6</f>
        <v>678893</v>
      </c>
      <c r="J6" s="24" t="s">
        <v>863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45947</v>
      </c>
      <c r="D7" s="19" t="s">
        <v>21</v>
      </c>
      <c r="E7" s="20" t="s">
        <v>14</v>
      </c>
      <c r="F7" s="21" t="s">
        <v>569</v>
      </c>
      <c r="G7" s="22">
        <v>1462080</v>
      </c>
      <c r="H7" s="22">
        <v>116966</v>
      </c>
      <c r="I7" s="23">
        <f t="shared" ref="I7:I70" si="0">G7+H7</f>
        <v>1579046</v>
      </c>
      <c r="J7" s="24" t="s">
        <v>863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45947</v>
      </c>
      <c r="D8" s="19" t="s">
        <v>22</v>
      </c>
      <c r="E8" s="20" t="s">
        <v>14</v>
      </c>
      <c r="F8" s="21" t="s">
        <v>570</v>
      </c>
      <c r="G8" s="22">
        <v>694510</v>
      </c>
      <c r="H8" s="22">
        <v>55561</v>
      </c>
      <c r="I8" s="23">
        <f t="shared" si="0"/>
        <v>750071</v>
      </c>
      <c r="J8" s="24" t="s">
        <v>863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45947</v>
      </c>
      <c r="D9" s="19" t="s">
        <v>23</v>
      </c>
      <c r="E9" s="20" t="s">
        <v>14</v>
      </c>
      <c r="F9" s="21" t="s">
        <v>571</v>
      </c>
      <c r="G9" s="22">
        <v>1038735</v>
      </c>
      <c r="H9" s="22">
        <v>83099</v>
      </c>
      <c r="I9" s="23">
        <f t="shared" si="0"/>
        <v>1121834</v>
      </c>
      <c r="J9" s="24" t="s">
        <v>863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45947</v>
      </c>
      <c r="D10" s="19" t="s">
        <v>24</v>
      </c>
      <c r="E10" s="20" t="s">
        <v>14</v>
      </c>
      <c r="F10" s="21" t="s">
        <v>572</v>
      </c>
      <c r="G10" s="22">
        <v>3248652</v>
      </c>
      <c r="H10" s="22">
        <v>259892</v>
      </c>
      <c r="I10" s="23">
        <f t="shared" si="0"/>
        <v>3508544</v>
      </c>
      <c r="J10" s="24" t="s">
        <v>863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45947</v>
      </c>
      <c r="D11" s="19" t="s">
        <v>25</v>
      </c>
      <c r="E11" s="20" t="s">
        <v>14</v>
      </c>
      <c r="F11" s="21" t="s">
        <v>573</v>
      </c>
      <c r="G11" s="22">
        <v>2024956</v>
      </c>
      <c r="H11" s="22">
        <v>161996</v>
      </c>
      <c r="I11" s="23">
        <f t="shared" si="0"/>
        <v>2186952</v>
      </c>
      <c r="J11" s="24" t="s">
        <v>863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45947</v>
      </c>
      <c r="D12" s="19" t="s">
        <v>26</v>
      </c>
      <c r="E12" s="20" t="s">
        <v>14</v>
      </c>
      <c r="F12" s="21" t="s">
        <v>574</v>
      </c>
      <c r="G12" s="22">
        <v>737956</v>
      </c>
      <c r="H12" s="22">
        <v>59036</v>
      </c>
      <c r="I12" s="23">
        <f t="shared" si="0"/>
        <v>796992</v>
      </c>
      <c r="J12" s="24" t="s">
        <v>863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45947</v>
      </c>
      <c r="D13" s="19" t="s">
        <v>27</v>
      </c>
      <c r="E13" s="20" t="s">
        <v>14</v>
      </c>
      <c r="F13" s="21" t="s">
        <v>575</v>
      </c>
      <c r="G13" s="22">
        <v>1986490</v>
      </c>
      <c r="H13" s="22">
        <v>158919</v>
      </c>
      <c r="I13" s="23">
        <f t="shared" si="0"/>
        <v>2145409</v>
      </c>
      <c r="J13" s="24" t="s">
        <v>863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45947</v>
      </c>
      <c r="D14" s="19" t="s">
        <v>28</v>
      </c>
      <c r="E14" s="20" t="s">
        <v>14</v>
      </c>
      <c r="F14" s="21" t="s">
        <v>576</v>
      </c>
      <c r="G14" s="22">
        <v>1550115</v>
      </c>
      <c r="H14" s="22">
        <v>124009</v>
      </c>
      <c r="I14" s="23">
        <f t="shared" si="0"/>
        <v>1674124</v>
      </c>
      <c r="J14" s="24" t="s">
        <v>863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45947</v>
      </c>
      <c r="D15" s="19" t="s">
        <v>29</v>
      </c>
      <c r="E15" s="20" t="s">
        <v>14</v>
      </c>
      <c r="F15" s="21" t="s">
        <v>577</v>
      </c>
      <c r="G15" s="22">
        <v>1833265</v>
      </c>
      <c r="H15" s="22">
        <v>146661</v>
      </c>
      <c r="I15" s="23">
        <f t="shared" si="0"/>
        <v>1979926</v>
      </c>
      <c r="J15" s="24" t="s">
        <v>863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45947</v>
      </c>
      <c r="D16" s="19" t="s">
        <v>30</v>
      </c>
      <c r="E16" s="20" t="s">
        <v>14</v>
      </c>
      <c r="F16" s="21" t="s">
        <v>578</v>
      </c>
      <c r="G16" s="22">
        <v>1449504</v>
      </c>
      <c r="H16" s="22">
        <v>115960</v>
      </c>
      <c r="I16" s="23">
        <f t="shared" si="0"/>
        <v>1565464</v>
      </c>
      <c r="J16" s="24" t="s">
        <v>863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45947</v>
      </c>
      <c r="D17" s="19" t="s">
        <v>31</v>
      </c>
      <c r="E17" s="20" t="s">
        <v>14</v>
      </c>
      <c r="F17" s="21" t="s">
        <v>579</v>
      </c>
      <c r="G17" s="22">
        <v>1276010</v>
      </c>
      <c r="H17" s="22">
        <v>102081</v>
      </c>
      <c r="I17" s="23">
        <f t="shared" si="0"/>
        <v>1378091</v>
      </c>
      <c r="J17" s="24" t="s">
        <v>863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45947</v>
      </c>
      <c r="D18" s="19" t="s">
        <v>32</v>
      </c>
      <c r="E18" s="20" t="s">
        <v>14</v>
      </c>
      <c r="F18" s="21" t="s">
        <v>580</v>
      </c>
      <c r="G18" s="22">
        <v>367155</v>
      </c>
      <c r="H18" s="22">
        <v>29372</v>
      </c>
      <c r="I18" s="23">
        <f t="shared" si="0"/>
        <v>396527</v>
      </c>
      <c r="J18" s="24" t="s">
        <v>863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45947</v>
      </c>
      <c r="D19" s="19" t="s">
        <v>33</v>
      </c>
      <c r="E19" s="20" t="s">
        <v>14</v>
      </c>
      <c r="F19" s="21" t="s">
        <v>581</v>
      </c>
      <c r="G19" s="22">
        <v>734310</v>
      </c>
      <c r="H19" s="22">
        <v>58745</v>
      </c>
      <c r="I19" s="23">
        <f t="shared" si="0"/>
        <v>793055</v>
      </c>
      <c r="J19" s="24" t="s">
        <v>863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45947</v>
      </c>
      <c r="D20" s="19" t="s">
        <v>34</v>
      </c>
      <c r="E20" s="20" t="s">
        <v>14</v>
      </c>
      <c r="F20" s="21" t="s">
        <v>582</v>
      </c>
      <c r="G20" s="22">
        <v>527000</v>
      </c>
      <c r="H20" s="22">
        <v>42160</v>
      </c>
      <c r="I20" s="23">
        <f t="shared" si="0"/>
        <v>569160</v>
      </c>
      <c r="J20" s="24" t="s">
        <v>863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45947</v>
      </c>
      <c r="D21" s="19" t="s">
        <v>35</v>
      </c>
      <c r="E21" s="20" t="s">
        <v>14</v>
      </c>
      <c r="F21" s="21" t="s">
        <v>583</v>
      </c>
      <c r="G21" s="22">
        <v>121770</v>
      </c>
      <c r="H21" s="22">
        <v>9742</v>
      </c>
      <c r="I21" s="23">
        <f t="shared" si="0"/>
        <v>131512</v>
      </c>
      <c r="J21" s="24" t="s">
        <v>863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45947</v>
      </c>
      <c r="D22" s="19" t="s">
        <v>36</v>
      </c>
      <c r="E22" s="20" t="s">
        <v>14</v>
      </c>
      <c r="F22" s="21" t="s">
        <v>584</v>
      </c>
      <c r="G22" s="22">
        <v>444232</v>
      </c>
      <c r="H22" s="22">
        <v>35539</v>
      </c>
      <c r="I22" s="23">
        <f t="shared" si="0"/>
        <v>479771</v>
      </c>
      <c r="J22" s="24" t="s">
        <v>863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45947</v>
      </c>
      <c r="D23" s="19" t="s">
        <v>37</v>
      </c>
      <c r="E23" s="20" t="s">
        <v>14</v>
      </c>
      <c r="F23" s="21" t="s">
        <v>585</v>
      </c>
      <c r="G23" s="22">
        <v>1219315</v>
      </c>
      <c r="H23" s="22">
        <v>97545</v>
      </c>
      <c r="I23" s="23">
        <f t="shared" si="0"/>
        <v>1316860</v>
      </c>
      <c r="J23" s="24" t="s">
        <v>863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45947</v>
      </c>
      <c r="D24" s="19" t="s">
        <v>38</v>
      </c>
      <c r="E24" s="20" t="s">
        <v>14</v>
      </c>
      <c r="F24" s="21" t="s">
        <v>586</v>
      </c>
      <c r="G24" s="22">
        <v>1468620</v>
      </c>
      <c r="H24" s="22">
        <v>117490</v>
      </c>
      <c r="I24" s="23">
        <f t="shared" si="0"/>
        <v>1586110</v>
      </c>
      <c r="J24" s="24" t="s">
        <v>863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45947</v>
      </c>
      <c r="D25" s="19" t="s">
        <v>39</v>
      </c>
      <c r="E25" s="20" t="s">
        <v>14</v>
      </c>
      <c r="F25" s="21" t="s">
        <v>587</v>
      </c>
      <c r="G25" s="22">
        <v>1110580</v>
      </c>
      <c r="H25" s="22">
        <v>88846</v>
      </c>
      <c r="I25" s="23">
        <f t="shared" si="0"/>
        <v>1199426</v>
      </c>
      <c r="J25" s="24" t="s">
        <v>863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45947</v>
      </c>
      <c r="D26" s="19" t="s">
        <v>40</v>
      </c>
      <c r="E26" s="20" t="s">
        <v>14</v>
      </c>
      <c r="F26" s="21" t="s">
        <v>588</v>
      </c>
      <c r="G26" s="22">
        <v>961820</v>
      </c>
      <c r="H26" s="22">
        <v>76946</v>
      </c>
      <c r="I26" s="23">
        <f t="shared" si="0"/>
        <v>1038766</v>
      </c>
      <c r="J26" s="24" t="s">
        <v>863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45947</v>
      </c>
      <c r="D27" s="19" t="s">
        <v>41</v>
      </c>
      <c r="E27" s="20" t="s">
        <v>14</v>
      </c>
      <c r="F27" s="21" t="s">
        <v>589</v>
      </c>
      <c r="G27" s="22">
        <v>367155</v>
      </c>
      <c r="H27" s="22">
        <v>29372</v>
      </c>
      <c r="I27" s="23">
        <f t="shared" si="0"/>
        <v>396527</v>
      </c>
      <c r="J27" s="24" t="s">
        <v>863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45947</v>
      </c>
      <c r="D28" s="19" t="s">
        <v>42</v>
      </c>
      <c r="E28" s="20" t="s">
        <v>14</v>
      </c>
      <c r="F28" s="21" t="s">
        <v>590</v>
      </c>
      <c r="G28" s="22">
        <v>1110580</v>
      </c>
      <c r="H28" s="22">
        <v>88846</v>
      </c>
      <c r="I28" s="23">
        <f t="shared" si="0"/>
        <v>1199426</v>
      </c>
      <c r="J28" s="24" t="s">
        <v>863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45947</v>
      </c>
      <c r="D29" s="19" t="s">
        <v>43</v>
      </c>
      <c r="E29" s="20" t="s">
        <v>14</v>
      </c>
      <c r="F29" s="21" t="s">
        <v>591</v>
      </c>
      <c r="G29" s="22">
        <v>1997080</v>
      </c>
      <c r="H29" s="22">
        <v>159766</v>
      </c>
      <c r="I29" s="23">
        <f t="shared" si="0"/>
        <v>2156846</v>
      </c>
      <c r="J29" s="24" t="s">
        <v>863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45947</v>
      </c>
      <c r="D30" s="19" t="s">
        <v>44</v>
      </c>
      <c r="E30" s="20" t="s">
        <v>14</v>
      </c>
      <c r="F30" s="21" t="s">
        <v>592</v>
      </c>
      <c r="G30" s="22">
        <v>976910</v>
      </c>
      <c r="H30" s="22">
        <v>78153</v>
      </c>
      <c r="I30" s="23">
        <f t="shared" si="0"/>
        <v>1055063</v>
      </c>
      <c r="J30" s="24" t="s">
        <v>863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45947</v>
      </c>
      <c r="D31" s="19" t="s">
        <v>45</v>
      </c>
      <c r="E31" s="20" t="s">
        <v>14</v>
      </c>
      <c r="F31" s="21" t="s">
        <v>593</v>
      </c>
      <c r="G31" s="22">
        <v>1101465</v>
      </c>
      <c r="H31" s="22">
        <v>88117</v>
      </c>
      <c r="I31" s="23">
        <f t="shared" si="0"/>
        <v>1189582</v>
      </c>
      <c r="J31" s="24" t="s">
        <v>863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45947</v>
      </c>
      <c r="D32" s="19" t="s">
        <v>46</v>
      </c>
      <c r="E32" s="20" t="s">
        <v>14</v>
      </c>
      <c r="F32" s="21" t="s">
        <v>594</v>
      </c>
      <c r="G32" s="22">
        <v>762879</v>
      </c>
      <c r="H32" s="22">
        <v>61030</v>
      </c>
      <c r="I32" s="23">
        <f t="shared" si="0"/>
        <v>823909</v>
      </c>
      <c r="J32" s="24" t="s">
        <v>863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45947</v>
      </c>
      <c r="D33" s="19" t="s">
        <v>47</v>
      </c>
      <c r="E33" s="20" t="s">
        <v>14</v>
      </c>
      <c r="F33" s="21" t="s">
        <v>595</v>
      </c>
      <c r="G33" s="22">
        <v>728514</v>
      </c>
      <c r="H33" s="22">
        <v>58281</v>
      </c>
      <c r="I33" s="23">
        <f t="shared" si="0"/>
        <v>786795</v>
      </c>
      <c r="J33" s="24" t="s">
        <v>863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45947</v>
      </c>
      <c r="D34" s="19" t="s">
        <v>48</v>
      </c>
      <c r="E34" s="20" t="s">
        <v>14</v>
      </c>
      <c r="F34" s="21" t="s">
        <v>596</v>
      </c>
      <c r="G34" s="22">
        <v>424637</v>
      </c>
      <c r="H34" s="22">
        <v>33971</v>
      </c>
      <c r="I34" s="23">
        <f t="shared" si="0"/>
        <v>458608</v>
      </c>
      <c r="J34" s="24" t="s">
        <v>863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45947</v>
      </c>
      <c r="D35" s="19" t="s">
        <v>49</v>
      </c>
      <c r="E35" s="20" t="s">
        <v>14</v>
      </c>
      <c r="F35" s="21" t="s">
        <v>597</v>
      </c>
      <c r="G35" s="22">
        <v>1921620</v>
      </c>
      <c r="H35" s="22">
        <v>153730</v>
      </c>
      <c r="I35" s="23">
        <f t="shared" si="0"/>
        <v>2075350</v>
      </c>
      <c r="J35" s="24" t="s">
        <v>863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45947</v>
      </c>
      <c r="D36" s="19" t="s">
        <v>50</v>
      </c>
      <c r="E36" s="20" t="s">
        <v>14</v>
      </c>
      <c r="F36" s="21" t="s">
        <v>598</v>
      </c>
      <c r="G36" s="22">
        <v>563643</v>
      </c>
      <c r="H36" s="22">
        <v>45091</v>
      </c>
      <c r="I36" s="23">
        <f t="shared" si="0"/>
        <v>608734</v>
      </c>
      <c r="J36" s="24" t="s">
        <v>863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45947</v>
      </c>
      <c r="D37" s="19" t="s">
        <v>51</v>
      </c>
      <c r="E37" s="20" t="s">
        <v>14</v>
      </c>
      <c r="F37" s="21" t="s">
        <v>599</v>
      </c>
      <c r="G37" s="22">
        <v>1071432</v>
      </c>
      <c r="H37" s="22">
        <v>85715</v>
      </c>
      <c r="I37" s="23">
        <f t="shared" si="0"/>
        <v>1157147</v>
      </c>
      <c r="J37" s="24" t="s">
        <v>863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45947</v>
      </c>
      <c r="D38" s="19" t="s">
        <v>52</v>
      </c>
      <c r="E38" s="20" t="s">
        <v>14</v>
      </c>
      <c r="F38" s="21" t="s">
        <v>600</v>
      </c>
      <c r="G38" s="22">
        <v>587448</v>
      </c>
      <c r="H38" s="22">
        <v>46996</v>
      </c>
      <c r="I38" s="23">
        <f t="shared" si="0"/>
        <v>634444</v>
      </c>
      <c r="J38" s="24" t="s">
        <v>863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45947</v>
      </c>
      <c r="D39" s="19" t="s">
        <v>53</v>
      </c>
      <c r="E39" s="20" t="s">
        <v>14</v>
      </c>
      <c r="F39" s="21" t="s">
        <v>601</v>
      </c>
      <c r="G39" s="22">
        <v>606645</v>
      </c>
      <c r="H39" s="22">
        <v>48532</v>
      </c>
      <c r="I39" s="23">
        <f t="shared" si="0"/>
        <v>655177</v>
      </c>
      <c r="J39" s="24" t="s">
        <v>863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45947</v>
      </c>
      <c r="D40" s="19" t="s">
        <v>54</v>
      </c>
      <c r="E40" s="20" t="s">
        <v>14</v>
      </c>
      <c r="F40" s="21" t="s">
        <v>602</v>
      </c>
      <c r="G40" s="22">
        <v>531174</v>
      </c>
      <c r="H40" s="22">
        <v>42494</v>
      </c>
      <c r="I40" s="23">
        <f t="shared" si="0"/>
        <v>573668</v>
      </c>
      <c r="J40" s="24" t="s">
        <v>863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45947</v>
      </c>
      <c r="D41" s="19" t="s">
        <v>55</v>
      </c>
      <c r="E41" s="20" t="s">
        <v>14</v>
      </c>
      <c r="F41" s="21" t="s">
        <v>603</v>
      </c>
      <c r="G41" s="22">
        <v>376179</v>
      </c>
      <c r="H41" s="22">
        <v>30094</v>
      </c>
      <c r="I41" s="23">
        <f t="shared" si="0"/>
        <v>406273</v>
      </c>
      <c r="J41" s="24" t="s">
        <v>863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45947</v>
      </c>
      <c r="D42" s="19" t="s">
        <v>56</v>
      </c>
      <c r="E42" s="20" t="s">
        <v>14</v>
      </c>
      <c r="F42" s="21" t="s">
        <v>604</v>
      </c>
      <c r="G42" s="22">
        <v>318164</v>
      </c>
      <c r="H42" s="22">
        <v>25453</v>
      </c>
      <c r="I42" s="23">
        <f t="shared" si="0"/>
        <v>343617</v>
      </c>
      <c r="J42" s="24" t="s">
        <v>863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45947</v>
      </c>
      <c r="D43" s="19" t="s">
        <v>57</v>
      </c>
      <c r="E43" s="20" t="s">
        <v>14</v>
      </c>
      <c r="F43" s="21" t="s">
        <v>605</v>
      </c>
      <c r="G43" s="22">
        <v>491149</v>
      </c>
      <c r="H43" s="22">
        <v>39292</v>
      </c>
      <c r="I43" s="23">
        <f t="shared" si="0"/>
        <v>530441</v>
      </c>
      <c r="J43" s="24" t="s">
        <v>863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45947</v>
      </c>
      <c r="D44" s="19" t="s">
        <v>58</v>
      </c>
      <c r="E44" s="20" t="s">
        <v>14</v>
      </c>
      <c r="F44" s="21" t="s">
        <v>606</v>
      </c>
      <c r="G44" s="22">
        <v>686448</v>
      </c>
      <c r="H44" s="22">
        <v>54916</v>
      </c>
      <c r="I44" s="23">
        <f t="shared" si="0"/>
        <v>741364</v>
      </c>
      <c r="J44" s="24" t="s">
        <v>863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45947</v>
      </c>
      <c r="D45" s="19" t="s">
        <v>59</v>
      </c>
      <c r="E45" s="20" t="s">
        <v>14</v>
      </c>
      <c r="F45" s="21" t="s">
        <v>607</v>
      </c>
      <c r="G45" s="22">
        <v>268485</v>
      </c>
      <c r="H45" s="22">
        <v>21479</v>
      </c>
      <c r="I45" s="23">
        <f t="shared" si="0"/>
        <v>289964</v>
      </c>
      <c r="J45" s="24" t="s">
        <v>863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45947</v>
      </c>
      <c r="D46" s="19" t="s">
        <v>60</v>
      </c>
      <c r="E46" s="20" t="s">
        <v>14</v>
      </c>
      <c r="F46" s="21" t="s">
        <v>608</v>
      </c>
      <c r="G46" s="22">
        <v>772821</v>
      </c>
      <c r="H46" s="22">
        <v>61826</v>
      </c>
      <c r="I46" s="23">
        <f t="shared" si="0"/>
        <v>834647</v>
      </c>
      <c r="J46" s="24" t="s">
        <v>863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45947</v>
      </c>
      <c r="D47" s="19" t="s">
        <v>61</v>
      </c>
      <c r="E47" s="20" t="s">
        <v>14</v>
      </c>
      <c r="F47" s="21" t="s">
        <v>609</v>
      </c>
      <c r="G47" s="22">
        <v>1579215</v>
      </c>
      <c r="H47" s="22">
        <v>126337</v>
      </c>
      <c r="I47" s="23">
        <f t="shared" si="0"/>
        <v>1705552</v>
      </c>
      <c r="J47" s="24" t="s">
        <v>863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45947</v>
      </c>
      <c r="D48" s="19" t="s">
        <v>62</v>
      </c>
      <c r="E48" s="20" t="s">
        <v>14</v>
      </c>
      <c r="F48" s="21" t="s">
        <v>610</v>
      </c>
      <c r="G48" s="22">
        <v>610168</v>
      </c>
      <c r="H48" s="22">
        <v>48813</v>
      </c>
      <c r="I48" s="23">
        <f t="shared" si="0"/>
        <v>658981</v>
      </c>
      <c r="J48" s="24" t="s">
        <v>863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45947</v>
      </c>
      <c r="D49" s="19" t="s">
        <v>63</v>
      </c>
      <c r="E49" s="20" t="s">
        <v>14</v>
      </c>
      <c r="F49" s="21" t="s">
        <v>611</v>
      </c>
      <c r="G49" s="22">
        <v>335029</v>
      </c>
      <c r="H49" s="22">
        <v>26802</v>
      </c>
      <c r="I49" s="23">
        <f t="shared" si="0"/>
        <v>361831</v>
      </c>
      <c r="J49" s="24" t="s">
        <v>863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45947</v>
      </c>
      <c r="D50" s="19" t="s">
        <v>64</v>
      </c>
      <c r="E50" s="20" t="s">
        <v>14</v>
      </c>
      <c r="F50" s="21" t="s">
        <v>612</v>
      </c>
      <c r="G50" s="22">
        <v>379543</v>
      </c>
      <c r="H50" s="22">
        <v>30363</v>
      </c>
      <c r="I50" s="23">
        <f t="shared" si="0"/>
        <v>409906</v>
      </c>
      <c r="J50" s="24" t="s">
        <v>863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45947</v>
      </c>
      <c r="D51" s="19" t="s">
        <v>65</v>
      </c>
      <c r="E51" s="20" t="s">
        <v>14</v>
      </c>
      <c r="F51" s="21" t="s">
        <v>613</v>
      </c>
      <c r="G51" s="22">
        <v>960543</v>
      </c>
      <c r="H51" s="22">
        <v>76843</v>
      </c>
      <c r="I51" s="23">
        <f t="shared" si="0"/>
        <v>1037386</v>
      </c>
      <c r="J51" s="24" t="s">
        <v>863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45947</v>
      </c>
      <c r="D52" s="19" t="s">
        <v>66</v>
      </c>
      <c r="E52" s="20" t="s">
        <v>14</v>
      </c>
      <c r="F52" s="21" t="s">
        <v>614</v>
      </c>
      <c r="G52" s="22">
        <v>437393</v>
      </c>
      <c r="H52" s="22">
        <v>34991</v>
      </c>
      <c r="I52" s="23">
        <f t="shared" si="0"/>
        <v>472384</v>
      </c>
      <c r="J52" s="24" t="s">
        <v>863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45947</v>
      </c>
      <c r="D53" s="19" t="s">
        <v>67</v>
      </c>
      <c r="E53" s="20" t="s">
        <v>14</v>
      </c>
      <c r="F53" s="21" t="s">
        <v>615</v>
      </c>
      <c r="G53" s="22">
        <v>526405</v>
      </c>
      <c r="H53" s="22">
        <v>42112</v>
      </c>
      <c r="I53" s="23">
        <f t="shared" si="0"/>
        <v>568517</v>
      </c>
      <c r="J53" s="24" t="s">
        <v>863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45947</v>
      </c>
      <c r="D54" s="19" t="s">
        <v>68</v>
      </c>
      <c r="E54" s="20" t="s">
        <v>14</v>
      </c>
      <c r="F54" s="21" t="s">
        <v>616</v>
      </c>
      <c r="G54" s="22">
        <v>990812</v>
      </c>
      <c r="H54" s="22">
        <v>79265</v>
      </c>
      <c r="I54" s="23">
        <f t="shared" si="0"/>
        <v>1070077</v>
      </c>
      <c r="J54" s="24" t="s">
        <v>863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45947</v>
      </c>
      <c r="D55" s="19" t="s">
        <v>69</v>
      </c>
      <c r="E55" s="20" t="s">
        <v>14</v>
      </c>
      <c r="F55" s="21" t="s">
        <v>617</v>
      </c>
      <c r="G55" s="22">
        <v>334091</v>
      </c>
      <c r="H55" s="22">
        <v>26727</v>
      </c>
      <c r="I55" s="23">
        <f t="shared" si="0"/>
        <v>360818</v>
      </c>
      <c r="J55" s="24" t="s">
        <v>863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45947</v>
      </c>
      <c r="D56" s="19" t="s">
        <v>70</v>
      </c>
      <c r="E56" s="20" t="s">
        <v>14</v>
      </c>
      <c r="F56" s="21" t="s">
        <v>618</v>
      </c>
      <c r="G56" s="22">
        <v>610168</v>
      </c>
      <c r="H56" s="22">
        <v>48813</v>
      </c>
      <c r="I56" s="23">
        <f t="shared" si="0"/>
        <v>658981</v>
      </c>
      <c r="J56" s="24" t="s">
        <v>863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45947</v>
      </c>
      <c r="D57" s="19" t="s">
        <v>71</v>
      </c>
      <c r="E57" s="20" t="s">
        <v>14</v>
      </c>
      <c r="F57" s="21" t="s">
        <v>619</v>
      </c>
      <c r="G57" s="22">
        <v>561822</v>
      </c>
      <c r="H57" s="22">
        <v>44946</v>
      </c>
      <c r="I57" s="23">
        <f t="shared" si="0"/>
        <v>606768</v>
      </c>
      <c r="J57" s="24" t="s">
        <v>863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45947</v>
      </c>
      <c r="D58" s="19" t="s">
        <v>72</v>
      </c>
      <c r="E58" s="20" t="s">
        <v>14</v>
      </c>
      <c r="F58" s="21" t="s">
        <v>620</v>
      </c>
      <c r="G58" s="22">
        <v>909549</v>
      </c>
      <c r="H58" s="22">
        <v>72764</v>
      </c>
      <c r="I58" s="23">
        <f t="shared" si="0"/>
        <v>982313</v>
      </c>
      <c r="J58" s="24" t="s">
        <v>863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45947</v>
      </c>
      <c r="D59" s="19" t="s">
        <v>73</v>
      </c>
      <c r="E59" s="20" t="s">
        <v>14</v>
      </c>
      <c r="F59" s="21" t="s">
        <v>621</v>
      </c>
      <c r="G59" s="22">
        <v>760298</v>
      </c>
      <c r="H59" s="22">
        <v>60824</v>
      </c>
      <c r="I59" s="23">
        <f t="shared" si="0"/>
        <v>821122</v>
      </c>
      <c r="J59" s="24" t="s">
        <v>863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45947</v>
      </c>
      <c r="D60" s="19" t="s">
        <v>74</v>
      </c>
      <c r="E60" s="20" t="s">
        <v>14</v>
      </c>
      <c r="F60" s="21" t="s">
        <v>622</v>
      </c>
      <c r="G60" s="22">
        <v>786099</v>
      </c>
      <c r="H60" s="22">
        <v>62888</v>
      </c>
      <c r="I60" s="23">
        <f t="shared" si="0"/>
        <v>848987</v>
      </c>
      <c r="J60" s="24" t="s">
        <v>863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45947</v>
      </c>
      <c r="D61" s="19" t="s">
        <v>75</v>
      </c>
      <c r="E61" s="20" t="s">
        <v>14</v>
      </c>
      <c r="F61" s="21" t="s">
        <v>623</v>
      </c>
      <c r="G61" s="22">
        <v>563149</v>
      </c>
      <c r="H61" s="22">
        <v>45052</v>
      </c>
      <c r="I61" s="23">
        <f t="shared" si="0"/>
        <v>608201</v>
      </c>
      <c r="J61" s="24" t="s">
        <v>863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45947</v>
      </c>
      <c r="D62" s="19" t="s">
        <v>76</v>
      </c>
      <c r="E62" s="20" t="s">
        <v>14</v>
      </c>
      <c r="F62" s="21" t="s">
        <v>624</v>
      </c>
      <c r="G62" s="22">
        <v>799482</v>
      </c>
      <c r="H62" s="22">
        <v>63959</v>
      </c>
      <c r="I62" s="23">
        <f t="shared" si="0"/>
        <v>863441</v>
      </c>
      <c r="J62" s="24" t="s">
        <v>863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45947</v>
      </c>
      <c r="D63" s="19" t="s">
        <v>77</v>
      </c>
      <c r="E63" s="20" t="s">
        <v>14</v>
      </c>
      <c r="F63" s="21" t="s">
        <v>625</v>
      </c>
      <c r="G63" s="22">
        <v>400087</v>
      </c>
      <c r="H63" s="22">
        <v>32007</v>
      </c>
      <c r="I63" s="23">
        <f t="shared" si="0"/>
        <v>432094</v>
      </c>
      <c r="J63" s="24" t="s">
        <v>863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45947</v>
      </c>
      <c r="D64" s="19" t="s">
        <v>78</v>
      </c>
      <c r="E64" s="20" t="s">
        <v>14</v>
      </c>
      <c r="F64" s="21" t="s">
        <v>626</v>
      </c>
      <c r="G64" s="22">
        <v>1061621</v>
      </c>
      <c r="H64" s="22">
        <v>84930</v>
      </c>
      <c r="I64" s="23">
        <f t="shared" si="0"/>
        <v>1146551</v>
      </c>
      <c r="J64" s="24" t="s">
        <v>863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45947</v>
      </c>
      <c r="D65" s="19" t="s">
        <v>79</v>
      </c>
      <c r="E65" s="20" t="s">
        <v>14</v>
      </c>
      <c r="F65" s="21" t="s">
        <v>627</v>
      </c>
      <c r="G65" s="22">
        <v>1142110</v>
      </c>
      <c r="H65" s="22">
        <v>91369</v>
      </c>
      <c r="I65" s="23">
        <f t="shared" si="0"/>
        <v>1233479</v>
      </c>
      <c r="J65" s="24" t="s">
        <v>863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45947</v>
      </c>
      <c r="D66" s="19" t="s">
        <v>80</v>
      </c>
      <c r="E66" s="20" t="s">
        <v>14</v>
      </c>
      <c r="F66" s="21" t="s">
        <v>628</v>
      </c>
      <c r="G66" s="22">
        <v>1031955</v>
      </c>
      <c r="H66" s="22">
        <v>82556</v>
      </c>
      <c r="I66" s="23">
        <f t="shared" si="0"/>
        <v>1114511</v>
      </c>
      <c r="J66" s="24" t="s">
        <v>863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45947</v>
      </c>
      <c r="D67" s="19" t="s">
        <v>81</v>
      </c>
      <c r="E67" s="20" t="s">
        <v>14</v>
      </c>
      <c r="F67" s="21" t="s">
        <v>629</v>
      </c>
      <c r="G67" s="22">
        <v>709218</v>
      </c>
      <c r="H67" s="22">
        <v>56737</v>
      </c>
      <c r="I67" s="23">
        <f t="shared" si="0"/>
        <v>765955</v>
      </c>
      <c r="J67" s="24" t="s">
        <v>863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45947</v>
      </c>
      <c r="D68" s="19" t="s">
        <v>82</v>
      </c>
      <c r="E68" s="20" t="s">
        <v>14</v>
      </c>
      <c r="F68" s="21" t="s">
        <v>630</v>
      </c>
      <c r="G68" s="22">
        <v>1022622</v>
      </c>
      <c r="H68" s="22">
        <v>81810</v>
      </c>
      <c r="I68" s="23">
        <f t="shared" si="0"/>
        <v>1104432</v>
      </c>
      <c r="J68" s="24" t="s">
        <v>863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45947</v>
      </c>
      <c r="D69" s="19" t="s">
        <v>83</v>
      </c>
      <c r="E69" s="20" t="s">
        <v>14</v>
      </c>
      <c r="F69" s="21" t="s">
        <v>631</v>
      </c>
      <c r="G69" s="22">
        <v>734310</v>
      </c>
      <c r="H69" s="22">
        <v>58745</v>
      </c>
      <c r="I69" s="23">
        <f t="shared" si="0"/>
        <v>793055</v>
      </c>
      <c r="J69" s="24" t="s">
        <v>863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45947</v>
      </c>
      <c r="D70" s="19" t="s">
        <v>84</v>
      </c>
      <c r="E70" s="20" t="s">
        <v>14</v>
      </c>
      <c r="F70" s="21" t="s">
        <v>632</v>
      </c>
      <c r="G70" s="22">
        <v>589271</v>
      </c>
      <c r="H70" s="22">
        <v>47142</v>
      </c>
      <c r="I70" s="23">
        <f t="shared" si="0"/>
        <v>636413</v>
      </c>
      <c r="J70" s="24" t="s">
        <v>863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45947</v>
      </c>
      <c r="D71" s="19" t="s">
        <v>85</v>
      </c>
      <c r="E71" s="20" t="s">
        <v>14</v>
      </c>
      <c r="F71" s="21" t="s">
        <v>633</v>
      </c>
      <c r="G71" s="22">
        <v>697186</v>
      </c>
      <c r="H71" s="22">
        <v>55775</v>
      </c>
      <c r="I71" s="23">
        <f t="shared" ref="I71:I134" si="1">G71+H71</f>
        <v>752961</v>
      </c>
      <c r="J71" s="24" t="s">
        <v>863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45947</v>
      </c>
      <c r="D72" s="19" t="s">
        <v>86</v>
      </c>
      <c r="E72" s="20" t="s">
        <v>14</v>
      </c>
      <c r="F72" s="21" t="s">
        <v>634</v>
      </c>
      <c r="G72" s="22">
        <v>745002</v>
      </c>
      <c r="H72" s="22">
        <v>59600</v>
      </c>
      <c r="I72" s="23">
        <f t="shared" si="1"/>
        <v>804602</v>
      </c>
      <c r="J72" s="24" t="s">
        <v>863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45947</v>
      </c>
      <c r="D73" s="19" t="s">
        <v>87</v>
      </c>
      <c r="E73" s="20" t="s">
        <v>14</v>
      </c>
      <c r="F73" s="21" t="s">
        <v>635</v>
      </c>
      <c r="G73" s="22">
        <v>340874</v>
      </c>
      <c r="H73" s="22">
        <v>27270</v>
      </c>
      <c r="I73" s="23">
        <f t="shared" si="1"/>
        <v>368144</v>
      </c>
      <c r="J73" s="24" t="s">
        <v>863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45947</v>
      </c>
      <c r="D74" s="19" t="s">
        <v>88</v>
      </c>
      <c r="E74" s="20" t="s">
        <v>14</v>
      </c>
      <c r="F74" s="21" t="s">
        <v>636</v>
      </c>
      <c r="G74" s="22">
        <v>375137</v>
      </c>
      <c r="H74" s="22">
        <v>30011</v>
      </c>
      <c r="I74" s="23">
        <f t="shared" si="1"/>
        <v>405148</v>
      </c>
      <c r="J74" s="24" t="s">
        <v>863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45947</v>
      </c>
      <c r="D75" s="19" t="s">
        <v>89</v>
      </c>
      <c r="E75" s="20" t="s">
        <v>14</v>
      </c>
      <c r="F75" s="21" t="s">
        <v>637</v>
      </c>
      <c r="G75" s="22">
        <v>866685</v>
      </c>
      <c r="H75" s="22">
        <v>69335</v>
      </c>
      <c r="I75" s="23">
        <f t="shared" si="1"/>
        <v>936020</v>
      </c>
      <c r="J75" s="24" t="s">
        <v>863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45947</v>
      </c>
      <c r="D76" s="19" t="s">
        <v>90</v>
      </c>
      <c r="E76" s="20" t="s">
        <v>14</v>
      </c>
      <c r="F76" s="21" t="s">
        <v>638</v>
      </c>
      <c r="G76" s="22">
        <v>1169955</v>
      </c>
      <c r="H76" s="22">
        <v>93596</v>
      </c>
      <c r="I76" s="23">
        <f t="shared" si="1"/>
        <v>1263551</v>
      </c>
      <c r="J76" s="24" t="s">
        <v>863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45947</v>
      </c>
      <c r="D77" s="19" t="s">
        <v>91</v>
      </c>
      <c r="E77" s="20" t="s">
        <v>14</v>
      </c>
      <c r="F77" s="21" t="s">
        <v>639</v>
      </c>
      <c r="G77" s="22">
        <v>575022</v>
      </c>
      <c r="H77" s="22">
        <v>46002</v>
      </c>
      <c r="I77" s="23">
        <f t="shared" si="1"/>
        <v>621024</v>
      </c>
      <c r="J77" s="24" t="s">
        <v>863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45947</v>
      </c>
      <c r="D78" s="19" t="s">
        <v>92</v>
      </c>
      <c r="E78" s="20" t="s">
        <v>14</v>
      </c>
      <c r="F78" s="21" t="s">
        <v>640</v>
      </c>
      <c r="G78" s="22">
        <v>1039911</v>
      </c>
      <c r="H78" s="22">
        <v>83193</v>
      </c>
      <c r="I78" s="23">
        <f t="shared" si="1"/>
        <v>1123104</v>
      </c>
      <c r="J78" s="24" t="s">
        <v>863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45947</v>
      </c>
      <c r="D79" s="19" t="s">
        <v>93</v>
      </c>
      <c r="E79" s="20" t="s">
        <v>14</v>
      </c>
      <c r="F79" s="21" t="s">
        <v>641</v>
      </c>
      <c r="G79" s="22">
        <v>461608</v>
      </c>
      <c r="H79" s="22">
        <v>36929</v>
      </c>
      <c r="I79" s="23">
        <f t="shared" si="1"/>
        <v>498537</v>
      </c>
      <c r="J79" s="24" t="s">
        <v>863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45947</v>
      </c>
      <c r="D80" s="19" t="s">
        <v>94</v>
      </c>
      <c r="E80" s="20" t="s">
        <v>14</v>
      </c>
      <c r="F80" s="21" t="s">
        <v>642</v>
      </c>
      <c r="G80" s="22">
        <v>247844</v>
      </c>
      <c r="H80" s="22">
        <v>19828</v>
      </c>
      <c r="I80" s="23">
        <f t="shared" si="1"/>
        <v>267672</v>
      </c>
      <c r="J80" s="24" t="s">
        <v>863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45947</v>
      </c>
      <c r="D81" s="19" t="s">
        <v>95</v>
      </c>
      <c r="E81" s="20" t="s">
        <v>14</v>
      </c>
      <c r="F81" s="21" t="s">
        <v>643</v>
      </c>
      <c r="G81" s="22">
        <v>380851</v>
      </c>
      <c r="H81" s="22">
        <v>30468</v>
      </c>
      <c r="I81" s="23">
        <f t="shared" si="1"/>
        <v>411319</v>
      </c>
      <c r="J81" s="24" t="s">
        <v>863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45947</v>
      </c>
      <c r="D82" s="19" t="s">
        <v>96</v>
      </c>
      <c r="E82" s="20" t="s">
        <v>14</v>
      </c>
      <c r="F82" s="21" t="s">
        <v>644</v>
      </c>
      <c r="G82" s="22">
        <v>448849</v>
      </c>
      <c r="H82" s="22">
        <v>35908</v>
      </c>
      <c r="I82" s="23">
        <f t="shared" si="1"/>
        <v>484757</v>
      </c>
      <c r="J82" s="24" t="s">
        <v>863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45947</v>
      </c>
      <c r="D83" s="19" t="s">
        <v>97</v>
      </c>
      <c r="E83" s="20" t="s">
        <v>14</v>
      </c>
      <c r="F83" s="21" t="s">
        <v>645</v>
      </c>
      <c r="G83" s="22">
        <v>683599</v>
      </c>
      <c r="H83" s="22">
        <v>54688</v>
      </c>
      <c r="I83" s="23">
        <f t="shared" si="1"/>
        <v>738287</v>
      </c>
      <c r="J83" s="24" t="s">
        <v>863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45947</v>
      </c>
      <c r="D84" s="19" t="s">
        <v>98</v>
      </c>
      <c r="E84" s="20" t="s">
        <v>14</v>
      </c>
      <c r="F84" s="21" t="s">
        <v>646</v>
      </c>
      <c r="G84" s="22">
        <v>752048</v>
      </c>
      <c r="H84" s="22">
        <v>60164</v>
      </c>
      <c r="I84" s="23">
        <f t="shared" si="1"/>
        <v>812212</v>
      </c>
      <c r="J84" s="24" t="s">
        <v>863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45947</v>
      </c>
      <c r="D85" s="19" t="s">
        <v>99</v>
      </c>
      <c r="E85" s="20" t="s">
        <v>14</v>
      </c>
      <c r="F85" s="21" t="s">
        <v>647</v>
      </c>
      <c r="G85" s="22">
        <v>913869</v>
      </c>
      <c r="H85" s="22">
        <v>73110</v>
      </c>
      <c r="I85" s="23">
        <f t="shared" si="1"/>
        <v>986979</v>
      </c>
      <c r="J85" s="24" t="s">
        <v>863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45947</v>
      </c>
      <c r="D86" s="19" t="s">
        <v>100</v>
      </c>
      <c r="E86" s="20" t="s">
        <v>14</v>
      </c>
      <c r="F86" s="21" t="s">
        <v>648</v>
      </c>
      <c r="G86" s="22">
        <v>890486</v>
      </c>
      <c r="H86" s="22">
        <v>71239</v>
      </c>
      <c r="I86" s="23">
        <f t="shared" si="1"/>
        <v>961725</v>
      </c>
      <c r="J86" s="24" t="s">
        <v>863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45947</v>
      </c>
      <c r="D87" s="19" t="s">
        <v>101</v>
      </c>
      <c r="E87" s="20" t="s">
        <v>14</v>
      </c>
      <c r="F87" s="21" t="s">
        <v>649</v>
      </c>
      <c r="G87" s="22">
        <v>445149</v>
      </c>
      <c r="H87" s="22">
        <v>35612</v>
      </c>
      <c r="I87" s="23">
        <f t="shared" si="1"/>
        <v>480761</v>
      </c>
      <c r="J87" s="24" t="s">
        <v>863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45947</v>
      </c>
      <c r="D88" s="19" t="s">
        <v>102</v>
      </c>
      <c r="E88" s="20" t="s">
        <v>14</v>
      </c>
      <c r="F88" s="21" t="s">
        <v>650</v>
      </c>
      <c r="G88" s="22">
        <v>801093</v>
      </c>
      <c r="H88" s="22">
        <v>64087</v>
      </c>
      <c r="I88" s="23">
        <f t="shared" si="1"/>
        <v>865180</v>
      </c>
      <c r="J88" s="24" t="s">
        <v>863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45947</v>
      </c>
      <c r="D89" s="19" t="s">
        <v>103</v>
      </c>
      <c r="E89" s="20" t="s">
        <v>14</v>
      </c>
      <c r="F89" s="21" t="s">
        <v>651</v>
      </c>
      <c r="G89" s="22">
        <v>1499472</v>
      </c>
      <c r="H89" s="22">
        <v>119958</v>
      </c>
      <c r="I89" s="23">
        <f t="shared" si="1"/>
        <v>1619430</v>
      </c>
      <c r="J89" s="24" t="s">
        <v>863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45947</v>
      </c>
      <c r="D90" s="19" t="s">
        <v>104</v>
      </c>
      <c r="E90" s="20" t="s">
        <v>14</v>
      </c>
      <c r="F90" s="21" t="s">
        <v>652</v>
      </c>
      <c r="G90" s="22">
        <v>1408934</v>
      </c>
      <c r="H90" s="22">
        <v>112715</v>
      </c>
      <c r="I90" s="23">
        <f t="shared" si="1"/>
        <v>1521649</v>
      </c>
      <c r="J90" s="24" t="s">
        <v>863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45947</v>
      </c>
      <c r="D91" s="19" t="s">
        <v>105</v>
      </c>
      <c r="E91" s="20" t="s">
        <v>14</v>
      </c>
      <c r="F91" s="21" t="s">
        <v>653</v>
      </c>
      <c r="G91" s="22">
        <v>632878</v>
      </c>
      <c r="H91" s="22">
        <v>50630</v>
      </c>
      <c r="I91" s="23">
        <f t="shared" si="1"/>
        <v>683508</v>
      </c>
      <c r="J91" s="24" t="s">
        <v>863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45947</v>
      </c>
      <c r="D92" s="19" t="s">
        <v>106</v>
      </c>
      <c r="E92" s="20" t="s">
        <v>14</v>
      </c>
      <c r="F92" s="21" t="s">
        <v>654</v>
      </c>
      <c r="G92" s="22">
        <v>1480692</v>
      </c>
      <c r="H92" s="22">
        <v>118455</v>
      </c>
      <c r="I92" s="23">
        <f t="shared" si="1"/>
        <v>1599147</v>
      </c>
      <c r="J92" s="24" t="s">
        <v>863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45947</v>
      </c>
      <c r="D93" s="19" t="s">
        <v>107</v>
      </c>
      <c r="E93" s="20" t="s">
        <v>14</v>
      </c>
      <c r="F93" s="21" t="s">
        <v>655</v>
      </c>
      <c r="G93" s="22">
        <v>540948</v>
      </c>
      <c r="H93" s="22">
        <v>43276</v>
      </c>
      <c r="I93" s="23">
        <f t="shared" si="1"/>
        <v>584224</v>
      </c>
      <c r="J93" s="24" t="s">
        <v>863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45947</v>
      </c>
      <c r="D94" s="19" t="s">
        <v>108</v>
      </c>
      <c r="E94" s="20" t="s">
        <v>14</v>
      </c>
      <c r="F94" s="21" t="s">
        <v>656</v>
      </c>
      <c r="G94" s="22">
        <v>553467</v>
      </c>
      <c r="H94" s="22">
        <v>44277</v>
      </c>
      <c r="I94" s="23">
        <f t="shared" si="1"/>
        <v>597744</v>
      </c>
      <c r="J94" s="24" t="s">
        <v>863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45947</v>
      </c>
      <c r="D95" s="19" t="s">
        <v>109</v>
      </c>
      <c r="E95" s="20" t="s">
        <v>14</v>
      </c>
      <c r="F95" s="21" t="s">
        <v>657</v>
      </c>
      <c r="G95" s="22">
        <v>465026</v>
      </c>
      <c r="H95" s="22">
        <v>37202</v>
      </c>
      <c r="I95" s="23">
        <f t="shared" si="1"/>
        <v>502228</v>
      </c>
      <c r="J95" s="24" t="s">
        <v>863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45947</v>
      </c>
      <c r="D96" s="19" t="s">
        <v>110</v>
      </c>
      <c r="E96" s="20" t="s">
        <v>14</v>
      </c>
      <c r="F96" s="21" t="s">
        <v>658</v>
      </c>
      <c r="G96" s="22">
        <v>610168</v>
      </c>
      <c r="H96" s="22">
        <v>48813</v>
      </c>
      <c r="I96" s="23">
        <f t="shared" si="1"/>
        <v>658981</v>
      </c>
      <c r="J96" s="24" t="s">
        <v>863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45947</v>
      </c>
      <c r="D97" s="19" t="s">
        <v>111</v>
      </c>
      <c r="E97" s="20" t="s">
        <v>14</v>
      </c>
      <c r="F97" s="21" t="s">
        <v>659</v>
      </c>
      <c r="G97" s="22">
        <v>783354</v>
      </c>
      <c r="H97" s="22">
        <v>62668</v>
      </c>
      <c r="I97" s="23">
        <f t="shared" si="1"/>
        <v>846022</v>
      </c>
      <c r="J97" s="24" t="s">
        <v>863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45947</v>
      </c>
      <c r="D98" s="19" t="s">
        <v>112</v>
      </c>
      <c r="E98" s="20" t="s">
        <v>14</v>
      </c>
      <c r="F98" s="21" t="s">
        <v>660</v>
      </c>
      <c r="G98" s="22">
        <v>452068</v>
      </c>
      <c r="H98" s="22">
        <v>36165</v>
      </c>
      <c r="I98" s="23">
        <f t="shared" si="1"/>
        <v>488233</v>
      </c>
      <c r="J98" s="24" t="s">
        <v>863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45947</v>
      </c>
      <c r="D99" s="19" t="s">
        <v>113</v>
      </c>
      <c r="E99" s="20" t="s">
        <v>14</v>
      </c>
      <c r="F99" s="21" t="s">
        <v>661</v>
      </c>
      <c r="G99" s="22">
        <v>630924</v>
      </c>
      <c r="H99" s="22">
        <v>50474</v>
      </c>
      <c r="I99" s="23">
        <f t="shared" si="1"/>
        <v>681398</v>
      </c>
      <c r="J99" s="24" t="s">
        <v>863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45947</v>
      </c>
      <c r="D100" s="19" t="s">
        <v>114</v>
      </c>
      <c r="E100" s="20" t="s">
        <v>14</v>
      </c>
      <c r="F100" s="21" t="s">
        <v>662</v>
      </c>
      <c r="G100" s="22">
        <v>1437710</v>
      </c>
      <c r="H100" s="22">
        <v>115017</v>
      </c>
      <c r="I100" s="23">
        <f t="shared" si="1"/>
        <v>1552727</v>
      </c>
      <c r="J100" s="24" t="s">
        <v>863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45947</v>
      </c>
      <c r="D101" s="19" t="s">
        <v>115</v>
      </c>
      <c r="E101" s="20" t="s">
        <v>14</v>
      </c>
      <c r="F101" s="21" t="s">
        <v>663</v>
      </c>
      <c r="G101" s="22">
        <v>843349</v>
      </c>
      <c r="H101" s="22">
        <v>67468</v>
      </c>
      <c r="I101" s="23">
        <f t="shared" si="1"/>
        <v>910817</v>
      </c>
      <c r="J101" s="24" t="s">
        <v>863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45947</v>
      </c>
      <c r="D102" s="19" t="s">
        <v>116</v>
      </c>
      <c r="E102" s="20" t="s">
        <v>14</v>
      </c>
      <c r="F102" s="21" t="s">
        <v>664</v>
      </c>
      <c r="G102" s="22">
        <v>522886</v>
      </c>
      <c r="H102" s="22">
        <v>41831</v>
      </c>
      <c r="I102" s="23">
        <f t="shared" si="1"/>
        <v>564717</v>
      </c>
      <c r="J102" s="24" t="s">
        <v>863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45947</v>
      </c>
      <c r="D103" s="19" t="s">
        <v>117</v>
      </c>
      <c r="E103" s="20" t="s">
        <v>14</v>
      </c>
      <c r="F103" s="21" t="s">
        <v>665</v>
      </c>
      <c r="G103" s="22">
        <v>610168</v>
      </c>
      <c r="H103" s="22">
        <v>48813</v>
      </c>
      <c r="I103" s="23">
        <f t="shared" si="1"/>
        <v>658981</v>
      </c>
      <c r="J103" s="24" t="s">
        <v>863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45947</v>
      </c>
      <c r="D104" s="19" t="s">
        <v>118</v>
      </c>
      <c r="E104" s="20" t="s">
        <v>14</v>
      </c>
      <c r="F104" s="21" t="s">
        <v>666</v>
      </c>
      <c r="G104" s="22">
        <v>781005</v>
      </c>
      <c r="H104" s="22">
        <v>62480</v>
      </c>
      <c r="I104" s="23">
        <f t="shared" si="1"/>
        <v>843485</v>
      </c>
      <c r="J104" s="24" t="s">
        <v>863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45947</v>
      </c>
      <c r="D105" s="19" t="s">
        <v>119</v>
      </c>
      <c r="E105" s="20" t="s">
        <v>14</v>
      </c>
      <c r="F105" s="21" t="s">
        <v>667</v>
      </c>
      <c r="G105" s="22">
        <v>829610</v>
      </c>
      <c r="H105" s="22">
        <v>66369</v>
      </c>
      <c r="I105" s="23">
        <f t="shared" si="1"/>
        <v>895979</v>
      </c>
      <c r="J105" s="24" t="s">
        <v>863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45947</v>
      </c>
      <c r="D106" s="19" t="s">
        <v>120</v>
      </c>
      <c r="E106" s="20" t="s">
        <v>14</v>
      </c>
      <c r="F106" s="21" t="s">
        <v>668</v>
      </c>
      <c r="G106" s="22">
        <v>696616</v>
      </c>
      <c r="H106" s="22">
        <v>55729</v>
      </c>
      <c r="I106" s="23">
        <f t="shared" si="1"/>
        <v>752345</v>
      </c>
      <c r="J106" s="24" t="s">
        <v>863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45947</v>
      </c>
      <c r="D107" s="19" t="s">
        <v>121</v>
      </c>
      <c r="E107" s="20" t="s">
        <v>14</v>
      </c>
      <c r="F107" s="21" t="s">
        <v>669</v>
      </c>
      <c r="G107" s="22">
        <v>1186603</v>
      </c>
      <c r="H107" s="22">
        <v>94928</v>
      </c>
      <c r="I107" s="23">
        <f t="shared" si="1"/>
        <v>1281531</v>
      </c>
      <c r="J107" s="24" t="s">
        <v>863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45947</v>
      </c>
      <c r="D108" s="19" t="s">
        <v>122</v>
      </c>
      <c r="E108" s="20" t="s">
        <v>14</v>
      </c>
      <c r="F108" s="21" t="s">
        <v>670</v>
      </c>
      <c r="G108" s="22">
        <v>309141</v>
      </c>
      <c r="H108" s="22">
        <v>24731</v>
      </c>
      <c r="I108" s="23">
        <f t="shared" si="1"/>
        <v>333872</v>
      </c>
      <c r="J108" s="24" t="s">
        <v>863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45947</v>
      </c>
      <c r="D109" s="19" t="s">
        <v>123</v>
      </c>
      <c r="E109" s="20" t="s">
        <v>14</v>
      </c>
      <c r="F109" s="21" t="s">
        <v>671</v>
      </c>
      <c r="G109" s="22">
        <v>1313683</v>
      </c>
      <c r="H109" s="22">
        <v>105095</v>
      </c>
      <c r="I109" s="23">
        <f t="shared" si="1"/>
        <v>1418778</v>
      </c>
      <c r="J109" s="24" t="s">
        <v>863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45947</v>
      </c>
      <c r="D110" s="19" t="s">
        <v>124</v>
      </c>
      <c r="E110" s="20" t="s">
        <v>14</v>
      </c>
      <c r="F110" s="21" t="s">
        <v>672</v>
      </c>
      <c r="G110" s="22">
        <v>406974</v>
      </c>
      <c r="H110" s="22">
        <v>32558</v>
      </c>
      <c r="I110" s="23">
        <f t="shared" si="1"/>
        <v>439532</v>
      </c>
      <c r="J110" s="24" t="s">
        <v>863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45947</v>
      </c>
      <c r="D111" s="19" t="s">
        <v>125</v>
      </c>
      <c r="E111" s="20" t="s">
        <v>14</v>
      </c>
      <c r="F111" s="21" t="s">
        <v>673</v>
      </c>
      <c r="G111" s="22">
        <v>1200202</v>
      </c>
      <c r="H111" s="22">
        <v>96016</v>
      </c>
      <c r="I111" s="23">
        <f t="shared" si="1"/>
        <v>1296218</v>
      </c>
      <c r="J111" s="24" t="s">
        <v>863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45947</v>
      </c>
      <c r="D112" s="19" t="s">
        <v>126</v>
      </c>
      <c r="E112" s="20" t="s">
        <v>14</v>
      </c>
      <c r="F112" s="21" t="s">
        <v>674</v>
      </c>
      <c r="G112" s="22">
        <v>314073</v>
      </c>
      <c r="H112" s="22">
        <v>25126</v>
      </c>
      <c r="I112" s="23">
        <f t="shared" si="1"/>
        <v>339199</v>
      </c>
      <c r="J112" s="24" t="s">
        <v>863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45947</v>
      </c>
      <c r="D113" s="19" t="s">
        <v>127</v>
      </c>
      <c r="E113" s="20" t="s">
        <v>14</v>
      </c>
      <c r="F113" s="21" t="s">
        <v>675</v>
      </c>
      <c r="G113" s="22">
        <v>412372</v>
      </c>
      <c r="H113" s="22">
        <v>32990</v>
      </c>
      <c r="I113" s="23">
        <f t="shared" si="1"/>
        <v>445362</v>
      </c>
      <c r="J113" s="24" t="s">
        <v>863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45947</v>
      </c>
      <c r="D114" s="19" t="s">
        <v>128</v>
      </c>
      <c r="E114" s="20" t="s">
        <v>14</v>
      </c>
      <c r="F114" s="21" t="s">
        <v>676</v>
      </c>
      <c r="G114" s="22">
        <v>359314</v>
      </c>
      <c r="H114" s="22">
        <v>28745</v>
      </c>
      <c r="I114" s="23">
        <f t="shared" si="1"/>
        <v>388059</v>
      </c>
      <c r="J114" s="24" t="s">
        <v>863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45947</v>
      </c>
      <c r="D115" s="19" t="s">
        <v>129</v>
      </c>
      <c r="E115" s="20" t="s">
        <v>14</v>
      </c>
      <c r="F115" s="21" t="s">
        <v>677</v>
      </c>
      <c r="G115" s="22">
        <v>1250893</v>
      </c>
      <c r="H115" s="22">
        <v>100071</v>
      </c>
      <c r="I115" s="23">
        <f t="shared" si="1"/>
        <v>1350964</v>
      </c>
      <c r="J115" s="24" t="s">
        <v>863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45947</v>
      </c>
      <c r="D116" s="19" t="s">
        <v>130</v>
      </c>
      <c r="E116" s="20" t="s">
        <v>14</v>
      </c>
      <c r="F116" s="21" t="s">
        <v>678</v>
      </c>
      <c r="G116" s="22">
        <v>314073</v>
      </c>
      <c r="H116" s="22">
        <v>25126</v>
      </c>
      <c r="I116" s="23">
        <f t="shared" si="1"/>
        <v>339199</v>
      </c>
      <c r="J116" s="24" t="s">
        <v>863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45947</v>
      </c>
      <c r="D117" s="19" t="s">
        <v>131</v>
      </c>
      <c r="E117" s="20" t="s">
        <v>14</v>
      </c>
      <c r="F117" s="21" t="s">
        <v>679</v>
      </c>
      <c r="G117" s="22">
        <v>376179</v>
      </c>
      <c r="H117" s="22">
        <v>30094</v>
      </c>
      <c r="I117" s="23">
        <f t="shared" si="1"/>
        <v>406273</v>
      </c>
      <c r="J117" s="24" t="s">
        <v>863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45947</v>
      </c>
      <c r="D118" s="19" t="s">
        <v>132</v>
      </c>
      <c r="E118" s="20" t="s">
        <v>14</v>
      </c>
      <c r="F118" s="21" t="s">
        <v>680</v>
      </c>
      <c r="G118" s="22">
        <v>455591</v>
      </c>
      <c r="H118" s="22">
        <v>36447</v>
      </c>
      <c r="I118" s="23">
        <f t="shared" si="1"/>
        <v>492038</v>
      </c>
      <c r="J118" s="24" t="s">
        <v>863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45947</v>
      </c>
      <c r="D119" s="19" t="s">
        <v>133</v>
      </c>
      <c r="E119" s="20" t="s">
        <v>14</v>
      </c>
      <c r="F119" s="21" t="s">
        <v>681</v>
      </c>
      <c r="G119" s="22">
        <v>799412</v>
      </c>
      <c r="H119" s="22">
        <v>63953</v>
      </c>
      <c r="I119" s="23">
        <f t="shared" si="1"/>
        <v>863365</v>
      </c>
      <c r="J119" s="24" t="s">
        <v>863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45947</v>
      </c>
      <c r="D120" s="19" t="s">
        <v>134</v>
      </c>
      <c r="E120" s="20" t="s">
        <v>14</v>
      </c>
      <c r="F120" s="21" t="s">
        <v>682</v>
      </c>
      <c r="G120" s="22">
        <v>708362</v>
      </c>
      <c r="H120" s="22">
        <v>56669</v>
      </c>
      <c r="I120" s="23">
        <f t="shared" si="1"/>
        <v>765031</v>
      </c>
      <c r="J120" s="24" t="s">
        <v>863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45947</v>
      </c>
      <c r="D121" s="19" t="s">
        <v>135</v>
      </c>
      <c r="E121" s="20" t="s">
        <v>14</v>
      </c>
      <c r="F121" s="21" t="s">
        <v>683</v>
      </c>
      <c r="G121" s="22">
        <v>318246</v>
      </c>
      <c r="H121" s="22">
        <v>25460</v>
      </c>
      <c r="I121" s="23">
        <f t="shared" si="1"/>
        <v>343706</v>
      </c>
      <c r="J121" s="24" t="s">
        <v>863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45947</v>
      </c>
      <c r="D122" s="19" t="s">
        <v>136</v>
      </c>
      <c r="E122" s="20" t="s">
        <v>14</v>
      </c>
      <c r="F122" s="21" t="s">
        <v>684</v>
      </c>
      <c r="G122" s="22">
        <v>564580</v>
      </c>
      <c r="H122" s="22">
        <v>45166</v>
      </c>
      <c r="I122" s="23">
        <f t="shared" si="1"/>
        <v>609746</v>
      </c>
      <c r="J122" s="24" t="s">
        <v>863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45947</v>
      </c>
      <c r="D123" s="19" t="s">
        <v>137</v>
      </c>
      <c r="E123" s="20" t="s">
        <v>14</v>
      </c>
      <c r="F123" s="21" t="s">
        <v>685</v>
      </c>
      <c r="G123" s="22">
        <v>270966</v>
      </c>
      <c r="H123" s="22">
        <v>21677</v>
      </c>
      <c r="I123" s="23">
        <f t="shared" si="1"/>
        <v>292643</v>
      </c>
      <c r="J123" s="24" t="s">
        <v>863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45947</v>
      </c>
      <c r="D124" s="19" t="s">
        <v>138</v>
      </c>
      <c r="E124" s="20" t="s">
        <v>14</v>
      </c>
      <c r="F124" s="21" t="s">
        <v>686</v>
      </c>
      <c r="G124" s="22">
        <v>515840</v>
      </c>
      <c r="H124" s="22">
        <v>41267</v>
      </c>
      <c r="I124" s="23">
        <f t="shared" si="1"/>
        <v>557107</v>
      </c>
      <c r="J124" s="24" t="s">
        <v>863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45947</v>
      </c>
      <c r="D125" s="19" t="s">
        <v>139</v>
      </c>
      <c r="E125" s="20" t="s">
        <v>14</v>
      </c>
      <c r="F125" s="21" t="s">
        <v>687</v>
      </c>
      <c r="G125" s="22">
        <v>338494</v>
      </c>
      <c r="H125" s="22">
        <v>27080</v>
      </c>
      <c r="I125" s="23">
        <f t="shared" si="1"/>
        <v>365574</v>
      </c>
      <c r="J125" s="24" t="s">
        <v>863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45947</v>
      </c>
      <c r="D126" s="19" t="s">
        <v>140</v>
      </c>
      <c r="E126" s="20" t="s">
        <v>14</v>
      </c>
      <c r="F126" s="21" t="s">
        <v>688</v>
      </c>
      <c r="G126" s="22">
        <v>487237</v>
      </c>
      <c r="H126" s="22">
        <v>38979</v>
      </c>
      <c r="I126" s="23">
        <f t="shared" si="1"/>
        <v>526216</v>
      </c>
      <c r="J126" s="24" t="s">
        <v>863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45947</v>
      </c>
      <c r="D127" s="19" t="s">
        <v>141</v>
      </c>
      <c r="E127" s="20" t="s">
        <v>14</v>
      </c>
      <c r="F127" s="21" t="s">
        <v>689</v>
      </c>
      <c r="G127" s="22">
        <v>338941</v>
      </c>
      <c r="H127" s="22">
        <v>27115</v>
      </c>
      <c r="I127" s="23">
        <f t="shared" si="1"/>
        <v>366056</v>
      </c>
      <c r="J127" s="24" t="s">
        <v>863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45947</v>
      </c>
      <c r="D128" s="19" t="s">
        <v>142</v>
      </c>
      <c r="E128" s="20" t="s">
        <v>14</v>
      </c>
      <c r="F128" s="21" t="s">
        <v>690</v>
      </c>
      <c r="G128" s="22">
        <v>744467</v>
      </c>
      <c r="H128" s="22">
        <v>59557</v>
      </c>
      <c r="I128" s="23">
        <f t="shared" si="1"/>
        <v>804024</v>
      </c>
      <c r="J128" s="24" t="s">
        <v>863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45947</v>
      </c>
      <c r="D129" s="19" t="s">
        <v>143</v>
      </c>
      <c r="E129" s="20" t="s">
        <v>14</v>
      </c>
      <c r="F129" s="21" t="s">
        <v>691</v>
      </c>
      <c r="G129" s="22">
        <v>544433</v>
      </c>
      <c r="H129" s="22">
        <v>43555</v>
      </c>
      <c r="I129" s="23">
        <f t="shared" si="1"/>
        <v>587988</v>
      </c>
      <c r="J129" s="24" t="s">
        <v>863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45947</v>
      </c>
      <c r="D130" s="19" t="s">
        <v>144</v>
      </c>
      <c r="E130" s="20" t="s">
        <v>14</v>
      </c>
      <c r="F130" s="21" t="s">
        <v>692</v>
      </c>
      <c r="G130" s="22">
        <v>775869</v>
      </c>
      <c r="H130" s="22">
        <v>62070</v>
      </c>
      <c r="I130" s="23">
        <f t="shared" si="1"/>
        <v>837939</v>
      </c>
      <c r="J130" s="24" t="s">
        <v>863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45947</v>
      </c>
      <c r="D131" s="19" t="s">
        <v>145</v>
      </c>
      <c r="E131" s="20" t="s">
        <v>14</v>
      </c>
      <c r="F131" s="21" t="s">
        <v>693</v>
      </c>
      <c r="G131" s="22">
        <v>958524</v>
      </c>
      <c r="H131" s="22">
        <v>76682</v>
      </c>
      <c r="I131" s="23">
        <f t="shared" si="1"/>
        <v>1035206</v>
      </c>
      <c r="J131" s="24" t="s">
        <v>863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45947</v>
      </c>
      <c r="D132" s="19" t="s">
        <v>146</v>
      </c>
      <c r="E132" s="20" t="s">
        <v>14</v>
      </c>
      <c r="F132" s="21" t="s">
        <v>694</v>
      </c>
      <c r="G132" s="22">
        <v>738279</v>
      </c>
      <c r="H132" s="22">
        <v>59062</v>
      </c>
      <c r="I132" s="23">
        <f t="shared" si="1"/>
        <v>797341</v>
      </c>
      <c r="J132" s="24" t="s">
        <v>863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45947</v>
      </c>
      <c r="D133" s="19" t="s">
        <v>147</v>
      </c>
      <c r="E133" s="20" t="s">
        <v>14</v>
      </c>
      <c r="F133" s="21" t="s">
        <v>695</v>
      </c>
      <c r="G133" s="22">
        <v>888838</v>
      </c>
      <c r="H133" s="22">
        <v>71107</v>
      </c>
      <c r="I133" s="23">
        <f t="shared" si="1"/>
        <v>959945</v>
      </c>
      <c r="J133" s="24" t="s">
        <v>863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45947</v>
      </c>
      <c r="D134" s="19" t="s">
        <v>148</v>
      </c>
      <c r="E134" s="20" t="s">
        <v>14</v>
      </c>
      <c r="F134" s="21" t="s">
        <v>696</v>
      </c>
      <c r="G134" s="22">
        <v>895785</v>
      </c>
      <c r="H134" s="22">
        <v>71663</v>
      </c>
      <c r="I134" s="23">
        <f t="shared" si="1"/>
        <v>967448</v>
      </c>
      <c r="J134" s="24" t="s">
        <v>863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45947</v>
      </c>
      <c r="D135" s="19" t="s">
        <v>149</v>
      </c>
      <c r="E135" s="20" t="s">
        <v>14</v>
      </c>
      <c r="F135" s="21" t="s">
        <v>697</v>
      </c>
      <c r="G135" s="22">
        <v>734310</v>
      </c>
      <c r="H135" s="22">
        <v>58745</v>
      </c>
      <c r="I135" s="23">
        <f t="shared" ref="I135:I198" si="2">G135+H135</f>
        <v>793055</v>
      </c>
      <c r="J135" s="24" t="s">
        <v>863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45947</v>
      </c>
      <c r="D136" s="19" t="s">
        <v>150</v>
      </c>
      <c r="E136" s="20" t="s">
        <v>14</v>
      </c>
      <c r="F136" s="21" t="s">
        <v>698</v>
      </c>
      <c r="G136" s="22">
        <v>1494048</v>
      </c>
      <c r="H136" s="22">
        <v>119524</v>
      </c>
      <c r="I136" s="23">
        <f t="shared" si="2"/>
        <v>1613572</v>
      </c>
      <c r="J136" s="24" t="s">
        <v>863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45947</v>
      </c>
      <c r="D137" s="19" t="s">
        <v>151</v>
      </c>
      <c r="E137" s="20" t="s">
        <v>14</v>
      </c>
      <c r="F137" s="21" t="s">
        <v>699</v>
      </c>
      <c r="G137" s="22">
        <v>824188</v>
      </c>
      <c r="H137" s="22">
        <v>65935</v>
      </c>
      <c r="I137" s="23">
        <f t="shared" si="2"/>
        <v>890123</v>
      </c>
      <c r="J137" s="24" t="s">
        <v>863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45947</v>
      </c>
      <c r="D138" s="19" t="s">
        <v>152</v>
      </c>
      <c r="E138" s="20" t="s">
        <v>14</v>
      </c>
      <c r="F138" s="21" t="s">
        <v>700</v>
      </c>
      <c r="G138" s="22">
        <v>277644</v>
      </c>
      <c r="H138" s="22">
        <v>22212</v>
      </c>
      <c r="I138" s="23">
        <f t="shared" si="2"/>
        <v>299856</v>
      </c>
      <c r="J138" s="24" t="s">
        <v>863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45947</v>
      </c>
      <c r="D139" s="19" t="s">
        <v>153</v>
      </c>
      <c r="E139" s="20" t="s">
        <v>14</v>
      </c>
      <c r="F139" s="21" t="s">
        <v>701</v>
      </c>
      <c r="G139" s="22">
        <v>789479</v>
      </c>
      <c r="H139" s="22">
        <v>63158</v>
      </c>
      <c r="I139" s="23">
        <f t="shared" si="2"/>
        <v>852637</v>
      </c>
      <c r="J139" s="24" t="s">
        <v>863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45947</v>
      </c>
      <c r="D140" s="19" t="s">
        <v>154</v>
      </c>
      <c r="E140" s="20" t="s">
        <v>14</v>
      </c>
      <c r="F140" s="21" t="s">
        <v>702</v>
      </c>
      <c r="G140" s="22">
        <v>1497982</v>
      </c>
      <c r="H140" s="22">
        <v>119839</v>
      </c>
      <c r="I140" s="23">
        <f t="shared" si="2"/>
        <v>1617821</v>
      </c>
      <c r="J140" s="24" t="s">
        <v>863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45947</v>
      </c>
      <c r="D141" s="19" t="s">
        <v>155</v>
      </c>
      <c r="E141" s="20" t="s">
        <v>14</v>
      </c>
      <c r="F141" s="21" t="s">
        <v>703</v>
      </c>
      <c r="G141" s="22">
        <v>1821907</v>
      </c>
      <c r="H141" s="22">
        <v>145753</v>
      </c>
      <c r="I141" s="23">
        <f t="shared" si="2"/>
        <v>1967660</v>
      </c>
      <c r="J141" s="24" t="s">
        <v>863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45947</v>
      </c>
      <c r="D142" s="19" t="s">
        <v>156</v>
      </c>
      <c r="E142" s="20" t="s">
        <v>14</v>
      </c>
      <c r="F142" s="21" t="s">
        <v>704</v>
      </c>
      <c r="G142" s="22">
        <v>859398</v>
      </c>
      <c r="H142" s="22">
        <v>68752</v>
      </c>
      <c r="I142" s="23">
        <f t="shared" si="2"/>
        <v>928150</v>
      </c>
      <c r="J142" s="24" t="s">
        <v>863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45947</v>
      </c>
      <c r="D143" s="19" t="s">
        <v>157</v>
      </c>
      <c r="E143" s="20" t="s">
        <v>14</v>
      </c>
      <c r="F143" s="21" t="s">
        <v>705</v>
      </c>
      <c r="G143" s="22">
        <v>699645</v>
      </c>
      <c r="H143" s="22">
        <v>55972</v>
      </c>
      <c r="I143" s="23">
        <f t="shared" si="2"/>
        <v>755617</v>
      </c>
      <c r="J143" s="24" t="s">
        <v>863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45947</v>
      </c>
      <c r="D144" s="19" t="s">
        <v>158</v>
      </c>
      <c r="E144" s="20" t="s">
        <v>14</v>
      </c>
      <c r="F144" s="21" t="s">
        <v>706</v>
      </c>
      <c r="G144" s="22">
        <v>956415</v>
      </c>
      <c r="H144" s="22">
        <v>76513</v>
      </c>
      <c r="I144" s="23">
        <f t="shared" si="2"/>
        <v>1032928</v>
      </c>
      <c r="J144" s="24" t="s">
        <v>863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45947</v>
      </c>
      <c r="D145" s="19" t="s">
        <v>159</v>
      </c>
      <c r="E145" s="20" t="s">
        <v>14</v>
      </c>
      <c r="F145" s="21" t="s">
        <v>707</v>
      </c>
      <c r="G145" s="22">
        <v>646184</v>
      </c>
      <c r="H145" s="22">
        <v>51695</v>
      </c>
      <c r="I145" s="23">
        <f t="shared" si="2"/>
        <v>697879</v>
      </c>
      <c r="J145" s="24" t="s">
        <v>863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45947</v>
      </c>
      <c r="D146" s="19" t="s">
        <v>160</v>
      </c>
      <c r="E146" s="20" t="s">
        <v>14</v>
      </c>
      <c r="F146" s="21" t="s">
        <v>161</v>
      </c>
      <c r="G146" s="22">
        <v>712620</v>
      </c>
      <c r="H146" s="22">
        <v>57010</v>
      </c>
      <c r="I146" s="23">
        <f t="shared" si="2"/>
        <v>769630</v>
      </c>
      <c r="J146" s="24" t="s">
        <v>864</v>
      </c>
      <c r="K146" s="25">
        <v>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45947</v>
      </c>
      <c r="D147" s="19" t="s">
        <v>162</v>
      </c>
      <c r="E147" s="20" t="s">
        <v>14</v>
      </c>
      <c r="F147" s="21" t="s">
        <v>163</v>
      </c>
      <c r="G147" s="22">
        <v>832131</v>
      </c>
      <c r="H147" s="22">
        <v>66570</v>
      </c>
      <c r="I147" s="23">
        <f t="shared" si="2"/>
        <v>898701</v>
      </c>
      <c r="J147" s="24" t="s">
        <v>864</v>
      </c>
      <c r="K147" s="25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45947</v>
      </c>
      <c r="D148" s="19" t="s">
        <v>164</v>
      </c>
      <c r="E148" s="20" t="s">
        <v>14</v>
      </c>
      <c r="F148" s="21" t="s">
        <v>165</v>
      </c>
      <c r="G148" s="22">
        <v>1442297</v>
      </c>
      <c r="H148" s="22">
        <v>115384</v>
      </c>
      <c r="I148" s="23">
        <f t="shared" si="2"/>
        <v>1557681</v>
      </c>
      <c r="J148" s="24" t="s">
        <v>864</v>
      </c>
      <c r="K148" s="25">
        <v>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45947</v>
      </c>
      <c r="D149" s="19" t="s">
        <v>166</v>
      </c>
      <c r="E149" s="20" t="s">
        <v>14</v>
      </c>
      <c r="F149" s="21" t="s">
        <v>167</v>
      </c>
      <c r="G149" s="22">
        <v>843184</v>
      </c>
      <c r="H149" s="22">
        <v>67455</v>
      </c>
      <c r="I149" s="23">
        <f t="shared" si="2"/>
        <v>910639</v>
      </c>
      <c r="J149" s="24" t="s">
        <v>864</v>
      </c>
      <c r="K149" s="25">
        <v>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45947</v>
      </c>
      <c r="D150" s="19" t="s">
        <v>168</v>
      </c>
      <c r="E150" s="20" t="s">
        <v>14</v>
      </c>
      <c r="F150" s="21" t="s">
        <v>169</v>
      </c>
      <c r="G150" s="22">
        <v>1529213</v>
      </c>
      <c r="H150" s="22">
        <v>122337</v>
      </c>
      <c r="I150" s="23">
        <f t="shared" si="2"/>
        <v>1651550</v>
      </c>
      <c r="J150" s="24" t="s">
        <v>864</v>
      </c>
      <c r="K150" s="25">
        <v>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45947</v>
      </c>
      <c r="D151" s="19" t="s">
        <v>170</v>
      </c>
      <c r="E151" s="20" t="s">
        <v>14</v>
      </c>
      <c r="F151" s="21" t="s">
        <v>171</v>
      </c>
      <c r="G151" s="22">
        <v>2492411</v>
      </c>
      <c r="H151" s="22">
        <v>199393</v>
      </c>
      <c r="I151" s="23">
        <f t="shared" si="2"/>
        <v>2691804</v>
      </c>
      <c r="J151" s="24" t="s">
        <v>864</v>
      </c>
      <c r="K151" s="25">
        <v>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45947</v>
      </c>
      <c r="D152" s="19" t="s">
        <v>172</v>
      </c>
      <c r="E152" s="20" t="s">
        <v>14</v>
      </c>
      <c r="F152" s="21" t="s">
        <v>173</v>
      </c>
      <c r="G152" s="22">
        <v>2697635</v>
      </c>
      <c r="H152" s="22">
        <v>215811</v>
      </c>
      <c r="I152" s="23">
        <f t="shared" si="2"/>
        <v>2913446</v>
      </c>
      <c r="J152" s="24" t="s">
        <v>864</v>
      </c>
      <c r="K152" s="25" t="s">
        <v>865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45947</v>
      </c>
      <c r="D153" s="19" t="s">
        <v>174</v>
      </c>
      <c r="E153" s="20" t="s">
        <v>14</v>
      </c>
      <c r="F153" s="21" t="s">
        <v>175</v>
      </c>
      <c r="G153" s="22">
        <v>1199405</v>
      </c>
      <c r="H153" s="22">
        <v>95952</v>
      </c>
      <c r="I153" s="23">
        <f t="shared" si="2"/>
        <v>1295357</v>
      </c>
      <c r="J153" s="24" t="s">
        <v>864</v>
      </c>
      <c r="K153" s="25">
        <v>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45947</v>
      </c>
      <c r="D154" s="19" t="s">
        <v>176</v>
      </c>
      <c r="E154" s="20" t="s">
        <v>14</v>
      </c>
      <c r="F154" s="21" t="s">
        <v>177</v>
      </c>
      <c r="G154" s="22">
        <v>2000674</v>
      </c>
      <c r="H154" s="22">
        <v>160054</v>
      </c>
      <c r="I154" s="23">
        <f t="shared" si="2"/>
        <v>2160728</v>
      </c>
      <c r="J154" s="24" t="s">
        <v>864</v>
      </c>
      <c r="K154" s="25">
        <v>10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45947</v>
      </c>
      <c r="D155" s="19" t="s">
        <v>178</v>
      </c>
      <c r="E155" s="20" t="s">
        <v>14</v>
      </c>
      <c r="F155" s="21" t="s">
        <v>179</v>
      </c>
      <c r="G155" s="22">
        <v>1106934</v>
      </c>
      <c r="H155" s="22">
        <v>88555</v>
      </c>
      <c r="I155" s="23">
        <f t="shared" si="2"/>
        <v>1195489</v>
      </c>
      <c r="J155" s="24" t="s">
        <v>864</v>
      </c>
      <c r="K155" s="25">
        <v>11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45947</v>
      </c>
      <c r="D156" s="19" t="s">
        <v>180</v>
      </c>
      <c r="E156" s="20" t="s">
        <v>14</v>
      </c>
      <c r="F156" s="21" t="s">
        <v>181</v>
      </c>
      <c r="G156" s="22">
        <v>1285579</v>
      </c>
      <c r="H156" s="22">
        <v>102846</v>
      </c>
      <c r="I156" s="23">
        <f t="shared" si="2"/>
        <v>1388425</v>
      </c>
      <c r="J156" s="24" t="s">
        <v>864</v>
      </c>
      <c r="K156" s="25">
        <v>12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45947</v>
      </c>
      <c r="D157" s="19" t="s">
        <v>182</v>
      </c>
      <c r="E157" s="20" t="s">
        <v>14</v>
      </c>
      <c r="F157" s="21" t="s">
        <v>183</v>
      </c>
      <c r="G157" s="22">
        <v>3016695</v>
      </c>
      <c r="H157" s="22">
        <v>241336</v>
      </c>
      <c r="I157" s="23">
        <f t="shared" si="2"/>
        <v>3258031</v>
      </c>
      <c r="J157" s="24" t="s">
        <v>864</v>
      </c>
      <c r="K157" s="25">
        <v>13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45947</v>
      </c>
      <c r="D158" s="19" t="s">
        <v>184</v>
      </c>
      <c r="E158" s="20" t="s">
        <v>14</v>
      </c>
      <c r="F158" s="21" t="s">
        <v>185</v>
      </c>
      <c r="G158" s="22">
        <v>381612</v>
      </c>
      <c r="H158" s="22">
        <v>30529</v>
      </c>
      <c r="I158" s="23">
        <f t="shared" si="2"/>
        <v>412141</v>
      </c>
      <c r="J158" s="24" t="s">
        <v>864</v>
      </c>
      <c r="K158" s="25">
        <v>14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45947</v>
      </c>
      <c r="D159" s="19" t="s">
        <v>186</v>
      </c>
      <c r="E159" s="20" t="s">
        <v>14</v>
      </c>
      <c r="F159" s="21" t="s">
        <v>187</v>
      </c>
      <c r="G159" s="22">
        <v>534108</v>
      </c>
      <c r="H159" s="22">
        <v>42729</v>
      </c>
      <c r="I159" s="23">
        <f t="shared" si="2"/>
        <v>576837</v>
      </c>
      <c r="J159" s="24" t="s">
        <v>864</v>
      </c>
      <c r="K159" s="25">
        <v>15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45947</v>
      </c>
      <c r="D160" s="19" t="s">
        <v>188</v>
      </c>
      <c r="E160" s="20" t="s">
        <v>14</v>
      </c>
      <c r="F160" s="21" t="s">
        <v>189</v>
      </c>
      <c r="G160" s="22">
        <v>321139</v>
      </c>
      <c r="H160" s="22">
        <v>25691</v>
      </c>
      <c r="I160" s="23">
        <f t="shared" si="2"/>
        <v>346830</v>
      </c>
      <c r="J160" s="24" t="s">
        <v>864</v>
      </c>
      <c r="K160" s="25">
        <v>16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45947</v>
      </c>
      <c r="D161" s="19" t="s">
        <v>190</v>
      </c>
      <c r="E161" s="20" t="s">
        <v>14</v>
      </c>
      <c r="F161" s="21" t="s">
        <v>191</v>
      </c>
      <c r="G161" s="22">
        <v>813681</v>
      </c>
      <c r="H161" s="22">
        <v>65094</v>
      </c>
      <c r="I161" s="23">
        <f t="shared" si="2"/>
        <v>878775</v>
      </c>
      <c r="J161" s="24" t="s">
        <v>864</v>
      </c>
      <c r="K161" s="25">
        <v>17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45947</v>
      </c>
      <c r="D162" s="19" t="s">
        <v>192</v>
      </c>
      <c r="E162" s="20" t="s">
        <v>14</v>
      </c>
      <c r="F162" s="21" t="s">
        <v>193</v>
      </c>
      <c r="G162" s="22">
        <v>375631</v>
      </c>
      <c r="H162" s="22">
        <v>30050</v>
      </c>
      <c r="I162" s="23">
        <f t="shared" si="2"/>
        <v>405681</v>
      </c>
      <c r="J162" s="24" t="s">
        <v>864</v>
      </c>
      <c r="K162" s="25">
        <v>18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45947</v>
      </c>
      <c r="D163" s="19" t="s">
        <v>194</v>
      </c>
      <c r="E163" s="20" t="s">
        <v>14</v>
      </c>
      <c r="F163" s="21" t="s">
        <v>195</v>
      </c>
      <c r="G163" s="22">
        <v>668962</v>
      </c>
      <c r="H163" s="22">
        <v>53517</v>
      </c>
      <c r="I163" s="23">
        <f t="shared" si="2"/>
        <v>722479</v>
      </c>
      <c r="J163" s="24" t="s">
        <v>864</v>
      </c>
      <c r="K163" s="25">
        <v>19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45947</v>
      </c>
      <c r="D164" s="19" t="s">
        <v>196</v>
      </c>
      <c r="E164" s="20" t="s">
        <v>14</v>
      </c>
      <c r="F164" s="21" t="s">
        <v>197</v>
      </c>
      <c r="G164" s="22">
        <v>980564</v>
      </c>
      <c r="H164" s="22">
        <v>78445</v>
      </c>
      <c r="I164" s="23">
        <f t="shared" si="2"/>
        <v>1059009</v>
      </c>
      <c r="J164" s="24" t="s">
        <v>864</v>
      </c>
      <c r="K164" s="25">
        <v>20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45947</v>
      </c>
      <c r="D165" s="19" t="s">
        <v>198</v>
      </c>
      <c r="E165" s="20" t="s">
        <v>14</v>
      </c>
      <c r="F165" s="21" t="s">
        <v>199</v>
      </c>
      <c r="G165" s="22">
        <v>997124</v>
      </c>
      <c r="H165" s="22">
        <v>79770</v>
      </c>
      <c r="I165" s="23">
        <f t="shared" si="2"/>
        <v>1076894</v>
      </c>
      <c r="J165" s="24" t="s">
        <v>864</v>
      </c>
      <c r="K165" s="25">
        <v>21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45947</v>
      </c>
      <c r="D166" s="19" t="s">
        <v>200</v>
      </c>
      <c r="E166" s="20" t="s">
        <v>14</v>
      </c>
      <c r="F166" s="21" t="s">
        <v>201</v>
      </c>
      <c r="G166" s="22">
        <v>1409798</v>
      </c>
      <c r="H166" s="22">
        <v>112784</v>
      </c>
      <c r="I166" s="23">
        <f t="shared" si="2"/>
        <v>1522582</v>
      </c>
      <c r="J166" s="24" t="s">
        <v>864</v>
      </c>
      <c r="K166" s="25">
        <v>22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45947</v>
      </c>
      <c r="D167" s="19" t="s">
        <v>202</v>
      </c>
      <c r="E167" s="20" t="s">
        <v>14</v>
      </c>
      <c r="F167" s="21" t="s">
        <v>203</v>
      </c>
      <c r="G167" s="22">
        <v>1723203</v>
      </c>
      <c r="H167" s="22">
        <v>137856</v>
      </c>
      <c r="I167" s="23">
        <f t="shared" si="2"/>
        <v>1861059</v>
      </c>
      <c r="J167" s="24" t="s">
        <v>864</v>
      </c>
      <c r="K167" s="25">
        <v>23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45947</v>
      </c>
      <c r="D168" s="19" t="s">
        <v>204</v>
      </c>
      <c r="E168" s="20" t="s">
        <v>14</v>
      </c>
      <c r="F168" s="21" t="s">
        <v>205</v>
      </c>
      <c r="G168" s="22">
        <v>966293</v>
      </c>
      <c r="H168" s="22">
        <v>77303</v>
      </c>
      <c r="I168" s="23">
        <f t="shared" si="2"/>
        <v>1043596</v>
      </c>
      <c r="J168" s="24" t="s">
        <v>864</v>
      </c>
      <c r="K168" s="25">
        <v>24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45947</v>
      </c>
      <c r="D169" s="19" t="s">
        <v>206</v>
      </c>
      <c r="E169" s="20" t="s">
        <v>14</v>
      </c>
      <c r="F169" s="21" t="s">
        <v>207</v>
      </c>
      <c r="G169" s="22">
        <v>1015393</v>
      </c>
      <c r="H169" s="22">
        <v>81231</v>
      </c>
      <c r="I169" s="23">
        <f t="shared" si="2"/>
        <v>1096624</v>
      </c>
      <c r="J169" s="24" t="s">
        <v>864</v>
      </c>
      <c r="K169" s="25">
        <v>25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45947</v>
      </c>
      <c r="D170" s="19" t="s">
        <v>208</v>
      </c>
      <c r="E170" s="20" t="s">
        <v>14</v>
      </c>
      <c r="F170" s="21" t="s">
        <v>209</v>
      </c>
      <c r="G170" s="22">
        <v>875631</v>
      </c>
      <c r="H170" s="22">
        <v>70050</v>
      </c>
      <c r="I170" s="23">
        <f t="shared" si="2"/>
        <v>945681</v>
      </c>
      <c r="J170" s="24" t="s">
        <v>864</v>
      </c>
      <c r="K170" s="25">
        <v>26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45947</v>
      </c>
      <c r="D171" s="19" t="s">
        <v>210</v>
      </c>
      <c r="E171" s="20" t="s">
        <v>14</v>
      </c>
      <c r="F171" s="21" t="s">
        <v>211</v>
      </c>
      <c r="G171" s="22">
        <v>1787670</v>
      </c>
      <c r="H171" s="22">
        <v>143014</v>
      </c>
      <c r="I171" s="23">
        <f t="shared" si="2"/>
        <v>1930684</v>
      </c>
      <c r="J171" s="24" t="s">
        <v>864</v>
      </c>
      <c r="K171" s="25">
        <v>27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45947</v>
      </c>
      <c r="D172" s="19" t="s">
        <v>212</v>
      </c>
      <c r="E172" s="20" t="s">
        <v>14</v>
      </c>
      <c r="F172" s="21" t="s">
        <v>213</v>
      </c>
      <c r="G172" s="22">
        <v>1315621</v>
      </c>
      <c r="H172" s="22">
        <v>105250</v>
      </c>
      <c r="I172" s="23">
        <f t="shared" si="2"/>
        <v>1420871</v>
      </c>
      <c r="J172" s="24" t="s">
        <v>864</v>
      </c>
      <c r="K172" s="25">
        <v>28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45947</v>
      </c>
      <c r="D173" s="19" t="s">
        <v>214</v>
      </c>
      <c r="E173" s="20" t="s">
        <v>14</v>
      </c>
      <c r="F173" s="21" t="s">
        <v>215</v>
      </c>
      <c r="G173" s="22">
        <v>1058117</v>
      </c>
      <c r="H173" s="22">
        <v>84649</v>
      </c>
      <c r="I173" s="23">
        <f t="shared" si="2"/>
        <v>1142766</v>
      </c>
      <c r="J173" s="24" t="s">
        <v>864</v>
      </c>
      <c r="K173" s="25">
        <v>29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45947</v>
      </c>
      <c r="D174" s="19" t="s">
        <v>216</v>
      </c>
      <c r="E174" s="20" t="s">
        <v>14</v>
      </c>
      <c r="F174" s="21" t="s">
        <v>217</v>
      </c>
      <c r="G174" s="22">
        <v>972815</v>
      </c>
      <c r="H174" s="22">
        <v>77825</v>
      </c>
      <c r="I174" s="23">
        <f t="shared" si="2"/>
        <v>1050640</v>
      </c>
      <c r="J174" s="24" t="s">
        <v>864</v>
      </c>
      <c r="K174" s="25">
        <v>30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45947</v>
      </c>
      <c r="D175" s="19" t="s">
        <v>218</v>
      </c>
      <c r="E175" s="20" t="s">
        <v>14</v>
      </c>
      <c r="F175" s="21" t="s">
        <v>219</v>
      </c>
      <c r="G175" s="22">
        <v>1495686</v>
      </c>
      <c r="H175" s="22">
        <v>119655</v>
      </c>
      <c r="I175" s="23">
        <f t="shared" si="2"/>
        <v>1615341</v>
      </c>
      <c r="J175" s="24" t="s">
        <v>864</v>
      </c>
      <c r="K175" s="25">
        <v>31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45947</v>
      </c>
      <c r="D176" s="19" t="s">
        <v>220</v>
      </c>
      <c r="E176" s="20" t="s">
        <v>14</v>
      </c>
      <c r="F176" s="21" t="s">
        <v>221</v>
      </c>
      <c r="G176" s="22">
        <v>763224</v>
      </c>
      <c r="H176" s="22">
        <v>61058</v>
      </c>
      <c r="I176" s="23">
        <f t="shared" si="2"/>
        <v>824282</v>
      </c>
      <c r="J176" s="24" t="s">
        <v>864</v>
      </c>
      <c r="K176" s="25">
        <v>32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45947</v>
      </c>
      <c r="D177" s="19" t="s">
        <v>222</v>
      </c>
      <c r="E177" s="20" t="s">
        <v>14</v>
      </c>
      <c r="F177" s="21" t="s">
        <v>223</v>
      </c>
      <c r="G177" s="22">
        <v>734310</v>
      </c>
      <c r="H177" s="22">
        <v>58745</v>
      </c>
      <c r="I177" s="23">
        <f t="shared" si="2"/>
        <v>793055</v>
      </c>
      <c r="J177" s="24" t="s">
        <v>864</v>
      </c>
      <c r="K177" s="25">
        <v>33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45947</v>
      </c>
      <c r="D178" s="19" t="s">
        <v>224</v>
      </c>
      <c r="E178" s="20" t="s">
        <v>14</v>
      </c>
      <c r="F178" s="21" t="s">
        <v>225</v>
      </c>
      <c r="G178" s="22">
        <v>1830504</v>
      </c>
      <c r="H178" s="22">
        <v>146440</v>
      </c>
      <c r="I178" s="23">
        <f t="shared" si="2"/>
        <v>1976944</v>
      </c>
      <c r="J178" s="24" t="s">
        <v>864</v>
      </c>
      <c r="K178" s="25">
        <v>34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45947</v>
      </c>
      <c r="D179" s="19" t="s">
        <v>226</v>
      </c>
      <c r="E179" s="20" t="s">
        <v>14</v>
      </c>
      <c r="F179" s="21" t="s">
        <v>227</v>
      </c>
      <c r="G179" s="22">
        <v>2150842</v>
      </c>
      <c r="H179" s="22">
        <v>172067</v>
      </c>
      <c r="I179" s="23">
        <f t="shared" si="2"/>
        <v>2322909</v>
      </c>
      <c r="J179" s="24" t="s">
        <v>864</v>
      </c>
      <c r="K179" s="25">
        <v>35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45947</v>
      </c>
      <c r="D180" s="19" t="s">
        <v>228</v>
      </c>
      <c r="E180" s="20" t="s">
        <v>14</v>
      </c>
      <c r="F180" s="21" t="s">
        <v>229</v>
      </c>
      <c r="G180" s="22">
        <v>1455010</v>
      </c>
      <c r="H180" s="22">
        <v>116401</v>
      </c>
      <c r="I180" s="23">
        <f t="shared" si="2"/>
        <v>1571411</v>
      </c>
      <c r="J180" s="24" t="s">
        <v>864</v>
      </c>
      <c r="K180" s="25">
        <v>36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45947</v>
      </c>
      <c r="D181" s="19" t="s">
        <v>230</v>
      </c>
      <c r="E181" s="20" t="s">
        <v>14</v>
      </c>
      <c r="F181" s="21" t="s">
        <v>231</v>
      </c>
      <c r="G181" s="22">
        <v>1830504</v>
      </c>
      <c r="H181" s="22">
        <v>146440</v>
      </c>
      <c r="I181" s="23">
        <f t="shared" si="2"/>
        <v>1976944</v>
      </c>
      <c r="J181" s="24" t="s">
        <v>864</v>
      </c>
      <c r="K181" s="25">
        <v>37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45947</v>
      </c>
      <c r="D182" s="19" t="s">
        <v>232</v>
      </c>
      <c r="E182" s="20" t="s">
        <v>14</v>
      </c>
      <c r="F182" s="21" t="s">
        <v>233</v>
      </c>
      <c r="G182" s="22">
        <v>2146948</v>
      </c>
      <c r="H182" s="22">
        <v>171756</v>
      </c>
      <c r="I182" s="23">
        <f t="shared" si="2"/>
        <v>2318704</v>
      </c>
      <c r="J182" s="24" t="s">
        <v>864</v>
      </c>
      <c r="K182" s="25">
        <v>38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45947</v>
      </c>
      <c r="D183" s="19" t="s">
        <v>234</v>
      </c>
      <c r="E183" s="20" t="s">
        <v>14</v>
      </c>
      <c r="F183" s="21" t="s">
        <v>235</v>
      </c>
      <c r="G183" s="22">
        <v>1830504</v>
      </c>
      <c r="H183" s="22">
        <v>146440</v>
      </c>
      <c r="I183" s="23">
        <f t="shared" si="2"/>
        <v>1976944</v>
      </c>
      <c r="J183" s="24" t="s">
        <v>864</v>
      </c>
      <c r="K183" s="25">
        <v>39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45947</v>
      </c>
      <c r="D184" s="19" t="s">
        <v>236</v>
      </c>
      <c r="E184" s="20" t="s">
        <v>14</v>
      </c>
      <c r="F184" s="21" t="s">
        <v>237</v>
      </c>
      <c r="G184" s="22">
        <v>1062543</v>
      </c>
      <c r="H184" s="22">
        <v>85003</v>
      </c>
      <c r="I184" s="23">
        <f t="shared" si="2"/>
        <v>1147546</v>
      </c>
      <c r="J184" s="24" t="s">
        <v>864</v>
      </c>
      <c r="K184" s="25">
        <v>40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45947</v>
      </c>
      <c r="D185" s="19" t="s">
        <v>238</v>
      </c>
      <c r="E185" s="20" t="s">
        <v>14</v>
      </c>
      <c r="F185" s="21" t="s">
        <v>239</v>
      </c>
      <c r="G185" s="22">
        <v>734310</v>
      </c>
      <c r="H185" s="22">
        <v>58745</v>
      </c>
      <c r="I185" s="23">
        <f t="shared" si="2"/>
        <v>793055</v>
      </c>
      <c r="J185" s="24" t="s">
        <v>864</v>
      </c>
      <c r="K185" s="25">
        <v>41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45947</v>
      </c>
      <c r="D186" s="19" t="s">
        <v>240</v>
      </c>
      <c r="E186" s="20" t="s">
        <v>14</v>
      </c>
      <c r="F186" s="21" t="s">
        <v>241</v>
      </c>
      <c r="G186" s="22">
        <v>1830504</v>
      </c>
      <c r="H186" s="22">
        <v>146440</v>
      </c>
      <c r="I186" s="23">
        <f t="shared" si="2"/>
        <v>1976944</v>
      </c>
      <c r="J186" s="24" t="s">
        <v>864</v>
      </c>
      <c r="K186" s="25">
        <v>42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45947</v>
      </c>
      <c r="D187" s="19" t="s">
        <v>242</v>
      </c>
      <c r="E187" s="20" t="s">
        <v>14</v>
      </c>
      <c r="F187" s="21" t="s">
        <v>243</v>
      </c>
      <c r="G187" s="22">
        <v>1830504</v>
      </c>
      <c r="H187" s="22">
        <v>146440</v>
      </c>
      <c r="I187" s="23">
        <f t="shared" si="2"/>
        <v>1976944</v>
      </c>
      <c r="J187" s="24" t="s">
        <v>864</v>
      </c>
      <c r="K187" s="25">
        <v>43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45947</v>
      </c>
      <c r="D188" s="19" t="s">
        <v>244</v>
      </c>
      <c r="E188" s="20" t="s">
        <v>14</v>
      </c>
      <c r="F188" s="21" t="s">
        <v>245</v>
      </c>
      <c r="G188" s="22">
        <v>1482945</v>
      </c>
      <c r="H188" s="22">
        <v>118636</v>
      </c>
      <c r="I188" s="23">
        <f t="shared" si="2"/>
        <v>1601581</v>
      </c>
      <c r="J188" s="24" t="s">
        <v>864</v>
      </c>
      <c r="K188" s="25">
        <v>44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45947</v>
      </c>
      <c r="D189" s="19" t="s">
        <v>246</v>
      </c>
      <c r="E189" s="20" t="s">
        <v>14</v>
      </c>
      <c r="F189" s="21" t="s">
        <v>247</v>
      </c>
      <c r="G189" s="22">
        <v>2142369</v>
      </c>
      <c r="H189" s="22">
        <v>171390</v>
      </c>
      <c r="I189" s="23">
        <f t="shared" si="2"/>
        <v>2313759</v>
      </c>
      <c r="J189" s="24" t="s">
        <v>864</v>
      </c>
      <c r="K189" s="25">
        <v>45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45947</v>
      </c>
      <c r="D190" s="19" t="s">
        <v>248</v>
      </c>
      <c r="E190" s="20" t="s">
        <v>14</v>
      </c>
      <c r="F190" s="21" t="s">
        <v>249</v>
      </c>
      <c r="G190" s="22">
        <v>1382031</v>
      </c>
      <c r="H190" s="22">
        <v>110562</v>
      </c>
      <c r="I190" s="23">
        <f t="shared" si="2"/>
        <v>1492593</v>
      </c>
      <c r="J190" s="24" t="s">
        <v>864</v>
      </c>
      <c r="K190" s="25">
        <v>46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45947</v>
      </c>
      <c r="D191" s="19" t="s">
        <v>250</v>
      </c>
      <c r="E191" s="20" t="s">
        <v>14</v>
      </c>
      <c r="F191" s="21" t="s">
        <v>251</v>
      </c>
      <c r="G191" s="22">
        <v>994524</v>
      </c>
      <c r="H191" s="22">
        <v>79562</v>
      </c>
      <c r="I191" s="23">
        <f t="shared" si="2"/>
        <v>1074086</v>
      </c>
      <c r="J191" s="24" t="s">
        <v>864</v>
      </c>
      <c r="K191" s="25">
        <v>47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45947</v>
      </c>
      <c r="D192" s="19" t="s">
        <v>252</v>
      </c>
      <c r="E192" s="20" t="s">
        <v>14</v>
      </c>
      <c r="F192" s="21" t="s">
        <v>253</v>
      </c>
      <c r="G192" s="22">
        <v>954792</v>
      </c>
      <c r="H192" s="22">
        <v>76383</v>
      </c>
      <c r="I192" s="23">
        <f t="shared" si="2"/>
        <v>1031175</v>
      </c>
      <c r="J192" s="24" t="s">
        <v>864</v>
      </c>
      <c r="K192" s="25">
        <v>48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45947</v>
      </c>
      <c r="D193" s="19" t="s">
        <v>254</v>
      </c>
      <c r="E193" s="20" t="s">
        <v>14</v>
      </c>
      <c r="F193" s="21" t="s">
        <v>255</v>
      </c>
      <c r="G193" s="22">
        <v>1156980</v>
      </c>
      <c r="H193" s="22">
        <v>92558</v>
      </c>
      <c r="I193" s="23">
        <f t="shared" si="2"/>
        <v>1249538</v>
      </c>
      <c r="J193" s="24" t="s">
        <v>864</v>
      </c>
      <c r="K193" s="25">
        <v>49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45947</v>
      </c>
      <c r="D194" s="19" t="s">
        <v>256</v>
      </c>
      <c r="E194" s="20" t="s">
        <v>14</v>
      </c>
      <c r="F194" s="21" t="s">
        <v>257</v>
      </c>
      <c r="G194" s="22">
        <v>1031684</v>
      </c>
      <c r="H194" s="22">
        <v>82535</v>
      </c>
      <c r="I194" s="23">
        <f t="shared" si="2"/>
        <v>1114219</v>
      </c>
      <c r="J194" s="24" t="s">
        <v>864</v>
      </c>
      <c r="K194" s="25">
        <v>50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45947</v>
      </c>
      <c r="D195" s="19" t="s">
        <v>258</v>
      </c>
      <c r="E195" s="20" t="s">
        <v>14</v>
      </c>
      <c r="F195" s="21" t="s">
        <v>259</v>
      </c>
      <c r="G195" s="22">
        <v>960875</v>
      </c>
      <c r="H195" s="22">
        <v>76870</v>
      </c>
      <c r="I195" s="23">
        <f t="shared" si="2"/>
        <v>1037745</v>
      </c>
      <c r="J195" s="24" t="s">
        <v>864</v>
      </c>
      <c r="K195" s="25">
        <v>51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45947</v>
      </c>
      <c r="D196" s="19" t="s">
        <v>260</v>
      </c>
      <c r="E196" s="20" t="s">
        <v>14</v>
      </c>
      <c r="F196" s="21" t="s">
        <v>261</v>
      </c>
      <c r="G196" s="22">
        <v>915754</v>
      </c>
      <c r="H196" s="22">
        <v>73260</v>
      </c>
      <c r="I196" s="23">
        <f t="shared" si="2"/>
        <v>989014</v>
      </c>
      <c r="J196" s="24" t="s">
        <v>864</v>
      </c>
      <c r="K196" s="25">
        <v>52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45947</v>
      </c>
      <c r="D197" s="19" t="s">
        <v>262</v>
      </c>
      <c r="E197" s="20" t="s">
        <v>14</v>
      </c>
      <c r="F197" s="21" t="s">
        <v>263</v>
      </c>
      <c r="G197" s="22">
        <v>625800</v>
      </c>
      <c r="H197" s="22">
        <v>50064</v>
      </c>
      <c r="I197" s="23">
        <f t="shared" si="2"/>
        <v>675864</v>
      </c>
      <c r="J197" s="24" t="s">
        <v>864</v>
      </c>
      <c r="K197" s="25">
        <v>53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45947</v>
      </c>
      <c r="D198" s="19" t="s">
        <v>264</v>
      </c>
      <c r="E198" s="20" t="s">
        <v>14</v>
      </c>
      <c r="F198" s="21" t="s">
        <v>265</v>
      </c>
      <c r="G198" s="22">
        <v>710109</v>
      </c>
      <c r="H198" s="22">
        <v>56809</v>
      </c>
      <c r="I198" s="23">
        <f t="shared" si="2"/>
        <v>766918</v>
      </c>
      <c r="J198" s="24" t="s">
        <v>864</v>
      </c>
      <c r="K198" s="25">
        <v>54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45947</v>
      </c>
      <c r="D199" s="19" t="s">
        <v>266</v>
      </c>
      <c r="E199" s="20" t="s">
        <v>14</v>
      </c>
      <c r="F199" s="21" t="s">
        <v>267</v>
      </c>
      <c r="G199" s="22">
        <v>854950</v>
      </c>
      <c r="H199" s="22">
        <v>68396</v>
      </c>
      <c r="I199" s="23">
        <f t="shared" ref="I199:I262" si="3">G199+H199</f>
        <v>923346</v>
      </c>
      <c r="J199" s="24" t="s">
        <v>864</v>
      </c>
      <c r="K199" s="25">
        <v>55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45947</v>
      </c>
      <c r="D200" s="19" t="s">
        <v>268</v>
      </c>
      <c r="E200" s="20" t="s">
        <v>14</v>
      </c>
      <c r="F200" s="21" t="s">
        <v>269</v>
      </c>
      <c r="G200" s="22">
        <v>932778</v>
      </c>
      <c r="H200" s="22">
        <v>74622</v>
      </c>
      <c r="I200" s="23">
        <f t="shared" si="3"/>
        <v>1007400</v>
      </c>
      <c r="J200" s="24" t="s">
        <v>864</v>
      </c>
      <c r="K200" s="25">
        <v>56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45947</v>
      </c>
      <c r="D201" s="19" t="s">
        <v>270</v>
      </c>
      <c r="E201" s="20" t="s">
        <v>14</v>
      </c>
      <c r="F201" s="21" t="s">
        <v>271</v>
      </c>
      <c r="G201" s="22">
        <v>700800</v>
      </c>
      <c r="H201" s="22">
        <v>56064</v>
      </c>
      <c r="I201" s="23">
        <f t="shared" si="3"/>
        <v>756864</v>
      </c>
      <c r="J201" s="24" t="s">
        <v>864</v>
      </c>
      <c r="K201" s="25">
        <v>57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45947</v>
      </c>
      <c r="D202" s="19" t="s">
        <v>272</v>
      </c>
      <c r="E202" s="20" t="s">
        <v>14</v>
      </c>
      <c r="F202" s="21" t="s">
        <v>273</v>
      </c>
      <c r="G202" s="22">
        <v>1259557</v>
      </c>
      <c r="H202" s="22">
        <v>100765</v>
      </c>
      <c r="I202" s="23">
        <f t="shared" si="3"/>
        <v>1360322</v>
      </c>
      <c r="J202" s="24" t="s">
        <v>864</v>
      </c>
      <c r="K202" s="25">
        <v>58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45947</v>
      </c>
      <c r="D203" s="19" t="s">
        <v>274</v>
      </c>
      <c r="E203" s="20" t="s">
        <v>14</v>
      </c>
      <c r="F203" s="21" t="s">
        <v>275</v>
      </c>
      <c r="G203" s="22">
        <v>874323</v>
      </c>
      <c r="H203" s="22">
        <v>69946</v>
      </c>
      <c r="I203" s="23">
        <f t="shared" si="3"/>
        <v>944269</v>
      </c>
      <c r="J203" s="24" t="s">
        <v>864</v>
      </c>
      <c r="K203" s="25">
        <v>59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45947</v>
      </c>
      <c r="D204" s="19" t="s">
        <v>276</v>
      </c>
      <c r="E204" s="20" t="s">
        <v>14</v>
      </c>
      <c r="F204" s="21" t="s">
        <v>277</v>
      </c>
      <c r="G204" s="22">
        <v>1061373</v>
      </c>
      <c r="H204" s="22">
        <v>84910</v>
      </c>
      <c r="I204" s="23">
        <f t="shared" si="3"/>
        <v>1146283</v>
      </c>
      <c r="J204" s="24" t="s">
        <v>864</v>
      </c>
      <c r="K204" s="25">
        <v>60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45947</v>
      </c>
      <c r="D205" s="19" t="s">
        <v>278</v>
      </c>
      <c r="E205" s="20" t="s">
        <v>14</v>
      </c>
      <c r="F205" s="21" t="s">
        <v>279</v>
      </c>
      <c r="G205" s="22">
        <v>1281254</v>
      </c>
      <c r="H205" s="22">
        <v>102500</v>
      </c>
      <c r="I205" s="23">
        <f t="shared" si="3"/>
        <v>1383754</v>
      </c>
      <c r="J205" s="24" t="s">
        <v>864</v>
      </c>
      <c r="K205" s="25">
        <v>61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45947</v>
      </c>
      <c r="D206" s="19" t="s">
        <v>280</v>
      </c>
      <c r="E206" s="20" t="s">
        <v>14</v>
      </c>
      <c r="F206" s="21" t="s">
        <v>281</v>
      </c>
      <c r="G206" s="22">
        <v>1171976</v>
      </c>
      <c r="H206" s="22">
        <v>93758</v>
      </c>
      <c r="I206" s="23">
        <f t="shared" si="3"/>
        <v>1265734</v>
      </c>
      <c r="J206" s="24" t="s">
        <v>864</v>
      </c>
      <c r="K206" s="25">
        <v>62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45947</v>
      </c>
      <c r="D207" s="19" t="s">
        <v>282</v>
      </c>
      <c r="E207" s="20" t="s">
        <v>14</v>
      </c>
      <c r="F207" s="21" t="s">
        <v>283</v>
      </c>
      <c r="G207" s="22">
        <v>1151427</v>
      </c>
      <c r="H207" s="22">
        <v>92114</v>
      </c>
      <c r="I207" s="23">
        <f t="shared" si="3"/>
        <v>1243541</v>
      </c>
      <c r="J207" s="24" t="s">
        <v>864</v>
      </c>
      <c r="K207" s="25">
        <v>63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45947</v>
      </c>
      <c r="D208" s="19" t="s">
        <v>284</v>
      </c>
      <c r="E208" s="20" t="s">
        <v>14</v>
      </c>
      <c r="F208" s="21" t="s">
        <v>285</v>
      </c>
      <c r="G208" s="22">
        <v>800845</v>
      </c>
      <c r="H208" s="22">
        <v>64068</v>
      </c>
      <c r="I208" s="23">
        <f t="shared" si="3"/>
        <v>864913</v>
      </c>
      <c r="J208" s="24" t="s">
        <v>864</v>
      </c>
      <c r="K208" s="25">
        <v>64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45947</v>
      </c>
      <c r="D209" s="19" t="s">
        <v>286</v>
      </c>
      <c r="E209" s="20" t="s">
        <v>14</v>
      </c>
      <c r="F209" s="21" t="s">
        <v>287</v>
      </c>
      <c r="G209" s="22">
        <v>340051</v>
      </c>
      <c r="H209" s="22">
        <v>27204</v>
      </c>
      <c r="I209" s="23">
        <f t="shared" si="3"/>
        <v>367255</v>
      </c>
      <c r="J209" s="24" t="s">
        <v>864</v>
      </c>
      <c r="K209" s="25">
        <v>65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45947</v>
      </c>
      <c r="D210" s="19" t="s">
        <v>288</v>
      </c>
      <c r="E210" s="20" t="s">
        <v>14</v>
      </c>
      <c r="F210" s="21" t="s">
        <v>289</v>
      </c>
      <c r="G210" s="22">
        <v>847728</v>
      </c>
      <c r="H210" s="22">
        <v>67818</v>
      </c>
      <c r="I210" s="23">
        <f t="shared" si="3"/>
        <v>915546</v>
      </c>
      <c r="J210" s="24" t="s">
        <v>864</v>
      </c>
      <c r="K210" s="25">
        <v>66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45947</v>
      </c>
      <c r="D211" s="19" t="s">
        <v>290</v>
      </c>
      <c r="E211" s="20" t="s">
        <v>14</v>
      </c>
      <c r="F211" s="21" t="s">
        <v>291</v>
      </c>
      <c r="G211" s="22">
        <v>737229</v>
      </c>
      <c r="H211" s="22">
        <v>58978</v>
      </c>
      <c r="I211" s="23">
        <f t="shared" si="3"/>
        <v>796207</v>
      </c>
      <c r="J211" s="24" t="s">
        <v>864</v>
      </c>
      <c r="K211" s="25">
        <v>67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45947</v>
      </c>
      <c r="D212" s="19" t="s">
        <v>292</v>
      </c>
      <c r="E212" s="20" t="s">
        <v>14</v>
      </c>
      <c r="F212" s="21" t="s">
        <v>293</v>
      </c>
      <c r="G212" s="22">
        <v>862081</v>
      </c>
      <c r="H212" s="22">
        <v>68966</v>
      </c>
      <c r="I212" s="23">
        <f t="shared" si="3"/>
        <v>931047</v>
      </c>
      <c r="J212" s="24" t="s">
        <v>864</v>
      </c>
      <c r="K212" s="25">
        <v>68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45947</v>
      </c>
      <c r="D213" s="19" t="s">
        <v>294</v>
      </c>
      <c r="E213" s="20" t="s">
        <v>14</v>
      </c>
      <c r="F213" s="21" t="s">
        <v>295</v>
      </c>
      <c r="G213" s="22">
        <v>1192472</v>
      </c>
      <c r="H213" s="22">
        <v>95398</v>
      </c>
      <c r="I213" s="23">
        <f t="shared" si="3"/>
        <v>1287870</v>
      </c>
      <c r="J213" s="24" t="s">
        <v>864</v>
      </c>
      <c r="K213" s="25">
        <v>69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45947</v>
      </c>
      <c r="D214" s="19" t="s">
        <v>296</v>
      </c>
      <c r="E214" s="20" t="s">
        <v>14</v>
      </c>
      <c r="F214" s="21" t="s">
        <v>297</v>
      </c>
      <c r="G214" s="22">
        <v>905948</v>
      </c>
      <c r="H214" s="22">
        <v>72476</v>
      </c>
      <c r="I214" s="23">
        <f t="shared" si="3"/>
        <v>978424</v>
      </c>
      <c r="J214" s="24" t="s">
        <v>864</v>
      </c>
      <c r="K214" s="25">
        <v>70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45947</v>
      </c>
      <c r="D215" s="19" t="s">
        <v>298</v>
      </c>
      <c r="E215" s="20" t="s">
        <v>14</v>
      </c>
      <c r="F215" s="21" t="s">
        <v>299</v>
      </c>
      <c r="G215" s="22">
        <v>633108</v>
      </c>
      <c r="H215" s="22">
        <v>50649</v>
      </c>
      <c r="I215" s="23">
        <f t="shared" si="3"/>
        <v>683757</v>
      </c>
      <c r="J215" s="24" t="s">
        <v>864</v>
      </c>
      <c r="K215" s="25">
        <v>71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45947</v>
      </c>
      <c r="D216" s="19" t="s">
        <v>300</v>
      </c>
      <c r="E216" s="20" t="s">
        <v>14</v>
      </c>
      <c r="F216" s="21" t="s">
        <v>301</v>
      </c>
      <c r="G216" s="27">
        <v>1120512</v>
      </c>
      <c r="H216" s="22">
        <v>89641</v>
      </c>
      <c r="I216" s="23">
        <f t="shared" si="3"/>
        <v>1210153</v>
      </c>
      <c r="J216" s="24" t="s">
        <v>864</v>
      </c>
      <c r="K216" s="25">
        <v>72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45947</v>
      </c>
      <c r="D217" s="19" t="s">
        <v>302</v>
      </c>
      <c r="E217" s="20" t="s">
        <v>14</v>
      </c>
      <c r="F217" s="21" t="s">
        <v>303</v>
      </c>
      <c r="G217" s="22">
        <v>1573839</v>
      </c>
      <c r="H217" s="22">
        <v>125907</v>
      </c>
      <c r="I217" s="23">
        <f t="shared" si="3"/>
        <v>1699746</v>
      </c>
      <c r="J217" s="24" t="s">
        <v>864</v>
      </c>
      <c r="K217" s="25">
        <v>73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45947</v>
      </c>
      <c r="D218" s="19" t="s">
        <v>304</v>
      </c>
      <c r="E218" s="20" t="s">
        <v>14</v>
      </c>
      <c r="F218" s="21" t="s">
        <v>305</v>
      </c>
      <c r="G218" s="22">
        <v>1645170</v>
      </c>
      <c r="H218" s="22">
        <v>131614</v>
      </c>
      <c r="I218" s="23">
        <f t="shared" si="3"/>
        <v>1776784</v>
      </c>
      <c r="J218" s="24" t="s">
        <v>864</v>
      </c>
      <c r="K218" s="25">
        <v>74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45947</v>
      </c>
      <c r="D219" s="19" t="s">
        <v>306</v>
      </c>
      <c r="E219" s="20" t="s">
        <v>14</v>
      </c>
      <c r="F219" s="21" t="s">
        <v>307</v>
      </c>
      <c r="G219" s="22">
        <v>1215617</v>
      </c>
      <c r="H219" s="22">
        <v>97249</v>
      </c>
      <c r="I219" s="23">
        <f t="shared" si="3"/>
        <v>1312866</v>
      </c>
      <c r="J219" s="24" t="s">
        <v>864</v>
      </c>
      <c r="K219" s="25">
        <v>75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45947</v>
      </c>
      <c r="D220" s="19" t="s">
        <v>308</v>
      </c>
      <c r="E220" s="20" t="s">
        <v>14</v>
      </c>
      <c r="F220" s="21" t="s">
        <v>309</v>
      </c>
      <c r="G220" s="22">
        <v>972443</v>
      </c>
      <c r="H220" s="22">
        <v>77795</v>
      </c>
      <c r="I220" s="23">
        <f t="shared" si="3"/>
        <v>1050238</v>
      </c>
      <c r="J220" s="24" t="s">
        <v>864</v>
      </c>
      <c r="K220" s="25">
        <v>76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45947</v>
      </c>
      <c r="D221" s="19" t="s">
        <v>310</v>
      </c>
      <c r="E221" s="20" t="s">
        <v>14</v>
      </c>
      <c r="F221" s="21" t="s">
        <v>311</v>
      </c>
      <c r="G221" s="22">
        <v>1761249</v>
      </c>
      <c r="H221" s="22">
        <v>140900</v>
      </c>
      <c r="I221" s="23">
        <f t="shared" si="3"/>
        <v>1902149</v>
      </c>
      <c r="J221" s="24" t="s">
        <v>864</v>
      </c>
      <c r="K221" s="25">
        <v>77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45947</v>
      </c>
      <c r="D222" s="19" t="s">
        <v>312</v>
      </c>
      <c r="E222" s="20" t="s">
        <v>14</v>
      </c>
      <c r="F222" s="21" t="s">
        <v>313</v>
      </c>
      <c r="G222" s="22">
        <v>1155071</v>
      </c>
      <c r="H222" s="22">
        <v>92406</v>
      </c>
      <c r="I222" s="23">
        <f t="shared" si="3"/>
        <v>1247477</v>
      </c>
      <c r="J222" s="24" t="s">
        <v>864</v>
      </c>
      <c r="K222" s="25">
        <v>78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45947</v>
      </c>
      <c r="D223" s="19" t="s">
        <v>314</v>
      </c>
      <c r="E223" s="20" t="s">
        <v>14</v>
      </c>
      <c r="F223" s="21" t="s">
        <v>315</v>
      </c>
      <c r="G223" s="22">
        <v>1502889</v>
      </c>
      <c r="H223" s="22">
        <v>120231</v>
      </c>
      <c r="I223" s="23">
        <f t="shared" si="3"/>
        <v>1623120</v>
      </c>
      <c r="J223" s="24" t="s">
        <v>864</v>
      </c>
      <c r="K223" s="25">
        <v>79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45947</v>
      </c>
      <c r="D224" s="19" t="s">
        <v>316</v>
      </c>
      <c r="E224" s="20" t="s">
        <v>14</v>
      </c>
      <c r="F224" s="21" t="s">
        <v>317</v>
      </c>
      <c r="G224" s="22">
        <v>1638064</v>
      </c>
      <c r="H224" s="22">
        <v>131045</v>
      </c>
      <c r="I224" s="23">
        <f t="shared" si="3"/>
        <v>1769109</v>
      </c>
      <c r="J224" s="24" t="s">
        <v>864</v>
      </c>
      <c r="K224" s="25">
        <v>80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45947</v>
      </c>
      <c r="D225" s="19" t="s">
        <v>318</v>
      </c>
      <c r="E225" s="20" t="s">
        <v>14</v>
      </c>
      <c r="F225" s="21" t="s">
        <v>319</v>
      </c>
      <c r="G225" s="22">
        <v>1645170</v>
      </c>
      <c r="H225" s="22">
        <v>131614</v>
      </c>
      <c r="I225" s="23">
        <f t="shared" si="3"/>
        <v>1776784</v>
      </c>
      <c r="J225" s="24" t="s">
        <v>864</v>
      </c>
      <c r="K225" s="25">
        <v>81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45947</v>
      </c>
      <c r="D226" s="19" t="s">
        <v>320</v>
      </c>
      <c r="E226" s="20" t="s">
        <v>14</v>
      </c>
      <c r="F226" s="21" t="s">
        <v>321</v>
      </c>
      <c r="G226" s="22">
        <v>1025358</v>
      </c>
      <c r="H226" s="22">
        <v>82029</v>
      </c>
      <c r="I226" s="23">
        <f t="shared" si="3"/>
        <v>1107387</v>
      </c>
      <c r="J226" s="24" t="s">
        <v>864</v>
      </c>
      <c r="K226" s="25">
        <v>82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45947</v>
      </c>
      <c r="D227" s="19" t="s">
        <v>322</v>
      </c>
      <c r="E227" s="20" t="s">
        <v>14</v>
      </c>
      <c r="F227" s="21" t="s">
        <v>323</v>
      </c>
      <c r="G227" s="22">
        <v>916125</v>
      </c>
      <c r="H227" s="22">
        <v>73290</v>
      </c>
      <c r="I227" s="23">
        <f t="shared" si="3"/>
        <v>989415</v>
      </c>
      <c r="J227" s="24" t="s">
        <v>864</v>
      </c>
      <c r="K227" s="25">
        <v>83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45947</v>
      </c>
      <c r="D228" s="19" t="s">
        <v>324</v>
      </c>
      <c r="E228" s="20" t="s">
        <v>14</v>
      </c>
      <c r="F228" s="21" t="s">
        <v>325</v>
      </c>
      <c r="G228" s="22">
        <v>3536900</v>
      </c>
      <c r="H228" s="22">
        <v>282952</v>
      </c>
      <c r="I228" s="23">
        <f t="shared" si="3"/>
        <v>3819852</v>
      </c>
      <c r="J228" s="24" t="s">
        <v>864</v>
      </c>
      <c r="K228" s="25">
        <v>84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45947</v>
      </c>
      <c r="D229" s="19" t="s">
        <v>326</v>
      </c>
      <c r="E229" s="20" t="s">
        <v>14</v>
      </c>
      <c r="F229" s="21" t="s">
        <v>327</v>
      </c>
      <c r="G229" s="22">
        <v>1202149</v>
      </c>
      <c r="H229" s="22">
        <v>96172</v>
      </c>
      <c r="I229" s="23">
        <f t="shared" si="3"/>
        <v>1298321</v>
      </c>
      <c r="J229" s="24" t="s">
        <v>864</v>
      </c>
      <c r="K229" s="25" t="s">
        <v>866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45947</v>
      </c>
      <c r="D230" s="19" t="s">
        <v>328</v>
      </c>
      <c r="E230" s="20" t="s">
        <v>14</v>
      </c>
      <c r="F230" s="21" t="s">
        <v>329</v>
      </c>
      <c r="G230" s="22">
        <v>480507</v>
      </c>
      <c r="H230" s="22">
        <v>38441</v>
      </c>
      <c r="I230" s="23">
        <f t="shared" si="3"/>
        <v>518948</v>
      </c>
      <c r="J230" s="24" t="s">
        <v>864</v>
      </c>
      <c r="K230" s="25">
        <v>87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45947</v>
      </c>
      <c r="D231" s="19" t="s">
        <v>330</v>
      </c>
      <c r="E231" s="20" t="s">
        <v>14</v>
      </c>
      <c r="F231" s="21" t="s">
        <v>331</v>
      </c>
      <c r="G231" s="22">
        <v>480507</v>
      </c>
      <c r="H231" s="22">
        <v>38441</v>
      </c>
      <c r="I231" s="23">
        <f t="shared" si="3"/>
        <v>518948</v>
      </c>
      <c r="J231" s="24" t="s">
        <v>864</v>
      </c>
      <c r="K231" s="25">
        <v>88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45947</v>
      </c>
      <c r="D232" s="19" t="s">
        <v>332</v>
      </c>
      <c r="E232" s="20" t="s">
        <v>14</v>
      </c>
      <c r="F232" s="21" t="s">
        <v>333</v>
      </c>
      <c r="G232" s="22">
        <v>841857</v>
      </c>
      <c r="H232" s="22">
        <v>67349</v>
      </c>
      <c r="I232" s="23">
        <f t="shared" si="3"/>
        <v>909206</v>
      </c>
      <c r="J232" s="24" t="s">
        <v>864</v>
      </c>
      <c r="K232" s="25">
        <v>89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45947</v>
      </c>
      <c r="D233" s="19" t="s">
        <v>334</v>
      </c>
      <c r="E233" s="20" t="s">
        <v>14</v>
      </c>
      <c r="F233" s="21" t="s">
        <v>335</v>
      </c>
      <c r="G233" s="22">
        <v>962181</v>
      </c>
      <c r="H233" s="22">
        <v>76974</v>
      </c>
      <c r="I233" s="23">
        <f t="shared" si="3"/>
        <v>1039155</v>
      </c>
      <c r="J233" s="24" t="s">
        <v>864</v>
      </c>
      <c r="K233" s="25">
        <v>90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45947</v>
      </c>
      <c r="D234" s="19" t="s">
        <v>336</v>
      </c>
      <c r="E234" s="20" t="s">
        <v>14</v>
      </c>
      <c r="F234" s="21" t="s">
        <v>337</v>
      </c>
      <c r="G234" s="22">
        <v>1175031</v>
      </c>
      <c r="H234" s="22">
        <v>94002</v>
      </c>
      <c r="I234" s="23">
        <f t="shared" si="3"/>
        <v>1269033</v>
      </c>
      <c r="J234" s="24" t="s">
        <v>864</v>
      </c>
      <c r="K234" s="25">
        <v>91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45947</v>
      </c>
      <c r="D235" s="19" t="s">
        <v>338</v>
      </c>
      <c r="E235" s="20" t="s">
        <v>14</v>
      </c>
      <c r="F235" s="21" t="s">
        <v>339</v>
      </c>
      <c r="G235" s="22">
        <v>1175031</v>
      </c>
      <c r="H235" s="22">
        <v>94002</v>
      </c>
      <c r="I235" s="23">
        <f t="shared" si="3"/>
        <v>1269033</v>
      </c>
      <c r="J235" s="24" t="s">
        <v>864</v>
      </c>
      <c r="K235" s="25">
        <v>92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45947</v>
      </c>
      <c r="D236" s="19" t="s">
        <v>340</v>
      </c>
      <c r="E236" s="20" t="s">
        <v>14</v>
      </c>
      <c r="F236" s="21" t="s">
        <v>341</v>
      </c>
      <c r="G236" s="22">
        <v>361350</v>
      </c>
      <c r="H236" s="22">
        <v>28908</v>
      </c>
      <c r="I236" s="23">
        <f t="shared" si="3"/>
        <v>390258</v>
      </c>
      <c r="J236" s="24" t="s">
        <v>864</v>
      </c>
      <c r="K236" s="25">
        <v>93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45947</v>
      </c>
      <c r="D237" s="19" t="s">
        <v>342</v>
      </c>
      <c r="E237" s="20" t="s">
        <v>14</v>
      </c>
      <c r="F237" s="21" t="s">
        <v>343</v>
      </c>
      <c r="G237" s="22">
        <v>361350</v>
      </c>
      <c r="H237" s="22">
        <v>28908</v>
      </c>
      <c r="I237" s="23">
        <f t="shared" si="3"/>
        <v>390258</v>
      </c>
      <c r="J237" s="24" t="s">
        <v>864</v>
      </c>
      <c r="K237" s="25">
        <v>94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45947</v>
      </c>
      <c r="D238" s="19" t="s">
        <v>344</v>
      </c>
      <c r="E238" s="20" t="s">
        <v>14</v>
      </c>
      <c r="F238" s="21" t="s">
        <v>345</v>
      </c>
      <c r="G238" s="22">
        <v>813681</v>
      </c>
      <c r="H238" s="22">
        <v>65094</v>
      </c>
      <c r="I238" s="23">
        <f t="shared" si="3"/>
        <v>878775</v>
      </c>
      <c r="J238" s="24" t="s">
        <v>864</v>
      </c>
      <c r="K238" s="25">
        <v>95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45947</v>
      </c>
      <c r="D239" s="19" t="s">
        <v>346</v>
      </c>
      <c r="E239" s="20" t="s">
        <v>14</v>
      </c>
      <c r="F239" s="21" t="s">
        <v>347</v>
      </c>
      <c r="G239" s="22">
        <v>813681</v>
      </c>
      <c r="H239" s="22">
        <v>65094</v>
      </c>
      <c r="I239" s="23">
        <f t="shared" si="3"/>
        <v>878775</v>
      </c>
      <c r="J239" s="24" t="s">
        <v>864</v>
      </c>
      <c r="K239" s="25">
        <v>96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45947</v>
      </c>
      <c r="D240" s="19" t="s">
        <v>348</v>
      </c>
      <c r="E240" s="20" t="s">
        <v>14</v>
      </c>
      <c r="F240" s="21" t="s">
        <v>349</v>
      </c>
      <c r="G240" s="22">
        <v>1011735</v>
      </c>
      <c r="H240" s="22">
        <v>80939</v>
      </c>
      <c r="I240" s="23">
        <f t="shared" si="3"/>
        <v>1092674</v>
      </c>
      <c r="J240" s="24" t="s">
        <v>864</v>
      </c>
      <c r="K240" s="25">
        <v>97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45947</v>
      </c>
      <c r="D241" s="19" t="s">
        <v>350</v>
      </c>
      <c r="E241" s="20" t="s">
        <v>14</v>
      </c>
      <c r="F241" s="21" t="s">
        <v>351</v>
      </c>
      <c r="G241" s="22">
        <v>1796353</v>
      </c>
      <c r="H241" s="22">
        <v>143708</v>
      </c>
      <c r="I241" s="23">
        <f t="shared" si="3"/>
        <v>1940061</v>
      </c>
      <c r="J241" s="24" t="s">
        <v>864</v>
      </c>
      <c r="K241" s="25">
        <v>98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45947</v>
      </c>
      <c r="D242" s="19" t="s">
        <v>352</v>
      </c>
      <c r="E242" s="20" t="s">
        <v>14</v>
      </c>
      <c r="F242" s="21" t="s">
        <v>353</v>
      </c>
      <c r="G242" s="22">
        <v>751143</v>
      </c>
      <c r="H242" s="22">
        <v>60091</v>
      </c>
      <c r="I242" s="23">
        <f t="shared" si="3"/>
        <v>811234</v>
      </c>
      <c r="J242" s="24" t="s">
        <v>864</v>
      </c>
      <c r="K242" s="25">
        <v>99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45947</v>
      </c>
      <c r="D243" s="19" t="s">
        <v>354</v>
      </c>
      <c r="E243" s="20" t="s">
        <v>14</v>
      </c>
      <c r="F243" s="21" t="s">
        <v>355</v>
      </c>
      <c r="G243" s="22">
        <v>1003969</v>
      </c>
      <c r="H243" s="22">
        <v>80318</v>
      </c>
      <c r="I243" s="23">
        <f t="shared" si="3"/>
        <v>1084287</v>
      </c>
      <c r="J243" s="24" t="s">
        <v>864</v>
      </c>
      <c r="K243" s="25">
        <v>100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45947</v>
      </c>
      <c r="D244" s="19" t="s">
        <v>356</v>
      </c>
      <c r="E244" s="20" t="s">
        <v>14</v>
      </c>
      <c r="F244" s="21" t="s">
        <v>357</v>
      </c>
      <c r="G244" s="22">
        <v>843177</v>
      </c>
      <c r="H244" s="22">
        <v>67454</v>
      </c>
      <c r="I244" s="23">
        <f t="shared" si="3"/>
        <v>910631</v>
      </c>
      <c r="J244" s="24" t="s">
        <v>864</v>
      </c>
      <c r="K244" s="25">
        <v>101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45947</v>
      </c>
      <c r="D245" s="19" t="s">
        <v>358</v>
      </c>
      <c r="E245" s="20" t="s">
        <v>14</v>
      </c>
      <c r="F245" s="21" t="s">
        <v>359</v>
      </c>
      <c r="G245" s="22">
        <v>480507</v>
      </c>
      <c r="H245" s="22">
        <v>38441</v>
      </c>
      <c r="I245" s="23">
        <f t="shared" si="3"/>
        <v>518948</v>
      </c>
      <c r="J245" s="24" t="s">
        <v>864</v>
      </c>
      <c r="K245" s="25">
        <v>102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45947</v>
      </c>
      <c r="D246" s="19" t="s">
        <v>360</v>
      </c>
      <c r="E246" s="20" t="s">
        <v>14</v>
      </c>
      <c r="F246" s="21" t="s">
        <v>361</v>
      </c>
      <c r="G246" s="22">
        <v>716469</v>
      </c>
      <c r="H246" s="22">
        <v>57318</v>
      </c>
      <c r="I246" s="23">
        <f t="shared" si="3"/>
        <v>773787</v>
      </c>
      <c r="J246" s="24" t="s">
        <v>864</v>
      </c>
      <c r="K246" s="25">
        <v>103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45947</v>
      </c>
      <c r="D247" s="19" t="s">
        <v>362</v>
      </c>
      <c r="E247" s="20" t="s">
        <v>14</v>
      </c>
      <c r="F247" s="21" t="s">
        <v>363</v>
      </c>
      <c r="G247" s="22">
        <v>1084908</v>
      </c>
      <c r="H247" s="22">
        <v>86793</v>
      </c>
      <c r="I247" s="23">
        <f t="shared" si="3"/>
        <v>1171701</v>
      </c>
      <c r="J247" s="24" t="s">
        <v>864</v>
      </c>
      <c r="K247" s="25">
        <v>104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45947</v>
      </c>
      <c r="D248" s="19" t="s">
        <v>364</v>
      </c>
      <c r="E248" s="20" t="s">
        <v>14</v>
      </c>
      <c r="F248" s="21" t="s">
        <v>365</v>
      </c>
      <c r="G248" s="22">
        <v>778063</v>
      </c>
      <c r="H248" s="22">
        <v>62245</v>
      </c>
      <c r="I248" s="23">
        <f t="shared" si="3"/>
        <v>840308</v>
      </c>
      <c r="J248" s="24" t="s">
        <v>864</v>
      </c>
      <c r="K248" s="25">
        <v>105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45947</v>
      </c>
      <c r="D249" s="19" t="s">
        <v>366</v>
      </c>
      <c r="E249" s="20" t="s">
        <v>14</v>
      </c>
      <c r="F249" s="21" t="s">
        <v>367</v>
      </c>
      <c r="G249" s="22">
        <v>928485</v>
      </c>
      <c r="H249" s="22">
        <v>74279</v>
      </c>
      <c r="I249" s="23">
        <f t="shared" si="3"/>
        <v>1002764</v>
      </c>
      <c r="J249" s="24" t="s">
        <v>864</v>
      </c>
      <c r="K249" s="25">
        <v>106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45947</v>
      </c>
      <c r="D250" s="19" t="s">
        <v>368</v>
      </c>
      <c r="E250" s="20" t="s">
        <v>14</v>
      </c>
      <c r="F250" s="21" t="s">
        <v>369</v>
      </c>
      <c r="G250" s="22">
        <v>520410</v>
      </c>
      <c r="H250" s="22">
        <v>41633</v>
      </c>
      <c r="I250" s="23">
        <f t="shared" si="3"/>
        <v>562043</v>
      </c>
      <c r="J250" s="24" t="s">
        <v>864</v>
      </c>
      <c r="K250" s="25">
        <v>107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45947</v>
      </c>
      <c r="D251" s="19" t="s">
        <v>370</v>
      </c>
      <c r="E251" s="20" t="s">
        <v>14</v>
      </c>
      <c r="F251" s="21" t="s">
        <v>371</v>
      </c>
      <c r="G251" s="22">
        <v>1608135</v>
      </c>
      <c r="H251" s="22">
        <v>128651</v>
      </c>
      <c r="I251" s="23">
        <f t="shared" si="3"/>
        <v>1736786</v>
      </c>
      <c r="J251" s="24" t="s">
        <v>864</v>
      </c>
      <c r="K251" s="25">
        <v>108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45947</v>
      </c>
      <c r="D252" s="19" t="s">
        <v>372</v>
      </c>
      <c r="E252" s="20" t="s">
        <v>14</v>
      </c>
      <c r="F252" s="21" t="s">
        <v>373</v>
      </c>
      <c r="G252" s="22">
        <v>783354</v>
      </c>
      <c r="H252" s="22">
        <v>62668</v>
      </c>
      <c r="I252" s="23">
        <f t="shared" si="3"/>
        <v>846022</v>
      </c>
      <c r="J252" s="24" t="s">
        <v>864</v>
      </c>
      <c r="K252" s="25">
        <v>109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45947</v>
      </c>
      <c r="D253" s="19" t="s">
        <v>374</v>
      </c>
      <c r="E253" s="20" t="s">
        <v>14</v>
      </c>
      <c r="F253" s="21" t="s">
        <v>375</v>
      </c>
      <c r="G253" s="22">
        <v>672296</v>
      </c>
      <c r="H253" s="22">
        <v>53784</v>
      </c>
      <c r="I253" s="23">
        <f t="shared" si="3"/>
        <v>726080</v>
      </c>
      <c r="J253" s="24" t="s">
        <v>864</v>
      </c>
      <c r="K253" s="25">
        <v>110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45947</v>
      </c>
      <c r="D254" s="19" t="s">
        <v>376</v>
      </c>
      <c r="E254" s="20" t="s">
        <v>14</v>
      </c>
      <c r="F254" s="21" t="s">
        <v>377</v>
      </c>
      <c r="G254" s="22">
        <v>538539</v>
      </c>
      <c r="H254" s="22">
        <v>43083</v>
      </c>
      <c r="I254" s="23">
        <f t="shared" si="3"/>
        <v>581622</v>
      </c>
      <c r="J254" s="24" t="s">
        <v>864</v>
      </c>
      <c r="K254" s="25">
        <v>111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45947</v>
      </c>
      <c r="D255" s="19" t="s">
        <v>378</v>
      </c>
      <c r="E255" s="20" t="s">
        <v>14</v>
      </c>
      <c r="F255" s="21" t="s">
        <v>379</v>
      </c>
      <c r="G255" s="22">
        <v>856785</v>
      </c>
      <c r="H255" s="22">
        <v>68543</v>
      </c>
      <c r="I255" s="23">
        <f t="shared" si="3"/>
        <v>925328</v>
      </c>
      <c r="J255" s="24" t="s">
        <v>864</v>
      </c>
      <c r="K255" s="25">
        <v>112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45947</v>
      </c>
      <c r="D256" s="19" t="s">
        <v>380</v>
      </c>
      <c r="E256" s="20" t="s">
        <v>14</v>
      </c>
      <c r="F256" s="21" t="s">
        <v>381</v>
      </c>
      <c r="G256" s="22">
        <v>854304</v>
      </c>
      <c r="H256" s="22">
        <v>68344</v>
      </c>
      <c r="I256" s="23">
        <f t="shared" si="3"/>
        <v>922648</v>
      </c>
      <c r="J256" s="24" t="s">
        <v>864</v>
      </c>
      <c r="K256" s="25">
        <v>113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45947</v>
      </c>
      <c r="D257" s="19" t="s">
        <v>382</v>
      </c>
      <c r="E257" s="20" t="s">
        <v>14</v>
      </c>
      <c r="F257" s="21" t="s">
        <v>383</v>
      </c>
      <c r="G257" s="22">
        <v>856785</v>
      </c>
      <c r="H257" s="22">
        <v>68543</v>
      </c>
      <c r="I257" s="23">
        <f t="shared" si="3"/>
        <v>925328</v>
      </c>
      <c r="J257" s="24" t="s">
        <v>864</v>
      </c>
      <c r="K257" s="25">
        <v>114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45947</v>
      </c>
      <c r="D258" s="19" t="s">
        <v>384</v>
      </c>
      <c r="E258" s="20" t="s">
        <v>14</v>
      </c>
      <c r="F258" s="21" t="s">
        <v>385</v>
      </c>
      <c r="G258" s="22">
        <v>993023</v>
      </c>
      <c r="H258" s="22">
        <v>79442</v>
      </c>
      <c r="I258" s="23">
        <f t="shared" si="3"/>
        <v>1072465</v>
      </c>
      <c r="J258" s="24" t="s">
        <v>864</v>
      </c>
      <c r="K258" s="25">
        <v>115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45947</v>
      </c>
      <c r="D259" s="19" t="s">
        <v>386</v>
      </c>
      <c r="E259" s="20" t="s">
        <v>14</v>
      </c>
      <c r="F259" s="21" t="s">
        <v>387</v>
      </c>
      <c r="G259" s="22">
        <v>577350</v>
      </c>
      <c r="H259" s="22">
        <v>46188</v>
      </c>
      <c r="I259" s="23">
        <f t="shared" si="3"/>
        <v>623538</v>
      </c>
      <c r="J259" s="24" t="s">
        <v>864</v>
      </c>
      <c r="K259" s="25">
        <v>116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45947</v>
      </c>
      <c r="D260" s="19" t="s">
        <v>388</v>
      </c>
      <c r="E260" s="20" t="s">
        <v>14</v>
      </c>
      <c r="F260" s="21" t="s">
        <v>389</v>
      </c>
      <c r="G260" s="22">
        <v>700800</v>
      </c>
      <c r="H260" s="22">
        <v>56064</v>
      </c>
      <c r="I260" s="23">
        <f t="shared" si="3"/>
        <v>756864</v>
      </c>
      <c r="J260" s="24" t="s">
        <v>864</v>
      </c>
      <c r="K260" s="25">
        <v>117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45947</v>
      </c>
      <c r="D261" s="19" t="s">
        <v>390</v>
      </c>
      <c r="E261" s="20" t="s">
        <v>14</v>
      </c>
      <c r="F261" s="21" t="s">
        <v>391</v>
      </c>
      <c r="G261" s="22">
        <v>1062150</v>
      </c>
      <c r="H261" s="22">
        <v>84972</v>
      </c>
      <c r="I261" s="23">
        <f t="shared" si="3"/>
        <v>1147122</v>
      </c>
      <c r="J261" s="24" t="s">
        <v>864</v>
      </c>
      <c r="K261" s="25">
        <v>118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45947</v>
      </c>
      <c r="D262" s="19" t="s">
        <v>392</v>
      </c>
      <c r="E262" s="20" t="s">
        <v>14</v>
      </c>
      <c r="F262" s="21" t="s">
        <v>393</v>
      </c>
      <c r="G262" s="22">
        <v>856785</v>
      </c>
      <c r="H262" s="22">
        <v>68543</v>
      </c>
      <c r="I262" s="23">
        <f t="shared" si="3"/>
        <v>925328</v>
      </c>
      <c r="J262" s="24" t="s">
        <v>864</v>
      </c>
      <c r="K262" s="25">
        <v>119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45947</v>
      </c>
      <c r="D263" s="19" t="s">
        <v>394</v>
      </c>
      <c r="E263" s="20" t="s">
        <v>14</v>
      </c>
      <c r="F263" s="21" t="s">
        <v>395</v>
      </c>
      <c r="G263" s="22">
        <v>1054581</v>
      </c>
      <c r="H263" s="22">
        <v>84366</v>
      </c>
      <c r="I263" s="23">
        <f t="shared" ref="I263:I325" si="4">G263+H263</f>
        <v>1138947</v>
      </c>
      <c r="J263" s="24" t="s">
        <v>864</v>
      </c>
      <c r="K263" s="25">
        <v>120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45947</v>
      </c>
      <c r="D264" s="19" t="s">
        <v>396</v>
      </c>
      <c r="E264" s="20" t="s">
        <v>14</v>
      </c>
      <c r="F264" s="21" t="s">
        <v>397</v>
      </c>
      <c r="G264" s="22">
        <v>783354</v>
      </c>
      <c r="H264" s="22">
        <v>62668</v>
      </c>
      <c r="I264" s="23">
        <f t="shared" si="4"/>
        <v>846022</v>
      </c>
      <c r="J264" s="24" t="s">
        <v>864</v>
      </c>
      <c r="K264" s="25">
        <v>121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45947</v>
      </c>
      <c r="D265" s="19" t="s">
        <v>398</v>
      </c>
      <c r="E265" s="20" t="s">
        <v>14</v>
      </c>
      <c r="F265" s="21" t="s">
        <v>399</v>
      </c>
      <c r="G265" s="22">
        <v>783354</v>
      </c>
      <c r="H265" s="22">
        <v>62668</v>
      </c>
      <c r="I265" s="23">
        <f t="shared" si="4"/>
        <v>846022</v>
      </c>
      <c r="J265" s="24" t="s">
        <v>864</v>
      </c>
      <c r="K265" s="25">
        <v>122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45947</v>
      </c>
      <c r="D266" s="19" t="s">
        <v>400</v>
      </c>
      <c r="E266" s="20" t="s">
        <v>14</v>
      </c>
      <c r="F266" s="21" t="s">
        <v>401</v>
      </c>
      <c r="G266" s="22">
        <v>696227</v>
      </c>
      <c r="H266" s="22">
        <v>55698</v>
      </c>
      <c r="I266" s="23">
        <f t="shared" si="4"/>
        <v>751925</v>
      </c>
      <c r="J266" s="24" t="s">
        <v>864</v>
      </c>
      <c r="K266" s="25">
        <v>123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45947</v>
      </c>
      <c r="D267" s="19" t="s">
        <v>402</v>
      </c>
      <c r="E267" s="20" t="s">
        <v>14</v>
      </c>
      <c r="F267" s="21" t="s">
        <v>403</v>
      </c>
      <c r="G267" s="22">
        <v>1073886</v>
      </c>
      <c r="H267" s="22">
        <v>85911</v>
      </c>
      <c r="I267" s="23">
        <f t="shared" si="4"/>
        <v>1159797</v>
      </c>
      <c r="J267" s="24" t="s">
        <v>864</v>
      </c>
      <c r="K267" s="25">
        <v>124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45947</v>
      </c>
      <c r="D268" s="29" t="s">
        <v>404</v>
      </c>
      <c r="E268" s="16" t="s">
        <v>14</v>
      </c>
      <c r="F268" s="30" t="s">
        <v>405</v>
      </c>
      <c r="G268" s="22">
        <v>875614</v>
      </c>
      <c r="H268" s="22">
        <v>70049</v>
      </c>
      <c r="I268" s="23">
        <f t="shared" si="4"/>
        <v>945663</v>
      </c>
      <c r="J268" s="24" t="s">
        <v>864</v>
      </c>
      <c r="K268" s="25">
        <v>125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45947</v>
      </c>
      <c r="D269" s="19" t="s">
        <v>406</v>
      </c>
      <c r="E269" s="20" t="s">
        <v>14</v>
      </c>
      <c r="F269" s="21" t="s">
        <v>407</v>
      </c>
      <c r="G269" s="22">
        <v>1345049</v>
      </c>
      <c r="H269" s="22">
        <v>107604</v>
      </c>
      <c r="I269" s="23">
        <f t="shared" si="4"/>
        <v>1452653</v>
      </c>
      <c r="J269" s="24" t="s">
        <v>864</v>
      </c>
      <c r="K269" s="25">
        <v>126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45947</v>
      </c>
      <c r="D270" s="19" t="s">
        <v>408</v>
      </c>
      <c r="E270" s="20" t="s">
        <v>14</v>
      </c>
      <c r="F270" s="21" t="s">
        <v>409</v>
      </c>
      <c r="G270" s="22">
        <v>841856</v>
      </c>
      <c r="H270" s="22">
        <v>67348</v>
      </c>
      <c r="I270" s="23">
        <f t="shared" si="4"/>
        <v>909204</v>
      </c>
      <c r="J270" s="24" t="s">
        <v>864</v>
      </c>
      <c r="K270" s="25">
        <v>127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45947</v>
      </c>
      <c r="D271" s="29" t="s">
        <v>410</v>
      </c>
      <c r="E271" s="16" t="s">
        <v>14</v>
      </c>
      <c r="F271" s="30" t="s">
        <v>411</v>
      </c>
      <c r="G271" s="22">
        <v>1209570</v>
      </c>
      <c r="H271" s="22">
        <v>96766</v>
      </c>
      <c r="I271" s="23">
        <f t="shared" si="4"/>
        <v>1306336</v>
      </c>
      <c r="J271" s="24" t="s">
        <v>864</v>
      </c>
      <c r="K271" s="25">
        <v>128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45947</v>
      </c>
      <c r="D272" s="29" t="s">
        <v>412</v>
      </c>
      <c r="E272" s="16" t="s">
        <v>14</v>
      </c>
      <c r="F272" s="30" t="s">
        <v>413</v>
      </c>
      <c r="G272" s="22">
        <v>854242</v>
      </c>
      <c r="H272" s="22">
        <v>68339</v>
      </c>
      <c r="I272" s="23">
        <f t="shared" si="4"/>
        <v>922581</v>
      </c>
      <c r="J272" s="24" t="s">
        <v>864</v>
      </c>
      <c r="K272" s="25">
        <v>129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45947</v>
      </c>
      <c r="D273" s="19" t="s">
        <v>414</v>
      </c>
      <c r="E273" s="20" t="s">
        <v>14</v>
      </c>
      <c r="F273" s="21" t="s">
        <v>708</v>
      </c>
      <c r="G273" s="22">
        <v>4634740</v>
      </c>
      <c r="H273" s="22">
        <v>370779</v>
      </c>
      <c r="I273" s="23">
        <f t="shared" si="4"/>
        <v>5005519</v>
      </c>
      <c r="J273" s="24" t="s">
        <v>864</v>
      </c>
      <c r="K273" s="25">
        <v>130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45947</v>
      </c>
      <c r="D274" s="19" t="s">
        <v>415</v>
      </c>
      <c r="E274" s="20" t="s">
        <v>14</v>
      </c>
      <c r="F274" s="21" t="s">
        <v>709</v>
      </c>
      <c r="G274" s="22">
        <v>777406</v>
      </c>
      <c r="H274" s="22">
        <v>62192</v>
      </c>
      <c r="I274" s="23">
        <f t="shared" si="4"/>
        <v>839598</v>
      </c>
      <c r="J274" s="24" t="s">
        <v>864</v>
      </c>
      <c r="K274" s="25">
        <v>131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45947</v>
      </c>
      <c r="D275" s="19" t="s">
        <v>416</v>
      </c>
      <c r="E275" s="20" t="s">
        <v>14</v>
      </c>
      <c r="F275" s="21" t="s">
        <v>710</v>
      </c>
      <c r="G275" s="22">
        <v>1074455</v>
      </c>
      <c r="H275" s="22">
        <v>85956</v>
      </c>
      <c r="I275" s="23">
        <f t="shared" si="4"/>
        <v>1160411</v>
      </c>
      <c r="J275" s="24" t="s">
        <v>864</v>
      </c>
      <c r="K275" s="25">
        <v>132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45947</v>
      </c>
      <c r="D276" s="19" t="s">
        <v>417</v>
      </c>
      <c r="E276" s="20" t="s">
        <v>14</v>
      </c>
      <c r="F276" s="21" t="s">
        <v>711</v>
      </c>
      <c r="G276" s="22">
        <v>634121</v>
      </c>
      <c r="H276" s="22">
        <v>50730</v>
      </c>
      <c r="I276" s="23">
        <f t="shared" si="4"/>
        <v>684851</v>
      </c>
      <c r="J276" s="24" t="s">
        <v>864</v>
      </c>
      <c r="K276" s="25">
        <v>133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45947</v>
      </c>
      <c r="D277" s="19" t="s">
        <v>418</v>
      </c>
      <c r="E277" s="20" t="s">
        <v>14</v>
      </c>
      <c r="F277" s="21" t="s">
        <v>712</v>
      </c>
      <c r="G277" s="22">
        <v>630944</v>
      </c>
      <c r="H277" s="22">
        <v>50476</v>
      </c>
      <c r="I277" s="23">
        <f t="shared" si="4"/>
        <v>681420</v>
      </c>
      <c r="J277" s="24" t="s">
        <v>864</v>
      </c>
      <c r="K277" s="25">
        <v>134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45947</v>
      </c>
      <c r="D278" s="19" t="s">
        <v>419</v>
      </c>
      <c r="E278" s="20" t="s">
        <v>14</v>
      </c>
      <c r="F278" s="21" t="s">
        <v>713</v>
      </c>
      <c r="G278" s="22">
        <v>697140</v>
      </c>
      <c r="H278" s="22">
        <v>55771</v>
      </c>
      <c r="I278" s="23">
        <f t="shared" si="4"/>
        <v>752911</v>
      </c>
      <c r="J278" s="24" t="s">
        <v>864</v>
      </c>
      <c r="K278" s="25">
        <v>135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45947</v>
      </c>
      <c r="D279" s="19" t="s">
        <v>420</v>
      </c>
      <c r="E279" s="20" t="s">
        <v>14</v>
      </c>
      <c r="F279" s="21" t="s">
        <v>714</v>
      </c>
      <c r="G279" s="22">
        <v>612022</v>
      </c>
      <c r="H279" s="22">
        <v>48962</v>
      </c>
      <c r="I279" s="23">
        <f t="shared" si="4"/>
        <v>660984</v>
      </c>
      <c r="J279" s="24" t="s">
        <v>864</v>
      </c>
      <c r="K279" s="25">
        <v>136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45947</v>
      </c>
      <c r="D280" s="19" t="s">
        <v>421</v>
      </c>
      <c r="E280" s="20" t="s">
        <v>14</v>
      </c>
      <c r="F280" s="21" t="s">
        <v>715</v>
      </c>
      <c r="G280" s="22">
        <v>842773</v>
      </c>
      <c r="H280" s="22">
        <v>67422</v>
      </c>
      <c r="I280" s="23">
        <f t="shared" si="4"/>
        <v>910195</v>
      </c>
      <c r="J280" s="24" t="s">
        <v>864</v>
      </c>
      <c r="K280" s="25" t="s">
        <v>867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45947</v>
      </c>
      <c r="D281" s="19" t="s">
        <v>422</v>
      </c>
      <c r="E281" s="20" t="s">
        <v>14</v>
      </c>
      <c r="F281" s="21" t="s">
        <v>716</v>
      </c>
      <c r="G281" s="22">
        <v>591565</v>
      </c>
      <c r="H281" s="22">
        <v>47325</v>
      </c>
      <c r="I281" s="23">
        <f t="shared" si="4"/>
        <v>638890</v>
      </c>
      <c r="J281" s="24" t="s">
        <v>864</v>
      </c>
      <c r="K281" s="25">
        <v>139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45947</v>
      </c>
      <c r="D282" s="19" t="s">
        <v>423</v>
      </c>
      <c r="E282" s="20" t="s">
        <v>14</v>
      </c>
      <c r="F282" s="21" t="s">
        <v>717</v>
      </c>
      <c r="G282" s="22">
        <v>458334</v>
      </c>
      <c r="H282" s="22">
        <v>36667</v>
      </c>
      <c r="I282" s="23">
        <f t="shared" si="4"/>
        <v>495001</v>
      </c>
      <c r="J282" s="24" t="s">
        <v>864</v>
      </c>
      <c r="K282" s="25">
        <v>140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45947</v>
      </c>
      <c r="D283" s="19" t="s">
        <v>424</v>
      </c>
      <c r="E283" s="20" t="s">
        <v>14</v>
      </c>
      <c r="F283" s="21" t="s">
        <v>718</v>
      </c>
      <c r="G283" s="22">
        <v>591565</v>
      </c>
      <c r="H283" s="22">
        <v>47325</v>
      </c>
      <c r="I283" s="23">
        <f t="shared" si="4"/>
        <v>638890</v>
      </c>
      <c r="J283" s="24" t="s">
        <v>864</v>
      </c>
      <c r="K283" s="25">
        <v>141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45947</v>
      </c>
      <c r="D284" s="19" t="s">
        <v>425</v>
      </c>
      <c r="E284" s="20" t="s">
        <v>14</v>
      </c>
      <c r="F284" s="21" t="s">
        <v>719</v>
      </c>
      <c r="G284" s="22">
        <v>631995</v>
      </c>
      <c r="H284" s="22">
        <v>50560</v>
      </c>
      <c r="I284" s="23">
        <f t="shared" si="4"/>
        <v>682555</v>
      </c>
      <c r="J284" s="24" t="s">
        <v>864</v>
      </c>
      <c r="K284" s="25">
        <v>142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45947</v>
      </c>
      <c r="D285" s="19" t="s">
        <v>426</v>
      </c>
      <c r="E285" s="20" t="s">
        <v>14</v>
      </c>
      <c r="F285" s="21" t="s">
        <v>720</v>
      </c>
      <c r="G285" s="22">
        <v>524157</v>
      </c>
      <c r="H285" s="22">
        <v>41933</v>
      </c>
      <c r="I285" s="23">
        <f t="shared" si="4"/>
        <v>566090</v>
      </c>
      <c r="J285" s="24" t="s">
        <v>864</v>
      </c>
      <c r="K285" s="25">
        <v>143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45947</v>
      </c>
      <c r="D286" s="19" t="s">
        <v>427</v>
      </c>
      <c r="E286" s="20" t="s">
        <v>14</v>
      </c>
      <c r="F286" s="21" t="s">
        <v>722</v>
      </c>
      <c r="G286" s="22">
        <v>717953</v>
      </c>
      <c r="H286" s="22">
        <v>57436</v>
      </c>
      <c r="I286" s="23">
        <f t="shared" si="4"/>
        <v>775389</v>
      </c>
      <c r="J286" s="24" t="s">
        <v>864</v>
      </c>
      <c r="K286" s="25">
        <v>144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45947</v>
      </c>
      <c r="D287" s="19" t="s">
        <v>428</v>
      </c>
      <c r="E287" s="20" t="s">
        <v>14</v>
      </c>
      <c r="F287" s="21" t="s">
        <v>723</v>
      </c>
      <c r="G287" s="22">
        <v>66297679</v>
      </c>
      <c r="H287" s="22">
        <v>5303814</v>
      </c>
      <c r="I287" s="23">
        <f t="shared" si="4"/>
        <v>71601493</v>
      </c>
      <c r="J287" s="24" t="s">
        <v>868</v>
      </c>
      <c r="K287" s="25" t="s">
        <v>869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45947</v>
      </c>
      <c r="D288" s="19" t="s">
        <v>429</v>
      </c>
      <c r="E288" s="20" t="s">
        <v>14</v>
      </c>
      <c r="F288" s="21" t="s">
        <v>724</v>
      </c>
      <c r="G288" s="22">
        <v>1007542</v>
      </c>
      <c r="H288" s="22">
        <v>80603</v>
      </c>
      <c r="I288" s="23">
        <f t="shared" si="4"/>
        <v>1088145</v>
      </c>
      <c r="J288" s="24" t="s">
        <v>868</v>
      </c>
      <c r="K288" s="25">
        <v>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45947</v>
      </c>
      <c r="D289" s="19" t="s">
        <v>430</v>
      </c>
      <c r="E289" s="20" t="s">
        <v>14</v>
      </c>
      <c r="F289" s="21" t="s">
        <v>725</v>
      </c>
      <c r="G289" s="22">
        <v>717542</v>
      </c>
      <c r="H289" s="22">
        <v>57403</v>
      </c>
      <c r="I289" s="23">
        <f t="shared" si="4"/>
        <v>774945</v>
      </c>
      <c r="J289" s="24" t="s">
        <v>868</v>
      </c>
      <c r="K289" s="25">
        <v>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45947</v>
      </c>
      <c r="D290" s="19" t="s">
        <v>431</v>
      </c>
      <c r="E290" s="20" t="s">
        <v>14</v>
      </c>
      <c r="F290" s="21" t="s">
        <v>726</v>
      </c>
      <c r="G290" s="22">
        <v>1182224</v>
      </c>
      <c r="H290" s="22">
        <v>94578</v>
      </c>
      <c r="I290" s="23">
        <f t="shared" si="4"/>
        <v>1276802</v>
      </c>
      <c r="J290" s="24" t="s">
        <v>868</v>
      </c>
      <c r="K290" s="25">
        <v>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45947</v>
      </c>
      <c r="D291" s="19" t="s">
        <v>432</v>
      </c>
      <c r="E291" s="20" t="s">
        <v>14</v>
      </c>
      <c r="F291" s="21" t="s">
        <v>727</v>
      </c>
      <c r="G291" s="22">
        <v>637924</v>
      </c>
      <c r="H291" s="22">
        <v>51034</v>
      </c>
      <c r="I291" s="23">
        <f t="shared" si="4"/>
        <v>688958</v>
      </c>
      <c r="J291" s="24" t="s">
        <v>868</v>
      </c>
      <c r="K291" s="25">
        <v>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45947</v>
      </c>
      <c r="D292" s="19" t="s">
        <v>433</v>
      </c>
      <c r="E292" s="20" t="s">
        <v>14</v>
      </c>
      <c r="F292" s="21" t="s">
        <v>728</v>
      </c>
      <c r="G292" s="22">
        <v>702923</v>
      </c>
      <c r="H292" s="22">
        <v>56234</v>
      </c>
      <c r="I292" s="23">
        <f t="shared" si="4"/>
        <v>759157</v>
      </c>
      <c r="J292" s="24" t="s">
        <v>868</v>
      </c>
      <c r="K292" s="25">
        <v>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45947</v>
      </c>
      <c r="D293" s="19" t="s">
        <v>434</v>
      </c>
      <c r="E293" s="20" t="s">
        <v>14</v>
      </c>
      <c r="F293" s="21" t="s">
        <v>729</v>
      </c>
      <c r="G293" s="22">
        <v>905935</v>
      </c>
      <c r="H293" s="22">
        <v>72475</v>
      </c>
      <c r="I293" s="23">
        <f t="shared" si="4"/>
        <v>978410</v>
      </c>
      <c r="J293" s="24" t="s">
        <v>868</v>
      </c>
      <c r="K293" s="25">
        <v>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45947</v>
      </c>
      <c r="D294" s="19" t="s">
        <v>435</v>
      </c>
      <c r="E294" s="20" t="s">
        <v>14</v>
      </c>
      <c r="F294" s="21" t="s">
        <v>730</v>
      </c>
      <c r="G294" s="22">
        <v>843370</v>
      </c>
      <c r="H294" s="22">
        <v>67470</v>
      </c>
      <c r="I294" s="23">
        <f t="shared" si="4"/>
        <v>910840</v>
      </c>
      <c r="J294" s="24" t="s">
        <v>868</v>
      </c>
      <c r="K294" s="25">
        <v>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45947</v>
      </c>
      <c r="D295" s="19" t="s">
        <v>436</v>
      </c>
      <c r="E295" s="20" t="s">
        <v>14</v>
      </c>
      <c r="F295" s="21" t="s">
        <v>731</v>
      </c>
      <c r="G295" s="22">
        <v>762439</v>
      </c>
      <c r="H295" s="22">
        <v>60995</v>
      </c>
      <c r="I295" s="23">
        <f t="shared" si="4"/>
        <v>823434</v>
      </c>
      <c r="J295" s="24" t="s">
        <v>868</v>
      </c>
      <c r="K295" s="25">
        <v>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45947</v>
      </c>
      <c r="D296" s="19" t="s">
        <v>437</v>
      </c>
      <c r="E296" s="20" t="s">
        <v>14</v>
      </c>
      <c r="F296" s="21" t="s">
        <v>732</v>
      </c>
      <c r="G296" s="22">
        <v>659646</v>
      </c>
      <c r="H296" s="22">
        <v>52772</v>
      </c>
      <c r="I296" s="23">
        <f t="shared" si="4"/>
        <v>712418</v>
      </c>
      <c r="J296" s="24" t="s">
        <v>868</v>
      </c>
      <c r="K296" s="25">
        <v>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45947</v>
      </c>
      <c r="D297" s="19" t="s">
        <v>438</v>
      </c>
      <c r="E297" s="20" t="s">
        <v>14</v>
      </c>
      <c r="F297" s="21" t="s">
        <v>733</v>
      </c>
      <c r="G297" s="22">
        <v>642209</v>
      </c>
      <c r="H297" s="22">
        <v>51377</v>
      </c>
      <c r="I297" s="23">
        <f t="shared" si="4"/>
        <v>693586</v>
      </c>
      <c r="J297" s="24" t="s">
        <v>868</v>
      </c>
      <c r="K297" s="25">
        <v>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45947</v>
      </c>
      <c r="D298" s="19" t="s">
        <v>439</v>
      </c>
      <c r="E298" s="20" t="s">
        <v>14</v>
      </c>
      <c r="F298" s="21" t="s">
        <v>734</v>
      </c>
      <c r="G298" s="22">
        <v>529607</v>
      </c>
      <c r="H298" s="22">
        <v>42369</v>
      </c>
      <c r="I298" s="23">
        <f t="shared" si="4"/>
        <v>571976</v>
      </c>
      <c r="J298" s="24" t="s">
        <v>868</v>
      </c>
      <c r="K298" s="25">
        <v>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45947</v>
      </c>
      <c r="D299" s="19" t="s">
        <v>440</v>
      </c>
      <c r="E299" s="20" t="s">
        <v>14</v>
      </c>
      <c r="F299" s="21" t="s">
        <v>735</v>
      </c>
      <c r="G299" s="22">
        <v>581924</v>
      </c>
      <c r="H299" s="22">
        <v>46554</v>
      </c>
      <c r="I299" s="23">
        <f t="shared" si="4"/>
        <v>628478</v>
      </c>
      <c r="J299" s="24" t="s">
        <v>868</v>
      </c>
      <c r="K299" s="25">
        <v>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45947</v>
      </c>
      <c r="D300" s="19" t="s">
        <v>441</v>
      </c>
      <c r="E300" s="20" t="s">
        <v>14</v>
      </c>
      <c r="F300" s="21" t="s">
        <v>736</v>
      </c>
      <c r="G300" s="22">
        <v>1122548</v>
      </c>
      <c r="H300" s="22">
        <v>89804</v>
      </c>
      <c r="I300" s="23">
        <f t="shared" si="4"/>
        <v>1212352</v>
      </c>
      <c r="J300" s="24" t="s">
        <v>868</v>
      </c>
      <c r="K300" s="25">
        <v>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45947</v>
      </c>
      <c r="D301" s="19" t="s">
        <v>442</v>
      </c>
      <c r="E301" s="20" t="s">
        <v>14</v>
      </c>
      <c r="F301" s="21" t="s">
        <v>737</v>
      </c>
      <c r="G301" s="22">
        <v>823992</v>
      </c>
      <c r="H301" s="22">
        <v>65919</v>
      </c>
      <c r="I301" s="23">
        <f t="shared" si="4"/>
        <v>889911</v>
      </c>
      <c r="J301" s="24" t="s">
        <v>868</v>
      </c>
      <c r="K301" s="25">
        <v>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45947</v>
      </c>
      <c r="D302" s="19" t="s">
        <v>443</v>
      </c>
      <c r="E302" s="20" t="s">
        <v>14</v>
      </c>
      <c r="F302" s="21" t="s">
        <v>738</v>
      </c>
      <c r="G302" s="22">
        <v>759546</v>
      </c>
      <c r="H302" s="22">
        <v>60764</v>
      </c>
      <c r="I302" s="23">
        <f t="shared" si="4"/>
        <v>820310</v>
      </c>
      <c r="J302" s="24" t="s">
        <v>868</v>
      </c>
      <c r="K302" s="25">
        <v>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45947</v>
      </c>
      <c r="D303" s="19" t="s">
        <v>444</v>
      </c>
      <c r="E303" s="20" t="s">
        <v>14</v>
      </c>
      <c r="F303" s="21" t="s">
        <v>739</v>
      </c>
      <c r="G303" s="22">
        <v>793686</v>
      </c>
      <c r="H303" s="22">
        <v>63495</v>
      </c>
      <c r="I303" s="23">
        <f t="shared" si="4"/>
        <v>857181</v>
      </c>
      <c r="J303" s="24" t="s">
        <v>868</v>
      </c>
      <c r="K303" s="25">
        <v>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45947</v>
      </c>
      <c r="D304" s="19" t="s">
        <v>445</v>
      </c>
      <c r="E304" s="20" t="s">
        <v>14</v>
      </c>
      <c r="F304" s="21" t="s">
        <v>740</v>
      </c>
      <c r="G304" s="22">
        <v>558846</v>
      </c>
      <c r="H304" s="22">
        <v>44708</v>
      </c>
      <c r="I304" s="23">
        <f t="shared" si="4"/>
        <v>603554</v>
      </c>
      <c r="J304" s="24" t="s">
        <v>868</v>
      </c>
      <c r="K304" s="25">
        <v>1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45947</v>
      </c>
      <c r="D305" s="19" t="s">
        <v>446</v>
      </c>
      <c r="E305" s="20" t="s">
        <v>14</v>
      </c>
      <c r="F305" s="21" t="s">
        <v>741</v>
      </c>
      <c r="G305" s="22">
        <v>901497</v>
      </c>
      <c r="H305" s="22">
        <v>72120</v>
      </c>
      <c r="I305" s="23">
        <f t="shared" si="4"/>
        <v>973617</v>
      </c>
      <c r="J305" s="24" t="s">
        <v>868</v>
      </c>
      <c r="K305" s="25">
        <v>1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45947</v>
      </c>
      <c r="D306" s="19" t="s">
        <v>447</v>
      </c>
      <c r="E306" s="20" t="s">
        <v>14</v>
      </c>
      <c r="F306" s="21" t="s">
        <v>742</v>
      </c>
      <c r="G306" s="22">
        <v>593124</v>
      </c>
      <c r="H306" s="22">
        <v>47450</v>
      </c>
      <c r="I306" s="23">
        <f t="shared" si="4"/>
        <v>640574</v>
      </c>
      <c r="J306" s="24" t="s">
        <v>868</v>
      </c>
      <c r="K306" s="25">
        <v>1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45947</v>
      </c>
      <c r="D307" s="19" t="s">
        <v>448</v>
      </c>
      <c r="E307" s="20" t="s">
        <v>14</v>
      </c>
      <c r="F307" s="21" t="s">
        <v>743</v>
      </c>
      <c r="G307" s="22">
        <v>1039490</v>
      </c>
      <c r="H307" s="22">
        <v>83159</v>
      </c>
      <c r="I307" s="23">
        <f t="shared" si="4"/>
        <v>1122649</v>
      </c>
      <c r="J307" s="24" t="s">
        <v>868</v>
      </c>
      <c r="K307" s="25">
        <v>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45947</v>
      </c>
      <c r="D308" s="19" t="s">
        <v>449</v>
      </c>
      <c r="E308" s="20" t="s">
        <v>14</v>
      </c>
      <c r="F308" s="21" t="s">
        <v>744</v>
      </c>
      <c r="G308" s="22">
        <v>718592</v>
      </c>
      <c r="H308" s="22">
        <v>57487</v>
      </c>
      <c r="I308" s="23">
        <f t="shared" si="4"/>
        <v>776079</v>
      </c>
      <c r="J308" s="24" t="s">
        <v>868</v>
      </c>
      <c r="K308" s="25">
        <v>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45947</v>
      </c>
      <c r="D309" s="19" t="s">
        <v>450</v>
      </c>
      <c r="E309" s="20" t="s">
        <v>14</v>
      </c>
      <c r="F309" s="21" t="s">
        <v>745</v>
      </c>
      <c r="G309" s="22">
        <v>1028624</v>
      </c>
      <c r="H309" s="22">
        <v>82290</v>
      </c>
      <c r="I309" s="23">
        <f t="shared" si="4"/>
        <v>1110914</v>
      </c>
      <c r="J309" s="24" t="s">
        <v>868</v>
      </c>
      <c r="K309" s="25">
        <v>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45947</v>
      </c>
      <c r="D310" s="19" t="s">
        <v>451</v>
      </c>
      <c r="E310" s="20" t="s">
        <v>14</v>
      </c>
      <c r="F310" s="21" t="s">
        <v>746</v>
      </c>
      <c r="G310" s="22">
        <v>638378</v>
      </c>
      <c r="H310" s="22">
        <v>51070</v>
      </c>
      <c r="I310" s="23">
        <f t="shared" si="4"/>
        <v>689448</v>
      </c>
      <c r="J310" s="24" t="s">
        <v>868</v>
      </c>
      <c r="K310" s="25">
        <v>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45947</v>
      </c>
      <c r="D311" s="19" t="s">
        <v>452</v>
      </c>
      <c r="E311" s="20" t="s">
        <v>14</v>
      </c>
      <c r="F311" s="21" t="s">
        <v>747</v>
      </c>
      <c r="G311" s="22">
        <v>580074</v>
      </c>
      <c r="H311" s="22">
        <v>46406</v>
      </c>
      <c r="I311" s="23">
        <f t="shared" si="4"/>
        <v>626480</v>
      </c>
      <c r="J311" s="24" t="s">
        <v>868</v>
      </c>
      <c r="K311" s="25">
        <v>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45947</v>
      </c>
      <c r="D312" s="19" t="s">
        <v>453</v>
      </c>
      <c r="E312" s="20" t="s">
        <v>14</v>
      </c>
      <c r="F312" s="21" t="s">
        <v>748</v>
      </c>
      <c r="G312" s="22">
        <v>746524</v>
      </c>
      <c r="H312" s="22">
        <v>59722</v>
      </c>
      <c r="I312" s="23">
        <f t="shared" si="4"/>
        <v>806246</v>
      </c>
      <c r="J312" s="24" t="s">
        <v>868</v>
      </c>
      <c r="K312" s="25">
        <v>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45947</v>
      </c>
      <c r="D313" s="19" t="s">
        <v>454</v>
      </c>
      <c r="E313" s="20" t="s">
        <v>14</v>
      </c>
      <c r="F313" s="21" t="s">
        <v>749</v>
      </c>
      <c r="G313" s="22">
        <v>681962</v>
      </c>
      <c r="H313" s="22">
        <v>54557</v>
      </c>
      <c r="I313" s="23">
        <f t="shared" si="4"/>
        <v>736519</v>
      </c>
      <c r="J313" s="24" t="s">
        <v>868</v>
      </c>
      <c r="K313" s="25">
        <v>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45947</v>
      </c>
      <c r="D314" s="19" t="s">
        <v>455</v>
      </c>
      <c r="E314" s="20" t="s">
        <v>14</v>
      </c>
      <c r="F314" s="21" t="s">
        <v>750</v>
      </c>
      <c r="G314" s="22">
        <v>710804</v>
      </c>
      <c r="H314" s="22">
        <v>56864</v>
      </c>
      <c r="I314" s="23">
        <f t="shared" si="4"/>
        <v>767668</v>
      </c>
      <c r="J314" s="24" t="s">
        <v>868</v>
      </c>
      <c r="K314" s="25">
        <v>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45947</v>
      </c>
      <c r="D315" s="19" t="s">
        <v>456</v>
      </c>
      <c r="E315" s="20" t="s">
        <v>14</v>
      </c>
      <c r="F315" s="21" t="s">
        <v>751</v>
      </c>
      <c r="G315" s="22">
        <v>873923</v>
      </c>
      <c r="H315" s="22">
        <v>69914</v>
      </c>
      <c r="I315" s="23">
        <f t="shared" si="4"/>
        <v>943837</v>
      </c>
      <c r="J315" s="24" t="s">
        <v>868</v>
      </c>
      <c r="K315" s="25">
        <v>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45947</v>
      </c>
      <c r="D316" s="19" t="s">
        <v>457</v>
      </c>
      <c r="E316" s="20" t="s">
        <v>14</v>
      </c>
      <c r="F316" s="21" t="s">
        <v>752</v>
      </c>
      <c r="G316" s="22">
        <v>681962</v>
      </c>
      <c r="H316" s="22">
        <v>54557</v>
      </c>
      <c r="I316" s="23">
        <f t="shared" si="4"/>
        <v>736519</v>
      </c>
      <c r="J316" s="24" t="s">
        <v>868</v>
      </c>
      <c r="K316" s="25">
        <v>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45947</v>
      </c>
      <c r="D317" s="19" t="s">
        <v>458</v>
      </c>
      <c r="E317" s="20" t="s">
        <v>14</v>
      </c>
      <c r="F317" s="21" t="s">
        <v>753</v>
      </c>
      <c r="G317" s="22">
        <v>728679</v>
      </c>
      <c r="H317" s="22">
        <v>58294</v>
      </c>
      <c r="I317" s="23">
        <f t="shared" si="4"/>
        <v>786973</v>
      </c>
      <c r="J317" s="24" t="s">
        <v>868</v>
      </c>
      <c r="K317" s="25">
        <v>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45947</v>
      </c>
      <c r="D318" s="19" t="s">
        <v>459</v>
      </c>
      <c r="E318" s="20" t="s">
        <v>14</v>
      </c>
      <c r="F318" s="21" t="s">
        <v>754</v>
      </c>
      <c r="G318" s="22">
        <v>1143986</v>
      </c>
      <c r="H318" s="22">
        <v>91519</v>
      </c>
      <c r="I318" s="23">
        <f t="shared" si="4"/>
        <v>1235505</v>
      </c>
      <c r="J318" s="24" t="s">
        <v>868</v>
      </c>
      <c r="K318" s="25">
        <v>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45947</v>
      </c>
      <c r="D319" s="19" t="s">
        <v>460</v>
      </c>
      <c r="E319" s="20" t="s">
        <v>14</v>
      </c>
      <c r="F319" s="21" t="s">
        <v>755</v>
      </c>
      <c r="G319" s="22">
        <v>609246</v>
      </c>
      <c r="H319" s="22">
        <v>48740</v>
      </c>
      <c r="I319" s="23">
        <f t="shared" si="4"/>
        <v>657986</v>
      </c>
      <c r="J319" s="24" t="s">
        <v>868</v>
      </c>
      <c r="K319" s="25">
        <v>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45947</v>
      </c>
      <c r="D320" s="19" t="s">
        <v>461</v>
      </c>
      <c r="E320" s="20" t="s">
        <v>14</v>
      </c>
      <c r="F320" s="21" t="s">
        <v>756</v>
      </c>
      <c r="G320" s="22">
        <v>1097624</v>
      </c>
      <c r="H320" s="22">
        <v>87810</v>
      </c>
      <c r="I320" s="23">
        <f t="shared" si="4"/>
        <v>1185434</v>
      </c>
      <c r="J320" s="24" t="s">
        <v>868</v>
      </c>
      <c r="K320" s="25">
        <v>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45947</v>
      </c>
      <c r="D321" s="19" t="s">
        <v>462</v>
      </c>
      <c r="E321" s="20" t="s">
        <v>14</v>
      </c>
      <c r="F321" s="21" t="s">
        <v>757</v>
      </c>
      <c r="G321" s="22">
        <v>892782</v>
      </c>
      <c r="H321" s="22">
        <v>71423</v>
      </c>
      <c r="I321" s="23">
        <f t="shared" si="4"/>
        <v>964205</v>
      </c>
      <c r="J321" s="24" t="s">
        <v>868</v>
      </c>
      <c r="K321" s="25">
        <v>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45947</v>
      </c>
      <c r="D322" s="19" t="s">
        <v>463</v>
      </c>
      <c r="E322" s="20" t="s">
        <v>14</v>
      </c>
      <c r="F322" s="21" t="s">
        <v>758</v>
      </c>
      <c r="G322" s="22">
        <v>758312</v>
      </c>
      <c r="H322" s="22">
        <v>60665</v>
      </c>
      <c r="I322" s="23">
        <f t="shared" si="4"/>
        <v>818977</v>
      </c>
      <c r="J322" s="24" t="s">
        <v>868</v>
      </c>
      <c r="K322" s="25">
        <v>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45947</v>
      </c>
      <c r="D323" s="19" t="s">
        <v>464</v>
      </c>
      <c r="E323" s="20" t="s">
        <v>14</v>
      </c>
      <c r="F323" s="21" t="s">
        <v>759</v>
      </c>
      <c r="G323" s="22">
        <v>633177</v>
      </c>
      <c r="H323" s="22">
        <v>50654</v>
      </c>
      <c r="I323" s="23">
        <f t="shared" si="4"/>
        <v>683831</v>
      </c>
      <c r="J323" s="24" t="s">
        <v>868</v>
      </c>
      <c r="K323" s="25">
        <v>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45947</v>
      </c>
      <c r="D324" s="19" t="s">
        <v>465</v>
      </c>
      <c r="E324" s="20" t="s">
        <v>14</v>
      </c>
      <c r="F324" s="21" t="s">
        <v>760</v>
      </c>
      <c r="G324" s="22">
        <v>547055</v>
      </c>
      <c r="H324" s="22">
        <v>43764</v>
      </c>
      <c r="I324" s="23">
        <f t="shared" si="4"/>
        <v>590819</v>
      </c>
      <c r="J324" s="24" t="s">
        <v>868</v>
      </c>
      <c r="K324" s="25">
        <v>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45947</v>
      </c>
      <c r="D325" s="19" t="s">
        <v>466</v>
      </c>
      <c r="E325" s="20" t="s">
        <v>14</v>
      </c>
      <c r="F325" s="21" t="s">
        <v>761</v>
      </c>
      <c r="G325" s="22">
        <v>579173</v>
      </c>
      <c r="H325" s="22">
        <v>46334</v>
      </c>
      <c r="I325" s="23">
        <f t="shared" si="4"/>
        <v>625507</v>
      </c>
      <c r="J325" s="24" t="s">
        <v>868</v>
      </c>
      <c r="K325" s="25">
        <v>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45947</v>
      </c>
      <c r="D326" s="19" t="s">
        <v>467</v>
      </c>
      <c r="E326" s="20" t="s">
        <v>14</v>
      </c>
      <c r="F326" s="21" t="s">
        <v>762</v>
      </c>
      <c r="G326" s="22">
        <v>781862</v>
      </c>
      <c r="H326" s="22">
        <v>62549</v>
      </c>
      <c r="I326" s="23">
        <f t="shared" ref="I326:I389" si="5">G326+H326</f>
        <v>844411</v>
      </c>
      <c r="J326" s="24" t="s">
        <v>868</v>
      </c>
      <c r="K326" s="25">
        <v>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45947</v>
      </c>
      <c r="D327" s="19" t="s">
        <v>468</v>
      </c>
      <c r="E327" s="20" t="s">
        <v>14</v>
      </c>
      <c r="F327" s="21" t="s">
        <v>763</v>
      </c>
      <c r="G327" s="22">
        <v>688558</v>
      </c>
      <c r="H327" s="22">
        <v>55085</v>
      </c>
      <c r="I327" s="23">
        <f t="shared" si="5"/>
        <v>743643</v>
      </c>
      <c r="J327" s="24" t="s">
        <v>868</v>
      </c>
      <c r="K327" s="25">
        <v>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45947</v>
      </c>
      <c r="D328" s="19" t="s">
        <v>469</v>
      </c>
      <c r="E328" s="20" t="s">
        <v>14</v>
      </c>
      <c r="F328" s="21" t="s">
        <v>764</v>
      </c>
      <c r="G328" s="22">
        <v>701344</v>
      </c>
      <c r="H328" s="22">
        <v>56108</v>
      </c>
      <c r="I328" s="23">
        <f t="shared" si="5"/>
        <v>757452</v>
      </c>
      <c r="J328" s="24" t="s">
        <v>868</v>
      </c>
      <c r="K328" s="25">
        <v>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45947</v>
      </c>
      <c r="D329" s="19" t="s">
        <v>470</v>
      </c>
      <c r="E329" s="20" t="s">
        <v>14</v>
      </c>
      <c r="F329" s="21" t="s">
        <v>765</v>
      </c>
      <c r="G329" s="22">
        <v>1219924</v>
      </c>
      <c r="H329" s="22">
        <v>97594</v>
      </c>
      <c r="I329" s="23">
        <f t="shared" si="5"/>
        <v>1317518</v>
      </c>
      <c r="J329" s="24" t="s">
        <v>868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45947</v>
      </c>
      <c r="D330" s="19" t="s">
        <v>471</v>
      </c>
      <c r="E330" s="20" t="s">
        <v>14</v>
      </c>
      <c r="F330" s="21" t="s">
        <v>766</v>
      </c>
      <c r="G330" s="22">
        <v>733385</v>
      </c>
      <c r="H330" s="22">
        <v>58671</v>
      </c>
      <c r="I330" s="23">
        <f t="shared" si="5"/>
        <v>792056</v>
      </c>
      <c r="J330" s="24" t="s">
        <v>868</v>
      </c>
      <c r="K330" s="25">
        <v>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45947</v>
      </c>
      <c r="D331" s="19" t="s">
        <v>472</v>
      </c>
      <c r="E331" s="20" t="s">
        <v>14</v>
      </c>
      <c r="F331" s="21" t="s">
        <v>767</v>
      </c>
      <c r="G331" s="22">
        <v>738178</v>
      </c>
      <c r="H331" s="22">
        <v>59054</v>
      </c>
      <c r="I331" s="23">
        <f t="shared" si="5"/>
        <v>797232</v>
      </c>
      <c r="J331" s="24" t="s">
        <v>868</v>
      </c>
      <c r="K331" s="25">
        <v>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45947</v>
      </c>
      <c r="D332" s="19" t="s">
        <v>473</v>
      </c>
      <c r="E332" s="20" t="s">
        <v>14</v>
      </c>
      <c r="F332" s="21" t="s">
        <v>768</v>
      </c>
      <c r="G332" s="22">
        <v>684048</v>
      </c>
      <c r="H332" s="22">
        <v>54724</v>
      </c>
      <c r="I332" s="23">
        <f t="shared" si="5"/>
        <v>738772</v>
      </c>
      <c r="J332" s="24" t="s">
        <v>868</v>
      </c>
      <c r="K332" s="25">
        <v>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45947</v>
      </c>
      <c r="D333" s="19" t="s">
        <v>474</v>
      </c>
      <c r="E333" s="20" t="s">
        <v>14</v>
      </c>
      <c r="F333" s="21" t="s">
        <v>769</v>
      </c>
      <c r="G333" s="22">
        <v>655355</v>
      </c>
      <c r="H333" s="22">
        <v>52428</v>
      </c>
      <c r="I333" s="23">
        <f t="shared" si="5"/>
        <v>707783</v>
      </c>
      <c r="J333" s="24" t="s">
        <v>868</v>
      </c>
      <c r="K333" s="25">
        <v>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45947</v>
      </c>
      <c r="D334" s="19" t="s">
        <v>475</v>
      </c>
      <c r="E334" s="20" t="s">
        <v>14</v>
      </c>
      <c r="F334" s="21" t="s">
        <v>770</v>
      </c>
      <c r="G334" s="22">
        <v>560646</v>
      </c>
      <c r="H334" s="22">
        <v>44852</v>
      </c>
      <c r="I334" s="23">
        <f t="shared" si="5"/>
        <v>605498</v>
      </c>
      <c r="J334" s="24" t="s">
        <v>868</v>
      </c>
      <c r="K334" s="25">
        <v>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45947</v>
      </c>
      <c r="D335" s="19" t="s">
        <v>476</v>
      </c>
      <c r="E335" s="20" t="s">
        <v>14</v>
      </c>
      <c r="F335" s="21" t="s">
        <v>771</v>
      </c>
      <c r="G335" s="22">
        <v>737190</v>
      </c>
      <c r="H335" s="22">
        <v>58975</v>
      </c>
      <c r="I335" s="23">
        <f t="shared" si="5"/>
        <v>796165</v>
      </c>
      <c r="J335" s="24" t="s">
        <v>868</v>
      </c>
      <c r="K335" s="25">
        <v>2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45947</v>
      </c>
      <c r="D336" s="19" t="s">
        <v>477</v>
      </c>
      <c r="E336" s="20" t="s">
        <v>14</v>
      </c>
      <c r="F336" s="21" t="s">
        <v>772</v>
      </c>
      <c r="G336" s="22">
        <v>793020</v>
      </c>
      <c r="H336" s="22">
        <v>63442</v>
      </c>
      <c r="I336" s="23">
        <f t="shared" si="5"/>
        <v>856462</v>
      </c>
      <c r="J336" s="24" t="s">
        <v>868</v>
      </c>
      <c r="K336" s="25">
        <v>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45947</v>
      </c>
      <c r="D337" s="19" t="s">
        <v>478</v>
      </c>
      <c r="E337" s="20" t="s">
        <v>14</v>
      </c>
      <c r="F337" s="21" t="s">
        <v>773</v>
      </c>
      <c r="G337" s="22">
        <v>619731</v>
      </c>
      <c r="H337" s="22">
        <v>49578</v>
      </c>
      <c r="I337" s="23">
        <f t="shared" si="5"/>
        <v>669309</v>
      </c>
      <c r="J337" s="24" t="s">
        <v>868</v>
      </c>
      <c r="K337" s="25">
        <v>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45947</v>
      </c>
      <c r="D338" s="19" t="s">
        <v>479</v>
      </c>
      <c r="E338" s="20" t="s">
        <v>14</v>
      </c>
      <c r="F338" s="21" t="s">
        <v>774</v>
      </c>
      <c r="G338" s="22">
        <v>605028</v>
      </c>
      <c r="H338" s="22">
        <v>48402</v>
      </c>
      <c r="I338" s="23">
        <f t="shared" si="5"/>
        <v>653430</v>
      </c>
      <c r="J338" s="24" t="s">
        <v>868</v>
      </c>
      <c r="K338" s="25">
        <v>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45947</v>
      </c>
      <c r="D339" s="19" t="s">
        <v>480</v>
      </c>
      <c r="E339" s="20" t="s">
        <v>14</v>
      </c>
      <c r="F339" s="21" t="s">
        <v>775</v>
      </c>
      <c r="G339" s="22">
        <v>659312</v>
      </c>
      <c r="H339" s="22">
        <v>52745</v>
      </c>
      <c r="I339" s="23">
        <f t="shared" si="5"/>
        <v>712057</v>
      </c>
      <c r="J339" s="24" t="s">
        <v>868</v>
      </c>
      <c r="K339" s="25">
        <v>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45947</v>
      </c>
      <c r="D340" s="19" t="s">
        <v>481</v>
      </c>
      <c r="E340" s="20" t="s">
        <v>14</v>
      </c>
      <c r="F340" s="21" t="s">
        <v>776</v>
      </c>
      <c r="G340" s="22">
        <v>1269567</v>
      </c>
      <c r="H340" s="22">
        <v>101565</v>
      </c>
      <c r="I340" s="23">
        <f t="shared" si="5"/>
        <v>1371132</v>
      </c>
      <c r="J340" s="24" t="s">
        <v>868</v>
      </c>
      <c r="K340" s="25">
        <v>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45947</v>
      </c>
      <c r="D341" s="19" t="s">
        <v>482</v>
      </c>
      <c r="E341" s="20" t="s">
        <v>14</v>
      </c>
      <c r="F341" s="21" t="s">
        <v>777</v>
      </c>
      <c r="G341" s="22">
        <v>2100794</v>
      </c>
      <c r="H341" s="22">
        <v>168064</v>
      </c>
      <c r="I341" s="23">
        <f t="shared" si="5"/>
        <v>2268858</v>
      </c>
      <c r="J341" s="24" t="s">
        <v>868</v>
      </c>
      <c r="K341" s="25">
        <v>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45947</v>
      </c>
      <c r="D342" s="19" t="s">
        <v>483</v>
      </c>
      <c r="E342" s="20" t="s">
        <v>14</v>
      </c>
      <c r="F342" s="21" t="s">
        <v>778</v>
      </c>
      <c r="G342" s="22">
        <v>1080108</v>
      </c>
      <c r="H342" s="22">
        <v>86409</v>
      </c>
      <c r="I342" s="23">
        <f t="shared" si="5"/>
        <v>1166517</v>
      </c>
      <c r="J342" s="24" t="s">
        <v>868</v>
      </c>
      <c r="K342" s="25">
        <v>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45947</v>
      </c>
      <c r="D343" s="19" t="s">
        <v>484</v>
      </c>
      <c r="E343" s="20" t="s">
        <v>14</v>
      </c>
      <c r="F343" s="21" t="s">
        <v>779</v>
      </c>
      <c r="G343" s="22">
        <v>702922</v>
      </c>
      <c r="H343" s="22">
        <v>56234</v>
      </c>
      <c r="I343" s="23">
        <f t="shared" si="5"/>
        <v>759156</v>
      </c>
      <c r="J343" s="24" t="s">
        <v>868</v>
      </c>
      <c r="K343" s="25">
        <v>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45947</v>
      </c>
      <c r="D344" s="19" t="s">
        <v>485</v>
      </c>
      <c r="E344" s="20" t="s">
        <v>14</v>
      </c>
      <c r="F344" s="21" t="s">
        <v>780</v>
      </c>
      <c r="G344" s="22">
        <v>544675</v>
      </c>
      <c r="H344" s="22">
        <v>43574</v>
      </c>
      <c r="I344" s="23">
        <f t="shared" si="5"/>
        <v>588249</v>
      </c>
      <c r="J344" s="24" t="s">
        <v>868</v>
      </c>
      <c r="K344" s="25">
        <v>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45947</v>
      </c>
      <c r="D345" s="19" t="s">
        <v>486</v>
      </c>
      <c r="E345" s="20" t="s">
        <v>14</v>
      </c>
      <c r="F345" s="21" t="s">
        <v>781</v>
      </c>
      <c r="G345" s="22">
        <v>779146</v>
      </c>
      <c r="H345" s="22">
        <v>62332</v>
      </c>
      <c r="I345" s="23">
        <f t="shared" si="5"/>
        <v>841478</v>
      </c>
      <c r="J345" s="24" t="s">
        <v>868</v>
      </c>
      <c r="K345" s="25">
        <v>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45947</v>
      </c>
      <c r="D346" s="19" t="s">
        <v>487</v>
      </c>
      <c r="E346" s="20" t="s">
        <v>14</v>
      </c>
      <c r="F346" s="21" t="s">
        <v>782</v>
      </c>
      <c r="G346" s="22">
        <v>607016</v>
      </c>
      <c r="H346" s="22">
        <v>48561</v>
      </c>
      <c r="I346" s="23">
        <f t="shared" si="5"/>
        <v>655577</v>
      </c>
      <c r="J346" s="24" t="s">
        <v>868</v>
      </c>
      <c r="K346" s="25">
        <v>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45947</v>
      </c>
      <c r="D347" s="19" t="s">
        <v>488</v>
      </c>
      <c r="E347" s="20" t="s">
        <v>14</v>
      </c>
      <c r="F347" s="21" t="s">
        <v>783</v>
      </c>
      <c r="G347" s="22">
        <v>1174336</v>
      </c>
      <c r="H347" s="22">
        <v>93947</v>
      </c>
      <c r="I347" s="23">
        <f t="shared" si="5"/>
        <v>1268283</v>
      </c>
      <c r="J347" s="24" t="s">
        <v>868</v>
      </c>
      <c r="K347" s="25">
        <v>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45947</v>
      </c>
      <c r="D348" s="19" t="s">
        <v>489</v>
      </c>
      <c r="E348" s="20" t="s">
        <v>14</v>
      </c>
      <c r="F348" s="21" t="s">
        <v>784</v>
      </c>
      <c r="G348" s="22">
        <v>1193536</v>
      </c>
      <c r="H348" s="22">
        <v>95483</v>
      </c>
      <c r="I348" s="23">
        <f t="shared" si="5"/>
        <v>1289019</v>
      </c>
      <c r="J348" s="24" t="s">
        <v>868</v>
      </c>
      <c r="K348" s="25">
        <v>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45947</v>
      </c>
      <c r="D349" s="19" t="s">
        <v>490</v>
      </c>
      <c r="E349" s="20" t="s">
        <v>14</v>
      </c>
      <c r="F349" s="21" t="s">
        <v>785</v>
      </c>
      <c r="G349" s="22">
        <v>593226</v>
      </c>
      <c r="H349" s="22">
        <v>47458</v>
      </c>
      <c r="I349" s="23">
        <f t="shared" si="5"/>
        <v>640684</v>
      </c>
      <c r="J349" s="24" t="s">
        <v>868</v>
      </c>
      <c r="K349" s="25">
        <v>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45947</v>
      </c>
      <c r="D350" s="19" t="s">
        <v>491</v>
      </c>
      <c r="E350" s="20" t="s">
        <v>14</v>
      </c>
      <c r="F350" s="21" t="s">
        <v>786</v>
      </c>
      <c r="G350" s="22">
        <v>632648</v>
      </c>
      <c r="H350" s="22">
        <v>50612</v>
      </c>
      <c r="I350" s="23">
        <f t="shared" si="5"/>
        <v>683260</v>
      </c>
      <c r="J350" s="24" t="s">
        <v>868</v>
      </c>
      <c r="K350" s="25">
        <v>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45947</v>
      </c>
      <c r="D351" s="19" t="s">
        <v>492</v>
      </c>
      <c r="E351" s="20" t="s">
        <v>14</v>
      </c>
      <c r="F351" s="21" t="s">
        <v>787</v>
      </c>
      <c r="G351" s="22">
        <v>630008</v>
      </c>
      <c r="H351" s="22">
        <v>50401</v>
      </c>
      <c r="I351" s="23">
        <f t="shared" si="5"/>
        <v>680409</v>
      </c>
      <c r="J351" s="24" t="s">
        <v>868</v>
      </c>
      <c r="K351" s="25">
        <v>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45947</v>
      </c>
      <c r="D352" s="19" t="s">
        <v>493</v>
      </c>
      <c r="E352" s="20" t="s">
        <v>14</v>
      </c>
      <c r="F352" s="21" t="s">
        <v>788</v>
      </c>
      <c r="G352" s="22">
        <v>650034</v>
      </c>
      <c r="H352" s="22">
        <v>52003</v>
      </c>
      <c r="I352" s="23">
        <f t="shared" si="5"/>
        <v>702037</v>
      </c>
      <c r="J352" s="24" t="s">
        <v>868</v>
      </c>
      <c r="K352" s="25">
        <v>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45947</v>
      </c>
      <c r="D353" s="19" t="s">
        <v>494</v>
      </c>
      <c r="E353" s="20" t="s">
        <v>14</v>
      </c>
      <c r="F353" s="21" t="s">
        <v>789</v>
      </c>
      <c r="G353" s="22">
        <v>808605</v>
      </c>
      <c r="H353" s="22">
        <v>64688</v>
      </c>
      <c r="I353" s="23">
        <f t="shared" si="5"/>
        <v>873293</v>
      </c>
      <c r="J353" s="24" t="s">
        <v>868</v>
      </c>
      <c r="K353" s="25">
        <v>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45947</v>
      </c>
      <c r="D354" s="19" t="s">
        <v>495</v>
      </c>
      <c r="E354" s="20" t="s">
        <v>14</v>
      </c>
      <c r="F354" s="21" t="s">
        <v>790</v>
      </c>
      <c r="G354" s="22">
        <v>760948</v>
      </c>
      <c r="H354" s="22">
        <v>60876</v>
      </c>
      <c r="I354" s="23">
        <f t="shared" si="5"/>
        <v>821824</v>
      </c>
      <c r="J354" s="24" t="s">
        <v>868</v>
      </c>
      <c r="K354" s="25">
        <v>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45947</v>
      </c>
      <c r="D355" s="19" t="s">
        <v>496</v>
      </c>
      <c r="E355" s="20" t="s">
        <v>14</v>
      </c>
      <c r="F355" s="21" t="s">
        <v>791</v>
      </c>
      <c r="G355" s="22">
        <v>742940</v>
      </c>
      <c r="H355" s="22">
        <v>59435</v>
      </c>
      <c r="I355" s="23">
        <f t="shared" si="5"/>
        <v>802375</v>
      </c>
      <c r="J355" s="24" t="s">
        <v>868</v>
      </c>
      <c r="K355" s="25">
        <v>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45947</v>
      </c>
      <c r="D356" s="19" t="s">
        <v>497</v>
      </c>
      <c r="E356" s="20" t="s">
        <v>14</v>
      </c>
      <c r="F356" s="21" t="s">
        <v>792</v>
      </c>
      <c r="G356" s="22">
        <v>1072816</v>
      </c>
      <c r="H356" s="22">
        <v>85825</v>
      </c>
      <c r="I356" s="23">
        <f t="shared" si="5"/>
        <v>1158641</v>
      </c>
      <c r="J356" s="24" t="s">
        <v>868</v>
      </c>
      <c r="K356" s="25">
        <v>3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45947</v>
      </c>
      <c r="D357" s="19" t="s">
        <v>498</v>
      </c>
      <c r="E357" s="20" t="s">
        <v>14</v>
      </c>
      <c r="F357" s="21" t="s">
        <v>793</v>
      </c>
      <c r="G357" s="22">
        <v>660770</v>
      </c>
      <c r="H357" s="22">
        <v>52862</v>
      </c>
      <c r="I357" s="23">
        <f t="shared" si="5"/>
        <v>713632</v>
      </c>
      <c r="J357" s="24" t="s">
        <v>868</v>
      </c>
      <c r="K357" s="25">
        <v>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45947</v>
      </c>
      <c r="D358" s="19" t="s">
        <v>499</v>
      </c>
      <c r="E358" s="20" t="s">
        <v>14</v>
      </c>
      <c r="F358" s="21" t="s">
        <v>794</v>
      </c>
      <c r="G358" s="22">
        <v>639901</v>
      </c>
      <c r="H358" s="22">
        <v>51192</v>
      </c>
      <c r="I358" s="23">
        <f t="shared" si="5"/>
        <v>691093</v>
      </c>
      <c r="J358" s="24" t="s">
        <v>868</v>
      </c>
      <c r="K358" s="25">
        <v>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45947</v>
      </c>
      <c r="D359" s="19" t="s">
        <v>500</v>
      </c>
      <c r="E359" s="20" t="s">
        <v>14</v>
      </c>
      <c r="F359" s="21" t="s">
        <v>795</v>
      </c>
      <c r="G359" s="22">
        <v>742774</v>
      </c>
      <c r="H359" s="22">
        <v>59422</v>
      </c>
      <c r="I359" s="23">
        <f t="shared" si="5"/>
        <v>802196</v>
      </c>
      <c r="J359" s="24" t="s">
        <v>868</v>
      </c>
      <c r="K359" s="25">
        <v>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45947</v>
      </c>
      <c r="D360" s="19" t="s">
        <v>501</v>
      </c>
      <c r="E360" s="20" t="s">
        <v>14</v>
      </c>
      <c r="F360" s="21" t="s">
        <v>796</v>
      </c>
      <c r="G360" s="22">
        <v>874282</v>
      </c>
      <c r="H360" s="22">
        <v>69943</v>
      </c>
      <c r="I360" s="23">
        <f t="shared" si="5"/>
        <v>944225</v>
      </c>
      <c r="J360" s="24" t="s">
        <v>868</v>
      </c>
      <c r="K360" s="25">
        <v>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45947</v>
      </c>
      <c r="D361" s="19" t="s">
        <v>502</v>
      </c>
      <c r="E361" s="20" t="s">
        <v>14</v>
      </c>
      <c r="F361" s="21" t="s">
        <v>797</v>
      </c>
      <c r="G361" s="22">
        <v>659646</v>
      </c>
      <c r="H361" s="22">
        <v>52772</v>
      </c>
      <c r="I361" s="23">
        <f t="shared" si="5"/>
        <v>712418</v>
      </c>
      <c r="J361" s="24" t="s">
        <v>868</v>
      </c>
      <c r="K361" s="25">
        <v>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45947</v>
      </c>
      <c r="D362" s="19" t="s">
        <v>503</v>
      </c>
      <c r="E362" s="20" t="s">
        <v>14</v>
      </c>
      <c r="F362" s="21" t="s">
        <v>798</v>
      </c>
      <c r="G362" s="22">
        <v>611907</v>
      </c>
      <c r="H362" s="22">
        <v>48953</v>
      </c>
      <c r="I362" s="23">
        <f t="shared" si="5"/>
        <v>660860</v>
      </c>
      <c r="J362" s="24" t="s">
        <v>868</v>
      </c>
      <c r="K362" s="25">
        <v>3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45947</v>
      </c>
      <c r="D363" s="19" t="s">
        <v>504</v>
      </c>
      <c r="E363" s="20" t="s">
        <v>14</v>
      </c>
      <c r="F363" s="21" t="s">
        <v>799</v>
      </c>
      <c r="G363" s="22">
        <v>915279</v>
      </c>
      <c r="H363" s="22">
        <v>73222</v>
      </c>
      <c r="I363" s="23">
        <f t="shared" si="5"/>
        <v>988501</v>
      </c>
      <c r="J363" s="24" t="s">
        <v>868</v>
      </c>
      <c r="K363" s="25">
        <v>3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45947</v>
      </c>
      <c r="D364" s="19" t="s">
        <v>505</v>
      </c>
      <c r="E364" s="20" t="s">
        <v>14</v>
      </c>
      <c r="F364" s="21" t="s">
        <v>800</v>
      </c>
      <c r="G364" s="22">
        <v>695415</v>
      </c>
      <c r="H364" s="22">
        <v>55633</v>
      </c>
      <c r="I364" s="23">
        <f t="shared" si="5"/>
        <v>751048</v>
      </c>
      <c r="J364" s="24" t="s">
        <v>868</v>
      </c>
      <c r="K364" s="25">
        <v>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45947</v>
      </c>
      <c r="D365" s="19" t="s">
        <v>506</v>
      </c>
      <c r="E365" s="20" t="s">
        <v>14</v>
      </c>
      <c r="F365" s="21" t="s">
        <v>801</v>
      </c>
      <c r="G365" s="22">
        <v>569077</v>
      </c>
      <c r="H365" s="22">
        <v>45526</v>
      </c>
      <c r="I365" s="23">
        <f t="shared" si="5"/>
        <v>614603</v>
      </c>
      <c r="J365" s="24" t="s">
        <v>868</v>
      </c>
      <c r="K365" s="25">
        <v>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45947</v>
      </c>
      <c r="D366" s="19" t="s">
        <v>507</v>
      </c>
      <c r="E366" s="20" t="s">
        <v>14</v>
      </c>
      <c r="F366" s="21" t="s">
        <v>802</v>
      </c>
      <c r="G366" s="22">
        <v>706135</v>
      </c>
      <c r="H366" s="22">
        <v>56491</v>
      </c>
      <c r="I366" s="23">
        <f t="shared" si="5"/>
        <v>762626</v>
      </c>
      <c r="J366" s="24" t="s">
        <v>868</v>
      </c>
      <c r="K366" s="25">
        <v>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45947</v>
      </c>
      <c r="D367" s="19" t="s">
        <v>508</v>
      </c>
      <c r="E367" s="20" t="s">
        <v>14</v>
      </c>
      <c r="F367" s="21" t="s">
        <v>803</v>
      </c>
      <c r="G367" s="22">
        <v>707538</v>
      </c>
      <c r="H367" s="22">
        <v>56603</v>
      </c>
      <c r="I367" s="23">
        <f t="shared" si="5"/>
        <v>764141</v>
      </c>
      <c r="J367" s="24" t="s">
        <v>868</v>
      </c>
      <c r="K367" s="25">
        <v>4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45947</v>
      </c>
      <c r="D368" s="19" t="s">
        <v>509</v>
      </c>
      <c r="E368" s="20" t="s">
        <v>14</v>
      </c>
      <c r="F368" s="21" t="s">
        <v>804</v>
      </c>
      <c r="G368" s="22">
        <v>612336</v>
      </c>
      <c r="H368" s="22">
        <v>48987</v>
      </c>
      <c r="I368" s="23">
        <f t="shared" si="5"/>
        <v>661323</v>
      </c>
      <c r="J368" s="24" t="s">
        <v>868</v>
      </c>
      <c r="K368" s="25">
        <v>4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45947</v>
      </c>
      <c r="D369" s="19" t="s">
        <v>510</v>
      </c>
      <c r="E369" s="20" t="s">
        <v>14</v>
      </c>
      <c r="F369" s="21" t="s">
        <v>805</v>
      </c>
      <c r="G369" s="22">
        <v>852997</v>
      </c>
      <c r="H369" s="22">
        <v>68240</v>
      </c>
      <c r="I369" s="23">
        <f t="shared" si="5"/>
        <v>921237</v>
      </c>
      <c r="J369" s="24" t="s">
        <v>868</v>
      </c>
      <c r="K369" s="25">
        <v>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45947</v>
      </c>
      <c r="D370" s="19" t="s">
        <v>511</v>
      </c>
      <c r="E370" s="20" t="s">
        <v>14</v>
      </c>
      <c r="F370" s="21" t="s">
        <v>806</v>
      </c>
      <c r="G370" s="22">
        <v>1167121</v>
      </c>
      <c r="H370" s="22">
        <v>93370</v>
      </c>
      <c r="I370" s="23">
        <f t="shared" si="5"/>
        <v>1260491</v>
      </c>
      <c r="J370" s="24" t="s">
        <v>868</v>
      </c>
      <c r="K370" s="25">
        <v>6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45947</v>
      </c>
      <c r="D371" s="19" t="s">
        <v>512</v>
      </c>
      <c r="E371" s="20" t="s">
        <v>14</v>
      </c>
      <c r="F371" s="21" t="s">
        <v>807</v>
      </c>
      <c r="G371" s="22">
        <v>904399</v>
      </c>
      <c r="H371" s="22">
        <v>72352</v>
      </c>
      <c r="I371" s="23">
        <f t="shared" si="5"/>
        <v>976751</v>
      </c>
      <c r="J371" s="24" t="s">
        <v>868</v>
      </c>
      <c r="K371" s="25">
        <v>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45947</v>
      </c>
      <c r="D372" s="19" t="s">
        <v>513</v>
      </c>
      <c r="E372" s="20" t="s">
        <v>14</v>
      </c>
      <c r="F372" s="21" t="s">
        <v>808</v>
      </c>
      <c r="G372" s="22">
        <v>734310</v>
      </c>
      <c r="H372" s="22">
        <v>58745</v>
      </c>
      <c r="I372" s="23">
        <f t="shared" si="5"/>
        <v>793055</v>
      </c>
      <c r="J372" s="24" t="s">
        <v>868</v>
      </c>
      <c r="K372" s="25">
        <v>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45947</v>
      </c>
      <c r="D373" s="19" t="s">
        <v>514</v>
      </c>
      <c r="E373" s="20" t="s">
        <v>14</v>
      </c>
      <c r="F373" s="21" t="s">
        <v>809</v>
      </c>
      <c r="G373" s="22">
        <v>719910</v>
      </c>
      <c r="H373" s="22">
        <v>57593</v>
      </c>
      <c r="I373" s="23">
        <f t="shared" si="5"/>
        <v>777503</v>
      </c>
      <c r="J373" s="24" t="s">
        <v>868</v>
      </c>
      <c r="K373" s="25">
        <v>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45947</v>
      </c>
      <c r="D374" s="19" t="s">
        <v>515</v>
      </c>
      <c r="E374" s="20" t="s">
        <v>14</v>
      </c>
      <c r="F374" s="21" t="s">
        <v>810</v>
      </c>
      <c r="G374" s="22">
        <v>640676</v>
      </c>
      <c r="H374" s="22">
        <v>51254</v>
      </c>
      <c r="I374" s="23">
        <f t="shared" si="5"/>
        <v>691930</v>
      </c>
      <c r="J374" s="24" t="s">
        <v>868</v>
      </c>
      <c r="K374" s="25">
        <v>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45947</v>
      </c>
      <c r="D375" s="19" t="s">
        <v>516</v>
      </c>
      <c r="E375" s="20" t="s">
        <v>14</v>
      </c>
      <c r="F375" s="21" t="s">
        <v>811</v>
      </c>
      <c r="G375" s="22">
        <v>783230</v>
      </c>
      <c r="H375" s="22">
        <v>62658</v>
      </c>
      <c r="I375" s="23">
        <f t="shared" si="5"/>
        <v>845888</v>
      </c>
      <c r="J375" s="24" t="s">
        <v>868</v>
      </c>
      <c r="K375" s="25">
        <v>6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45947</v>
      </c>
      <c r="D376" s="19" t="s">
        <v>517</v>
      </c>
      <c r="E376" s="20" t="s">
        <v>14</v>
      </c>
      <c r="F376" s="21" t="s">
        <v>812</v>
      </c>
      <c r="G376" s="22">
        <v>791498</v>
      </c>
      <c r="H376" s="22">
        <v>63320</v>
      </c>
      <c r="I376" s="23">
        <f t="shared" si="5"/>
        <v>854818</v>
      </c>
      <c r="J376" s="24" t="s">
        <v>868</v>
      </c>
      <c r="K376" s="25">
        <v>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45947</v>
      </c>
      <c r="D377" s="19" t="s">
        <v>518</v>
      </c>
      <c r="E377" s="20" t="s">
        <v>14</v>
      </c>
      <c r="F377" s="21" t="s">
        <v>813</v>
      </c>
      <c r="G377" s="22">
        <v>974474</v>
      </c>
      <c r="H377" s="22">
        <v>77958</v>
      </c>
      <c r="I377" s="23">
        <f t="shared" si="5"/>
        <v>1052432</v>
      </c>
      <c r="J377" s="24" t="s">
        <v>868</v>
      </c>
      <c r="K377" s="25">
        <v>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45947</v>
      </c>
      <c r="D378" s="19" t="s">
        <v>519</v>
      </c>
      <c r="E378" s="20" t="s">
        <v>14</v>
      </c>
      <c r="F378" s="21" t="s">
        <v>814</v>
      </c>
      <c r="G378" s="22">
        <v>1443005</v>
      </c>
      <c r="H378" s="22">
        <v>115440</v>
      </c>
      <c r="I378" s="23">
        <f t="shared" si="5"/>
        <v>1558445</v>
      </c>
      <c r="J378" s="24" t="s">
        <v>868</v>
      </c>
      <c r="K378" s="25">
        <v>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45947</v>
      </c>
      <c r="D379" s="32" t="s">
        <v>520</v>
      </c>
      <c r="E379" s="20" t="s">
        <v>14</v>
      </c>
      <c r="F379" s="33" t="s">
        <v>815</v>
      </c>
      <c r="G379" s="23">
        <v>677394</v>
      </c>
      <c r="H379" s="23">
        <v>54192</v>
      </c>
      <c r="I379" s="23">
        <f t="shared" si="5"/>
        <v>731586</v>
      </c>
      <c r="J379" s="24" t="s">
        <v>868</v>
      </c>
      <c r="K379" s="25">
        <v>6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45947</v>
      </c>
      <c r="D380" s="32" t="s">
        <v>521</v>
      </c>
      <c r="E380" s="20" t="s">
        <v>14</v>
      </c>
      <c r="F380" s="33" t="s">
        <v>816</v>
      </c>
      <c r="G380" s="23">
        <v>949721</v>
      </c>
      <c r="H380" s="23">
        <v>75978</v>
      </c>
      <c r="I380" s="23">
        <f t="shared" si="5"/>
        <v>1025699</v>
      </c>
      <c r="J380" s="24" t="s">
        <v>868</v>
      </c>
      <c r="K380" s="25">
        <v>7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45947</v>
      </c>
      <c r="D381" s="32" t="s">
        <v>522</v>
      </c>
      <c r="E381" s="20" t="s">
        <v>14</v>
      </c>
      <c r="F381" s="33" t="s">
        <v>817</v>
      </c>
      <c r="G381" s="23">
        <v>1217793</v>
      </c>
      <c r="H381" s="23">
        <v>97423</v>
      </c>
      <c r="I381" s="23">
        <f t="shared" si="5"/>
        <v>1315216</v>
      </c>
      <c r="J381" s="24" t="s">
        <v>868</v>
      </c>
      <c r="K381" s="25">
        <v>7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45947</v>
      </c>
      <c r="D382" s="32" t="s">
        <v>523</v>
      </c>
      <c r="E382" s="20" t="s">
        <v>14</v>
      </c>
      <c r="F382" s="33" t="s">
        <v>818</v>
      </c>
      <c r="G382" s="23">
        <v>1952994</v>
      </c>
      <c r="H382" s="23">
        <v>156240</v>
      </c>
      <c r="I382" s="23">
        <f t="shared" si="5"/>
        <v>2109234</v>
      </c>
      <c r="J382" s="24" t="s">
        <v>868</v>
      </c>
      <c r="K382" s="25">
        <v>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45947</v>
      </c>
      <c r="D383" s="32" t="s">
        <v>524</v>
      </c>
      <c r="E383" s="20" t="s">
        <v>14</v>
      </c>
      <c r="F383" s="33" t="s">
        <v>819</v>
      </c>
      <c r="G383" s="23">
        <v>1189873</v>
      </c>
      <c r="H383" s="23">
        <v>95190</v>
      </c>
      <c r="I383" s="23">
        <f t="shared" si="5"/>
        <v>1285063</v>
      </c>
      <c r="J383" s="24" t="s">
        <v>868</v>
      </c>
      <c r="K383" s="25">
        <v>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45947</v>
      </c>
      <c r="D384" s="32" t="s">
        <v>525</v>
      </c>
      <c r="E384" s="20" t="s">
        <v>14</v>
      </c>
      <c r="F384" s="33" t="s">
        <v>820</v>
      </c>
      <c r="G384" s="23">
        <v>481722</v>
      </c>
      <c r="H384" s="23">
        <v>38538</v>
      </c>
      <c r="I384" s="23">
        <f t="shared" si="5"/>
        <v>520260</v>
      </c>
      <c r="J384" s="24" t="s">
        <v>868</v>
      </c>
      <c r="K384" s="25">
        <v>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45947</v>
      </c>
      <c r="D385" s="32" t="s">
        <v>526</v>
      </c>
      <c r="E385" s="20" t="s">
        <v>14</v>
      </c>
      <c r="F385" s="33" t="s">
        <v>821</v>
      </c>
      <c r="G385" s="23">
        <v>1531870</v>
      </c>
      <c r="H385" s="23">
        <v>122550</v>
      </c>
      <c r="I385" s="23">
        <f t="shared" si="5"/>
        <v>1654420</v>
      </c>
      <c r="J385" s="24" t="s">
        <v>868</v>
      </c>
      <c r="K385" s="25">
        <v>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45947</v>
      </c>
      <c r="D386" s="32" t="s">
        <v>527</v>
      </c>
      <c r="E386" s="20" t="s">
        <v>14</v>
      </c>
      <c r="F386" s="33" t="s">
        <v>822</v>
      </c>
      <c r="G386" s="23">
        <v>1054927</v>
      </c>
      <c r="H386" s="23">
        <v>84394</v>
      </c>
      <c r="I386" s="23">
        <f t="shared" si="5"/>
        <v>1139321</v>
      </c>
      <c r="J386" s="24" t="s">
        <v>868</v>
      </c>
      <c r="K386" s="25">
        <v>7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45947</v>
      </c>
      <c r="D387" s="32" t="s">
        <v>528</v>
      </c>
      <c r="E387" s="20" t="s">
        <v>14</v>
      </c>
      <c r="F387" s="33" t="s">
        <v>823</v>
      </c>
      <c r="G387" s="23">
        <v>994524</v>
      </c>
      <c r="H387" s="23">
        <v>79562</v>
      </c>
      <c r="I387" s="23">
        <f t="shared" si="5"/>
        <v>1074086</v>
      </c>
      <c r="J387" s="24" t="s">
        <v>868</v>
      </c>
      <c r="K387" s="25">
        <v>7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45947</v>
      </c>
      <c r="D388" s="32" t="s">
        <v>529</v>
      </c>
      <c r="E388" s="20" t="s">
        <v>14</v>
      </c>
      <c r="F388" s="33" t="s">
        <v>824</v>
      </c>
      <c r="G388" s="23">
        <v>1761388</v>
      </c>
      <c r="H388" s="23">
        <v>140911</v>
      </c>
      <c r="I388" s="23">
        <f t="shared" si="5"/>
        <v>1902299</v>
      </c>
      <c r="J388" s="24" t="s">
        <v>868</v>
      </c>
      <c r="K388" s="25">
        <v>7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45947</v>
      </c>
      <c r="D389" s="32" t="s">
        <v>530</v>
      </c>
      <c r="E389" s="35" t="s">
        <v>14</v>
      </c>
      <c r="F389" s="33" t="s">
        <v>825</v>
      </c>
      <c r="G389" s="23">
        <v>693904</v>
      </c>
      <c r="H389" s="23">
        <v>55512</v>
      </c>
      <c r="I389" s="23">
        <f t="shared" si="5"/>
        <v>749416</v>
      </c>
      <c r="J389" s="24" t="s">
        <v>868</v>
      </c>
      <c r="K389" s="25">
        <v>7</v>
      </c>
    </row>
    <row r="390" spans="1:21" ht="25.5" customHeight="1">
      <c r="A390" s="34">
        <v>386</v>
      </c>
      <c r="B390" s="17" t="s">
        <v>13</v>
      </c>
      <c r="C390" s="36">
        <v>45947</v>
      </c>
      <c r="D390" s="32" t="s">
        <v>531</v>
      </c>
      <c r="E390" s="35" t="s">
        <v>14</v>
      </c>
      <c r="F390" s="33" t="s">
        <v>826</v>
      </c>
      <c r="G390" s="23">
        <v>838691</v>
      </c>
      <c r="H390" s="23">
        <v>67095</v>
      </c>
      <c r="I390" s="23">
        <f t="shared" ref="I390:I453" si="6">G390+H390</f>
        <v>905786</v>
      </c>
      <c r="J390" s="24" t="s">
        <v>868</v>
      </c>
      <c r="K390" s="25">
        <v>7</v>
      </c>
    </row>
    <row r="391" spans="1:21" ht="25.5" customHeight="1">
      <c r="A391" s="34">
        <v>387</v>
      </c>
      <c r="B391" s="17" t="s">
        <v>13</v>
      </c>
      <c r="C391" s="37">
        <v>45947</v>
      </c>
      <c r="D391" s="38" t="s">
        <v>532</v>
      </c>
      <c r="E391" s="38" t="s">
        <v>14</v>
      </c>
      <c r="F391" s="39" t="s">
        <v>827</v>
      </c>
      <c r="G391" s="40">
        <v>882457</v>
      </c>
      <c r="H391" s="40">
        <v>70597</v>
      </c>
      <c r="I391" s="23">
        <f t="shared" si="6"/>
        <v>953054</v>
      </c>
      <c r="J391" s="24" t="s">
        <v>868</v>
      </c>
      <c r="K391" s="25">
        <v>7</v>
      </c>
    </row>
    <row r="392" spans="1:21" ht="25.5" customHeight="1">
      <c r="A392" s="34">
        <v>388</v>
      </c>
      <c r="B392" s="17" t="s">
        <v>13</v>
      </c>
      <c r="C392" s="41">
        <v>45947</v>
      </c>
      <c r="D392" s="42" t="s">
        <v>533</v>
      </c>
      <c r="E392" s="42" t="s">
        <v>14</v>
      </c>
      <c r="F392" s="43" t="s">
        <v>828</v>
      </c>
      <c r="G392" s="44">
        <v>1090424</v>
      </c>
      <c r="H392" s="44">
        <v>87234</v>
      </c>
      <c r="I392" s="23">
        <f t="shared" si="6"/>
        <v>1177658</v>
      </c>
      <c r="J392" s="24" t="s">
        <v>868</v>
      </c>
      <c r="K392" s="25">
        <v>7</v>
      </c>
    </row>
    <row r="393" spans="1:21" ht="25.5" customHeight="1">
      <c r="A393" s="34">
        <v>389</v>
      </c>
      <c r="B393" s="17" t="s">
        <v>13</v>
      </c>
      <c r="C393" s="41">
        <v>45947</v>
      </c>
      <c r="D393" s="42" t="s">
        <v>534</v>
      </c>
      <c r="E393" s="42" t="s">
        <v>14</v>
      </c>
      <c r="F393" s="43" t="s">
        <v>829</v>
      </c>
      <c r="G393" s="44">
        <v>719369</v>
      </c>
      <c r="H393" s="44">
        <v>57550</v>
      </c>
      <c r="I393" s="23">
        <f t="shared" si="6"/>
        <v>776919</v>
      </c>
      <c r="J393" s="24" t="s">
        <v>868</v>
      </c>
      <c r="K393" s="25">
        <v>7</v>
      </c>
    </row>
    <row r="394" spans="1:21" s="26" customFormat="1" ht="25.5" customHeight="1">
      <c r="A394" s="16">
        <v>390</v>
      </c>
      <c r="B394" s="17" t="s">
        <v>13</v>
      </c>
      <c r="C394" s="41">
        <v>45947</v>
      </c>
      <c r="D394" s="42" t="s">
        <v>535</v>
      </c>
      <c r="E394" s="42" t="s">
        <v>14</v>
      </c>
      <c r="F394" s="43" t="s">
        <v>830</v>
      </c>
      <c r="G394" s="44">
        <v>715709</v>
      </c>
      <c r="H394" s="44">
        <v>57257</v>
      </c>
      <c r="I394" s="23">
        <f t="shared" si="6"/>
        <v>772966</v>
      </c>
      <c r="J394" s="24" t="s">
        <v>868</v>
      </c>
      <c r="K394" s="25">
        <v>7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45947</v>
      </c>
      <c r="D395" s="42" t="s">
        <v>536</v>
      </c>
      <c r="E395" s="42" t="s">
        <v>14</v>
      </c>
      <c r="F395" s="43" t="s">
        <v>831</v>
      </c>
      <c r="G395" s="44">
        <v>916274</v>
      </c>
      <c r="H395" s="44">
        <v>73302</v>
      </c>
      <c r="I395" s="23">
        <f t="shared" si="6"/>
        <v>989576</v>
      </c>
      <c r="J395" s="24" t="s">
        <v>868</v>
      </c>
      <c r="K395" s="25">
        <v>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45947</v>
      </c>
      <c r="D396" s="42" t="s">
        <v>537</v>
      </c>
      <c r="E396" s="42" t="s">
        <v>14</v>
      </c>
      <c r="F396" s="43" t="s">
        <v>832</v>
      </c>
      <c r="G396" s="44">
        <v>576962</v>
      </c>
      <c r="H396" s="44">
        <v>46157</v>
      </c>
      <c r="I396" s="23">
        <f t="shared" si="6"/>
        <v>623119</v>
      </c>
      <c r="J396" s="24" t="s">
        <v>868</v>
      </c>
      <c r="K396" s="25">
        <v>7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45947</v>
      </c>
      <c r="D397" s="42" t="s">
        <v>538</v>
      </c>
      <c r="E397" s="42" t="s">
        <v>14</v>
      </c>
      <c r="F397" s="43" t="s">
        <v>833</v>
      </c>
      <c r="G397" s="44">
        <v>615885</v>
      </c>
      <c r="H397" s="44">
        <v>49271</v>
      </c>
      <c r="I397" s="23">
        <f t="shared" si="6"/>
        <v>665156</v>
      </c>
      <c r="J397" s="24" t="s">
        <v>868</v>
      </c>
      <c r="K397" s="25">
        <v>7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45947</v>
      </c>
      <c r="D398" s="42" t="s">
        <v>539</v>
      </c>
      <c r="E398" s="42" t="s">
        <v>14</v>
      </c>
      <c r="F398" s="43" t="s">
        <v>834</v>
      </c>
      <c r="G398" s="44">
        <v>542454</v>
      </c>
      <c r="H398" s="44">
        <v>43396</v>
      </c>
      <c r="I398" s="23">
        <f t="shared" si="6"/>
        <v>585850</v>
      </c>
      <c r="J398" s="24" t="s">
        <v>868</v>
      </c>
      <c r="K398" s="25">
        <v>7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45947</v>
      </c>
      <c r="D399" s="42" t="s">
        <v>540</v>
      </c>
      <c r="E399" s="42" t="s">
        <v>14</v>
      </c>
      <c r="F399" s="43" t="s">
        <v>835</v>
      </c>
      <c r="G399" s="44">
        <v>1013481</v>
      </c>
      <c r="H399" s="44">
        <v>81078</v>
      </c>
      <c r="I399" s="23">
        <f t="shared" si="6"/>
        <v>1094559</v>
      </c>
      <c r="J399" s="24" t="s">
        <v>868</v>
      </c>
      <c r="K399" s="25">
        <v>7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45947</v>
      </c>
      <c r="D400" s="42" t="s">
        <v>541</v>
      </c>
      <c r="E400" s="42" t="s">
        <v>14</v>
      </c>
      <c r="F400" s="43" t="s">
        <v>836</v>
      </c>
      <c r="G400" s="44">
        <v>791498</v>
      </c>
      <c r="H400" s="44">
        <v>63320</v>
      </c>
      <c r="I400" s="23">
        <f t="shared" si="6"/>
        <v>854818</v>
      </c>
      <c r="J400" s="24" t="s">
        <v>868</v>
      </c>
      <c r="K400" s="25">
        <v>7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45947</v>
      </c>
      <c r="D401" s="42" t="s">
        <v>542</v>
      </c>
      <c r="E401" s="42" t="s">
        <v>14</v>
      </c>
      <c r="F401" s="43" t="s">
        <v>837</v>
      </c>
      <c r="G401" s="44">
        <v>553938</v>
      </c>
      <c r="H401" s="44">
        <v>44315</v>
      </c>
      <c r="I401" s="23">
        <f t="shared" si="6"/>
        <v>598253</v>
      </c>
      <c r="J401" s="24" t="s">
        <v>868</v>
      </c>
      <c r="K401" s="25">
        <v>7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45947</v>
      </c>
      <c r="D402" s="42" t="s">
        <v>543</v>
      </c>
      <c r="E402" s="42" t="s">
        <v>14</v>
      </c>
      <c r="F402" s="43" t="s">
        <v>838</v>
      </c>
      <c r="G402" s="44">
        <v>537492</v>
      </c>
      <c r="H402" s="44">
        <v>42999</v>
      </c>
      <c r="I402" s="23">
        <f t="shared" si="6"/>
        <v>580491</v>
      </c>
      <c r="J402" s="24" t="s">
        <v>868</v>
      </c>
      <c r="K402" s="25">
        <v>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45947</v>
      </c>
      <c r="D403" s="42" t="s">
        <v>544</v>
      </c>
      <c r="E403" s="42" t="s">
        <v>14</v>
      </c>
      <c r="F403" s="43" t="s">
        <v>839</v>
      </c>
      <c r="G403" s="44">
        <v>1047281</v>
      </c>
      <c r="H403" s="44">
        <v>83782</v>
      </c>
      <c r="I403" s="23">
        <f t="shared" si="6"/>
        <v>1131063</v>
      </c>
      <c r="J403" s="24" t="s">
        <v>868</v>
      </c>
      <c r="K403" s="25">
        <v>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45947</v>
      </c>
      <c r="D404" s="42" t="s">
        <v>545</v>
      </c>
      <c r="E404" s="42" t="s">
        <v>14</v>
      </c>
      <c r="F404" s="43" t="s">
        <v>840</v>
      </c>
      <c r="G404" s="44">
        <v>480507</v>
      </c>
      <c r="H404" s="44">
        <v>38441</v>
      </c>
      <c r="I404" s="23">
        <f t="shared" si="6"/>
        <v>518948</v>
      </c>
      <c r="J404" s="24" t="s">
        <v>868</v>
      </c>
      <c r="K404" s="25">
        <v>7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45947</v>
      </c>
      <c r="D405" s="42" t="s">
        <v>546</v>
      </c>
      <c r="E405" s="42" t="s">
        <v>14</v>
      </c>
      <c r="F405" s="43" t="s">
        <v>841</v>
      </c>
      <c r="G405" s="44">
        <v>714107</v>
      </c>
      <c r="H405" s="44">
        <v>57129</v>
      </c>
      <c r="I405" s="23">
        <f t="shared" si="6"/>
        <v>771236</v>
      </c>
      <c r="J405" s="24" t="s">
        <v>868</v>
      </c>
      <c r="K405" s="25">
        <v>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45947</v>
      </c>
      <c r="D406" s="42" t="s">
        <v>547</v>
      </c>
      <c r="E406" s="42" t="s">
        <v>14</v>
      </c>
      <c r="F406" s="43" t="s">
        <v>842</v>
      </c>
      <c r="G406" s="44">
        <v>411940</v>
      </c>
      <c r="H406" s="44">
        <v>32955</v>
      </c>
      <c r="I406" s="23">
        <f t="shared" si="6"/>
        <v>444895</v>
      </c>
      <c r="J406" s="24" t="s">
        <v>868</v>
      </c>
      <c r="K406" s="25">
        <v>7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45947</v>
      </c>
      <c r="D407" s="42" t="s">
        <v>548</v>
      </c>
      <c r="E407" s="42" t="s">
        <v>14</v>
      </c>
      <c r="F407" s="43" t="s">
        <v>843</v>
      </c>
      <c r="G407" s="44">
        <v>956929</v>
      </c>
      <c r="H407" s="44">
        <v>76554</v>
      </c>
      <c r="I407" s="23">
        <f t="shared" si="6"/>
        <v>1033483</v>
      </c>
      <c r="J407" s="24" t="s">
        <v>868</v>
      </c>
      <c r="K407" s="25">
        <v>7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45947</v>
      </c>
      <c r="D408" s="42" t="s">
        <v>549</v>
      </c>
      <c r="E408" s="42" t="s">
        <v>14</v>
      </c>
      <c r="F408" s="43" t="s">
        <v>844</v>
      </c>
      <c r="G408" s="44">
        <v>839737</v>
      </c>
      <c r="H408" s="44">
        <v>67179</v>
      </c>
      <c r="I408" s="23">
        <f t="shared" si="6"/>
        <v>906916</v>
      </c>
      <c r="J408" s="24" t="s">
        <v>868</v>
      </c>
      <c r="K408" s="25">
        <v>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45947</v>
      </c>
      <c r="D409" s="42" t="s">
        <v>550</v>
      </c>
      <c r="E409" s="42" t="s">
        <v>14</v>
      </c>
      <c r="F409" s="43" t="s">
        <v>845</v>
      </c>
      <c r="G409" s="44">
        <v>595252</v>
      </c>
      <c r="H409" s="44">
        <v>47620</v>
      </c>
      <c r="I409" s="23">
        <f t="shared" si="6"/>
        <v>642872</v>
      </c>
      <c r="J409" s="24" t="s">
        <v>868</v>
      </c>
      <c r="K409" s="25">
        <v>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45947</v>
      </c>
      <c r="D410" s="46" t="s">
        <v>551</v>
      </c>
      <c r="E410" s="38" t="s">
        <v>14</v>
      </c>
      <c r="F410" s="39" t="s">
        <v>846</v>
      </c>
      <c r="G410" s="40">
        <v>1484744</v>
      </c>
      <c r="H410" s="40">
        <v>118780</v>
      </c>
      <c r="I410" s="23">
        <f t="shared" si="6"/>
        <v>1603524</v>
      </c>
      <c r="J410" s="24" t="s">
        <v>868</v>
      </c>
      <c r="K410" s="25">
        <v>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45947</v>
      </c>
      <c r="D411" s="46" t="s">
        <v>552</v>
      </c>
      <c r="E411" s="38" t="s">
        <v>14</v>
      </c>
      <c r="F411" s="39" t="s">
        <v>847</v>
      </c>
      <c r="G411" s="40">
        <v>792280</v>
      </c>
      <c r="H411" s="40">
        <v>63382</v>
      </c>
      <c r="I411" s="23">
        <f t="shared" si="6"/>
        <v>855662</v>
      </c>
      <c r="J411" s="24" t="s">
        <v>868</v>
      </c>
      <c r="K411" s="25">
        <v>8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45947</v>
      </c>
      <c r="D412" s="46" t="s">
        <v>553</v>
      </c>
      <c r="E412" s="38" t="s">
        <v>14</v>
      </c>
      <c r="F412" s="39" t="s">
        <v>848</v>
      </c>
      <c r="G412" s="40">
        <v>1158346</v>
      </c>
      <c r="H412" s="40">
        <v>92668</v>
      </c>
      <c r="I412" s="23">
        <f t="shared" si="6"/>
        <v>1251014</v>
      </c>
      <c r="J412" s="24" t="s">
        <v>868</v>
      </c>
      <c r="K412" s="25">
        <v>8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45947</v>
      </c>
      <c r="D413" s="46" t="s">
        <v>554</v>
      </c>
      <c r="E413" s="38" t="s">
        <v>14</v>
      </c>
      <c r="F413" s="39" t="s">
        <v>849</v>
      </c>
      <c r="G413" s="40">
        <v>680440</v>
      </c>
      <c r="H413" s="40">
        <v>54435</v>
      </c>
      <c r="I413" s="23">
        <f t="shared" si="6"/>
        <v>734875</v>
      </c>
      <c r="J413" s="24" t="s">
        <v>868</v>
      </c>
      <c r="K413" s="25">
        <v>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45947</v>
      </c>
      <c r="D414" s="46" t="s">
        <v>555</v>
      </c>
      <c r="E414" s="38" t="s">
        <v>14</v>
      </c>
      <c r="F414" s="39" t="s">
        <v>850</v>
      </c>
      <c r="G414" s="40">
        <v>795021</v>
      </c>
      <c r="H414" s="40">
        <v>63602</v>
      </c>
      <c r="I414" s="23">
        <f t="shared" si="6"/>
        <v>858623</v>
      </c>
      <c r="J414" s="24" t="s">
        <v>868</v>
      </c>
      <c r="K414" s="25">
        <v>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45947</v>
      </c>
      <c r="D415" s="46" t="s">
        <v>556</v>
      </c>
      <c r="E415" s="38" t="s">
        <v>14</v>
      </c>
      <c r="F415" s="39" t="s">
        <v>851</v>
      </c>
      <c r="G415" s="40">
        <v>952152</v>
      </c>
      <c r="H415" s="40">
        <v>76172</v>
      </c>
      <c r="I415" s="23">
        <f t="shared" si="6"/>
        <v>1028324</v>
      </c>
      <c r="J415" s="24" t="s">
        <v>868</v>
      </c>
      <c r="K415" s="25">
        <v>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45947</v>
      </c>
      <c r="D416" s="46" t="s">
        <v>557</v>
      </c>
      <c r="E416" s="38" t="s">
        <v>14</v>
      </c>
      <c r="F416" s="39" t="s">
        <v>852</v>
      </c>
      <c r="G416" s="40">
        <v>874470</v>
      </c>
      <c r="H416" s="40">
        <v>69958</v>
      </c>
      <c r="I416" s="23">
        <f t="shared" si="6"/>
        <v>944428</v>
      </c>
      <c r="J416" s="24" t="s">
        <v>868</v>
      </c>
      <c r="K416" s="25">
        <v>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45947</v>
      </c>
      <c r="D417" s="46" t="s">
        <v>558</v>
      </c>
      <c r="E417" s="38" t="s">
        <v>14</v>
      </c>
      <c r="F417" s="39" t="s">
        <v>853</v>
      </c>
      <c r="G417" s="40">
        <v>793104</v>
      </c>
      <c r="H417" s="40">
        <v>63448</v>
      </c>
      <c r="I417" s="23">
        <f t="shared" si="6"/>
        <v>856552</v>
      </c>
      <c r="J417" s="24" t="s">
        <v>868</v>
      </c>
      <c r="K417" s="25">
        <v>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45947</v>
      </c>
      <c r="D418" s="46" t="s">
        <v>559</v>
      </c>
      <c r="E418" s="38" t="s">
        <v>14</v>
      </c>
      <c r="F418" s="39" t="s">
        <v>854</v>
      </c>
      <c r="G418" s="40">
        <v>644636</v>
      </c>
      <c r="H418" s="40">
        <v>51571</v>
      </c>
      <c r="I418" s="23">
        <f t="shared" si="6"/>
        <v>696207</v>
      </c>
      <c r="J418" s="24" t="s">
        <v>868</v>
      </c>
      <c r="K418" s="25">
        <v>9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45947</v>
      </c>
      <c r="D419" s="46" t="s">
        <v>560</v>
      </c>
      <c r="E419" s="38" t="s">
        <v>14</v>
      </c>
      <c r="F419" s="39" t="s">
        <v>855</v>
      </c>
      <c r="G419" s="40">
        <v>659098</v>
      </c>
      <c r="H419" s="40">
        <v>52728</v>
      </c>
      <c r="I419" s="23">
        <f t="shared" si="6"/>
        <v>711826</v>
      </c>
      <c r="J419" s="24" t="s">
        <v>868</v>
      </c>
      <c r="K419" s="25">
        <v>9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45947</v>
      </c>
      <c r="D420" s="46" t="s">
        <v>561</v>
      </c>
      <c r="E420" s="38" t="s">
        <v>14</v>
      </c>
      <c r="F420" s="39" t="s">
        <v>856</v>
      </c>
      <c r="G420" s="40">
        <v>1357855</v>
      </c>
      <c r="H420" s="40">
        <v>108628</v>
      </c>
      <c r="I420" s="23">
        <f t="shared" si="6"/>
        <v>1466483</v>
      </c>
      <c r="J420" s="24" t="s">
        <v>868</v>
      </c>
      <c r="K420" s="25">
        <v>10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45947</v>
      </c>
      <c r="D421" s="46" t="s">
        <v>562</v>
      </c>
      <c r="E421" s="38" t="s">
        <v>14</v>
      </c>
      <c r="F421" s="39" t="s">
        <v>857</v>
      </c>
      <c r="G421" s="40">
        <v>577388</v>
      </c>
      <c r="H421" s="40">
        <v>46191</v>
      </c>
      <c r="I421" s="23">
        <f t="shared" si="6"/>
        <v>623579</v>
      </c>
      <c r="J421" s="24" t="s">
        <v>868</v>
      </c>
      <c r="K421" s="25">
        <v>10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45947</v>
      </c>
      <c r="D422" s="46" t="s">
        <v>563</v>
      </c>
      <c r="E422" s="38" t="s">
        <v>14</v>
      </c>
      <c r="F422" s="39" t="s">
        <v>858</v>
      </c>
      <c r="G422" s="40">
        <v>1725584</v>
      </c>
      <c r="H422" s="40">
        <v>138047</v>
      </c>
      <c r="I422" s="23">
        <f t="shared" si="6"/>
        <v>1863631</v>
      </c>
      <c r="J422" s="24" t="s">
        <v>868</v>
      </c>
      <c r="K422" s="25">
        <v>10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45947</v>
      </c>
      <c r="D423" s="46" t="s">
        <v>564</v>
      </c>
      <c r="E423" s="38" t="s">
        <v>14</v>
      </c>
      <c r="F423" s="39" t="s">
        <v>859</v>
      </c>
      <c r="G423" s="40">
        <v>1618650</v>
      </c>
      <c r="H423" s="40">
        <v>129492</v>
      </c>
      <c r="I423" s="23">
        <f t="shared" si="6"/>
        <v>1748142</v>
      </c>
      <c r="J423" s="24" t="s">
        <v>868</v>
      </c>
      <c r="K423" s="25">
        <v>10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45947</v>
      </c>
      <c r="D424" s="46" t="s">
        <v>565</v>
      </c>
      <c r="E424" s="38" t="s">
        <v>14</v>
      </c>
      <c r="F424" s="39" t="s">
        <v>860</v>
      </c>
      <c r="G424" s="40">
        <v>618065</v>
      </c>
      <c r="H424" s="40">
        <v>49445</v>
      </c>
      <c r="I424" s="23">
        <f t="shared" si="6"/>
        <v>667510</v>
      </c>
      <c r="J424" s="24" t="s">
        <v>868</v>
      </c>
      <c r="K424" s="25">
        <v>10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45947</v>
      </c>
      <c r="D425" s="46" t="s">
        <v>566</v>
      </c>
      <c r="E425" s="38" t="s">
        <v>14</v>
      </c>
      <c r="F425" s="39" t="s">
        <v>861</v>
      </c>
      <c r="G425" s="40">
        <v>1220992</v>
      </c>
      <c r="H425" s="40">
        <v>97679</v>
      </c>
      <c r="I425" s="23">
        <f t="shared" si="6"/>
        <v>1318671</v>
      </c>
      <c r="J425" s="24" t="s">
        <v>868</v>
      </c>
      <c r="K425" s="25">
        <v>10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45947</v>
      </c>
      <c r="D426" s="46" t="s">
        <v>567</v>
      </c>
      <c r="E426" s="38" t="s">
        <v>14</v>
      </c>
      <c r="F426" s="39" t="s">
        <v>862</v>
      </c>
      <c r="G426" s="40">
        <v>517362</v>
      </c>
      <c r="H426" s="40">
        <v>41389</v>
      </c>
      <c r="I426" s="23">
        <f t="shared" si="6"/>
        <v>558751</v>
      </c>
      <c r="J426" s="24" t="s">
        <v>868</v>
      </c>
      <c r="K426" s="25">
        <v>10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45947</v>
      </c>
      <c r="D427" s="46" t="s">
        <v>568</v>
      </c>
      <c r="E427" s="38" t="s">
        <v>14</v>
      </c>
      <c r="F427" s="39" t="s">
        <v>721</v>
      </c>
      <c r="G427" s="40">
        <v>601029</v>
      </c>
      <c r="H427" s="40">
        <v>48082</v>
      </c>
      <c r="I427" s="23">
        <f t="shared" si="6"/>
        <v>649111</v>
      </c>
      <c r="J427" s="24" t="s">
        <v>864</v>
      </c>
      <c r="K427" s="25">
        <v>145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24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24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24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24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24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24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24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24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451053407</v>
      </c>
      <c r="H1155" s="80">
        <f t="shared" ref="H1155" si="18">SUM(H6:H1154)</f>
        <v>36084273</v>
      </c>
      <c r="I1155" s="80">
        <f>SUM(I6:I1154)</f>
        <v>487137680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870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17.10</vt:lpstr>
      <vt:lpstr>'17.10'!Print_Area</vt:lpstr>
      <vt:lpstr>'17.10'!Print_Titles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2025-10-20T02:17:23Z</dcterms:modified>
</cp:coreProperties>
</file>