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03,10" sheetId="1" r:id="rId1"/>
  </sheets>
  <definedNames>
    <definedName name="_xlnm.Print_Area" localSheetId="0">'03,10'!$A$1:$K$1159</definedName>
    <definedName name="_xlnm.Print_Titles" localSheetId="0">'03,10'!$5:$5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<sst xmlns="http://schemas.openxmlformats.org/spreadsheetml/2006/main" count="3390" uniqueCount="1135">
  <si>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</si>
  <si>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</si>
  <si>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</si>
  <si>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</si>
  <si>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</si>
  <si>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</si>
  <si>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</si>
  <si>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</si>
  <si>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</si>
  <si>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</si>
  <si>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</si>
  <si>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</si>
  <si>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</si>
  <si>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</si>
  <si>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</si>
  <si>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</si>
  <si>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</si>
  <si>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03/10/2025</t>
  </si>
  <si>
    <t>00064784</t>
  </si>
  <si>
    <t>4177142734</t>
  </si>
  <si>
    <t>00064785</t>
  </si>
  <si>
    <t>4177150126</t>
  </si>
  <si>
    <t>00064786</t>
  </si>
  <si>
    <t>4177017523</t>
  </si>
  <si>
    <t>00064787</t>
  </si>
  <si>
    <t>4177115033</t>
  </si>
  <si>
    <t>00064788</t>
  </si>
  <si>
    <t>4176977744</t>
  </si>
  <si>
    <t>00064789</t>
  </si>
  <si>
    <t>4175510724</t>
  </si>
  <si>
    <t>00064790</t>
  </si>
  <si>
    <t>4176347084</t>
  </si>
  <si>
    <t>00064791</t>
  </si>
  <si>
    <t>4176646634</t>
  </si>
  <si>
    <t>00064792</t>
  </si>
  <si>
    <t>4175300493</t>
  </si>
  <si>
    <t>00064793</t>
  </si>
  <si>
    <t>4176969906</t>
  </si>
  <si>
    <t>00064794</t>
  </si>
  <si>
    <t>4176990570</t>
  </si>
  <si>
    <t>00064795</t>
  </si>
  <si>
    <t>4177613855</t>
  </si>
  <si>
    <t>00064796</t>
  </si>
  <si>
    <t>4177085827</t>
  </si>
  <si>
    <t>00064797</t>
  </si>
  <si>
    <t>4177256826</t>
  </si>
  <si>
    <t>00064798</t>
  </si>
  <si>
    <t>4177101152</t>
  </si>
  <si>
    <t>00064799</t>
  </si>
  <si>
    <t>4177601146</t>
  </si>
  <si>
    <t>00064800</t>
  </si>
  <si>
    <t>4176339788</t>
  </si>
  <si>
    <t>00064801</t>
  </si>
  <si>
    <t>4177606545</t>
  </si>
  <si>
    <t>00064802</t>
  </si>
  <si>
    <t>4176573848</t>
  </si>
  <si>
    <t>00064803</t>
  </si>
  <si>
    <t>4177127218</t>
  </si>
  <si>
    <t>00064804</t>
  </si>
  <si>
    <t>4177614295</t>
  </si>
  <si>
    <t>00064805</t>
  </si>
  <si>
    <t>4176970625</t>
  </si>
  <si>
    <t>00064806</t>
  </si>
  <si>
    <t>4177271229</t>
  </si>
  <si>
    <t>00064807</t>
  </si>
  <si>
    <t>4177614891</t>
  </si>
  <si>
    <t>00064808</t>
  </si>
  <si>
    <t>4177399541</t>
  </si>
  <si>
    <t>00064809</t>
  </si>
  <si>
    <t>4176978985</t>
  </si>
  <si>
    <t>00064810</t>
  </si>
  <si>
    <t>4176944798</t>
  </si>
  <si>
    <t>00064811</t>
  </si>
  <si>
    <t>00064812</t>
  </si>
  <si>
    <t>00064813</t>
  </si>
  <si>
    <t>00064814</t>
  </si>
  <si>
    <t>00064815</t>
  </si>
  <si>
    <t>00064816</t>
  </si>
  <si>
    <t>00064817</t>
  </si>
  <si>
    <t>00064818</t>
  </si>
  <si>
    <t>00064819</t>
  </si>
  <si>
    <t>00064820</t>
  </si>
  <si>
    <t>00064821</t>
  </si>
  <si>
    <t>00064822</t>
  </si>
  <si>
    <t>00064823</t>
  </si>
  <si>
    <t>00064824</t>
  </si>
  <si>
    <t>00064825</t>
  </si>
  <si>
    <t>00064826</t>
  </si>
  <si>
    <t>00064827</t>
  </si>
  <si>
    <t>00064828</t>
  </si>
  <si>
    <t>00064829</t>
  </si>
  <si>
    <t>00064830</t>
  </si>
  <si>
    <t>00064831</t>
  </si>
  <si>
    <t>00064832</t>
  </si>
  <si>
    <t>00064833</t>
  </si>
  <si>
    <t>00064834</t>
  </si>
  <si>
    <t>00064835</t>
  </si>
  <si>
    <t>00064836</t>
  </si>
  <si>
    <t>00064837</t>
  </si>
  <si>
    <t>00064838</t>
  </si>
  <si>
    <t>00064839</t>
  </si>
  <si>
    <t>00064840</t>
  </si>
  <si>
    <t>00064841</t>
  </si>
  <si>
    <t>00064842</t>
  </si>
  <si>
    <t>00064843</t>
  </si>
  <si>
    <t>00064844</t>
  </si>
  <si>
    <t>00064845</t>
  </si>
  <si>
    <t>00064846</t>
  </si>
  <si>
    <t>00064847</t>
  </si>
  <si>
    <t>00064848</t>
  </si>
  <si>
    <t>00064849</t>
  </si>
  <si>
    <t>00064850</t>
  </si>
  <si>
    <t>00064851</t>
  </si>
  <si>
    <t>00064852</t>
  </si>
  <si>
    <t>00064853</t>
  </si>
  <si>
    <t>00064854</t>
  </si>
  <si>
    <t>00064855</t>
  </si>
  <si>
    <t>00064856</t>
  </si>
  <si>
    <t>00064857</t>
  </si>
  <si>
    <t>00064858</t>
  </si>
  <si>
    <t>00064859</t>
  </si>
  <si>
    <t>00064860</t>
  </si>
  <si>
    <t>00064861</t>
  </si>
  <si>
    <t>00064862</t>
  </si>
  <si>
    <t>00064863</t>
  </si>
  <si>
    <t>00064864</t>
  </si>
  <si>
    <t>00064865</t>
  </si>
  <si>
    <t>00064866</t>
  </si>
  <si>
    <t>00064867</t>
  </si>
  <si>
    <t>00064868</t>
  </si>
  <si>
    <t>00064869</t>
  </si>
  <si>
    <t>00064870</t>
  </si>
  <si>
    <t>00064871</t>
  </si>
  <si>
    <t>00064872</t>
  </si>
  <si>
    <t>00064873</t>
  </si>
  <si>
    <t>00064874</t>
  </si>
  <si>
    <t>00064875</t>
  </si>
  <si>
    <t>00064876</t>
  </si>
  <si>
    <t>00064877</t>
  </si>
  <si>
    <t>00064878</t>
  </si>
  <si>
    <t>00064879</t>
  </si>
  <si>
    <t>00064880</t>
  </si>
  <si>
    <t>00064881</t>
  </si>
  <si>
    <t>00064882</t>
  </si>
  <si>
    <t>00064883</t>
  </si>
  <si>
    <t>00064884</t>
  </si>
  <si>
    <t>00064885</t>
  </si>
  <si>
    <t>00064886</t>
  </si>
  <si>
    <t>00064887</t>
  </si>
  <si>
    <t>00064888</t>
  </si>
  <si>
    <t>00064889</t>
  </si>
  <si>
    <t>00064890</t>
  </si>
  <si>
    <t>00064891</t>
  </si>
  <si>
    <t>00064892</t>
  </si>
  <si>
    <t>00064893</t>
  </si>
  <si>
    <t>00064894</t>
  </si>
  <si>
    <t>00064895</t>
  </si>
  <si>
    <t>00064896</t>
  </si>
  <si>
    <t>00064897</t>
  </si>
  <si>
    <t>00064898</t>
  </si>
  <si>
    <t>00064899</t>
  </si>
  <si>
    <t>00064900</t>
  </si>
  <si>
    <t>00064901</t>
  </si>
  <si>
    <t>00064902</t>
  </si>
  <si>
    <t>00064903</t>
  </si>
  <si>
    <t>00064904</t>
  </si>
  <si>
    <t>00064905</t>
  </si>
  <si>
    <t>4177142020</t>
  </si>
  <si>
    <t>00064906</t>
  </si>
  <si>
    <t>4176638248</t>
  </si>
  <si>
    <t>00064907</t>
  </si>
  <si>
    <t>4176361618</t>
  </si>
  <si>
    <t>00064908</t>
  </si>
  <si>
    <t>4177389479</t>
  </si>
  <si>
    <t>00064909</t>
  </si>
  <si>
    <t>4177482599</t>
  </si>
  <si>
    <t>00064910</t>
  </si>
  <si>
    <t>4177482372</t>
  </si>
  <si>
    <t>00064911</t>
  </si>
  <si>
    <t>4177475347</t>
  </si>
  <si>
    <t>00064912</t>
  </si>
  <si>
    <t>4177216893</t>
  </si>
  <si>
    <t>00064913</t>
  </si>
  <si>
    <t>4177256349</t>
  </si>
  <si>
    <t>00064914</t>
  </si>
  <si>
    <t>4177291819</t>
  </si>
  <si>
    <t>00064915</t>
  </si>
  <si>
    <t>4177529280</t>
  </si>
  <si>
    <t>00064916</t>
  </si>
  <si>
    <t>4176359237</t>
  </si>
  <si>
    <t>00064917</t>
  </si>
  <si>
    <t>4177141537</t>
  </si>
  <si>
    <t>00064918</t>
  </si>
  <si>
    <t>4177142022</t>
  </si>
  <si>
    <t>00064919</t>
  </si>
  <si>
    <t>4177147850</t>
  </si>
  <si>
    <t>00064920</t>
  </si>
  <si>
    <t>4177114546</t>
  </si>
  <si>
    <t>00064921</t>
  </si>
  <si>
    <t>4177114569</t>
  </si>
  <si>
    <t>00064922</t>
  </si>
  <si>
    <t>4177114620</t>
  </si>
  <si>
    <t>00064923</t>
  </si>
  <si>
    <t>4177114667</t>
  </si>
  <si>
    <t>00064924</t>
  </si>
  <si>
    <t>4177114883</t>
  </si>
  <si>
    <t>00064925</t>
  </si>
  <si>
    <t>4177168690</t>
  </si>
  <si>
    <t>00064926</t>
  </si>
  <si>
    <t>4177169540</t>
  </si>
  <si>
    <t>00064927</t>
  </si>
  <si>
    <t>4177169679</t>
  </si>
  <si>
    <t>00064928</t>
  </si>
  <si>
    <t>4177169824</t>
  </si>
  <si>
    <t>00064929</t>
  </si>
  <si>
    <t>4177172465</t>
  </si>
  <si>
    <t>00064930</t>
  </si>
  <si>
    <t>4177184764</t>
  </si>
  <si>
    <t>00064931</t>
  </si>
  <si>
    <t>4177186067</t>
  </si>
  <si>
    <t>00064932</t>
  </si>
  <si>
    <t>4177192774</t>
  </si>
  <si>
    <t>00064933</t>
  </si>
  <si>
    <t>4177193061</t>
  </si>
  <si>
    <t>00064934</t>
  </si>
  <si>
    <t>4177194481</t>
  </si>
  <si>
    <t>00064935</t>
  </si>
  <si>
    <t>4177194490</t>
  </si>
  <si>
    <t>00064936</t>
  </si>
  <si>
    <t>4177194524</t>
  </si>
  <si>
    <t>00064937</t>
  </si>
  <si>
    <t>4177194535</t>
  </si>
  <si>
    <t>00064938</t>
  </si>
  <si>
    <t>4177194543</t>
  </si>
  <si>
    <t>00064939</t>
  </si>
  <si>
    <t>4177194575</t>
  </si>
  <si>
    <t>00064940</t>
  </si>
  <si>
    <t>4177194624</t>
  </si>
  <si>
    <t>00064941</t>
  </si>
  <si>
    <t>4177194692</t>
  </si>
  <si>
    <t>00064942</t>
  </si>
  <si>
    <t>4177194714</t>
  </si>
  <si>
    <t>00064943</t>
  </si>
  <si>
    <t>4177194723</t>
  </si>
  <si>
    <t>00064944</t>
  </si>
  <si>
    <t>4177194820</t>
  </si>
  <si>
    <t>00064945</t>
  </si>
  <si>
    <t>4177194846</t>
  </si>
  <si>
    <t>00064946</t>
  </si>
  <si>
    <t>4177194875</t>
  </si>
  <si>
    <t>00064947</t>
  </si>
  <si>
    <t>4177194891</t>
  </si>
  <si>
    <t>00064948</t>
  </si>
  <si>
    <t>4177194922</t>
  </si>
  <si>
    <t>00064949</t>
  </si>
  <si>
    <t>4177194953</t>
  </si>
  <si>
    <t>00064950</t>
  </si>
  <si>
    <t>4177194975</t>
  </si>
  <si>
    <t>00064951</t>
  </si>
  <si>
    <t>4177195016</t>
  </si>
  <si>
    <t>00064952</t>
  </si>
  <si>
    <t>4177195070</t>
  </si>
  <si>
    <t>00064953</t>
  </si>
  <si>
    <t>4177195177</t>
  </si>
  <si>
    <t>00064954</t>
  </si>
  <si>
    <t>4177196821</t>
  </si>
  <si>
    <t>00064955</t>
  </si>
  <si>
    <t>4177215394</t>
  </si>
  <si>
    <t>00064956</t>
  </si>
  <si>
    <t>4177218686</t>
  </si>
  <si>
    <t>00064957</t>
  </si>
  <si>
    <t>4177218725</t>
  </si>
  <si>
    <t>00064958</t>
  </si>
  <si>
    <t>4177218730</t>
  </si>
  <si>
    <t>00064959</t>
  </si>
  <si>
    <t>4177218763</t>
  </si>
  <si>
    <t>00064960</t>
  </si>
  <si>
    <t>4177218999</t>
  </si>
  <si>
    <t>00064961</t>
  </si>
  <si>
    <t>4177219034</t>
  </si>
  <si>
    <t>00064962</t>
  </si>
  <si>
    <t>4177219049</t>
  </si>
  <si>
    <t>00064963</t>
  </si>
  <si>
    <t>4177219076</t>
  </si>
  <si>
    <t>00064964</t>
  </si>
  <si>
    <t>4177219079</t>
  </si>
  <si>
    <t>00064965</t>
  </si>
  <si>
    <t>4177219082</t>
  </si>
  <si>
    <t>00064966</t>
  </si>
  <si>
    <t>4177219095</t>
  </si>
  <si>
    <t>00064967</t>
  </si>
  <si>
    <t>4177219150</t>
  </si>
  <si>
    <t>00064968</t>
  </si>
  <si>
    <t>4177219170</t>
  </si>
  <si>
    <t>00064969</t>
  </si>
  <si>
    <t>4177219247</t>
  </si>
  <si>
    <t>00064970</t>
  </si>
  <si>
    <t>4177219282</t>
  </si>
  <si>
    <t>00064971</t>
  </si>
  <si>
    <t>4177224927</t>
  </si>
  <si>
    <t>00064972</t>
  </si>
  <si>
    <t>4177240481</t>
  </si>
  <si>
    <t>00064973</t>
  </si>
  <si>
    <t>4177114766</t>
  </si>
  <si>
    <t>00064974</t>
  </si>
  <si>
    <t>4177171740</t>
  </si>
  <si>
    <t>00064975</t>
  </si>
  <si>
    <t>4177171741</t>
  </si>
  <si>
    <t>00064976</t>
  </si>
  <si>
    <t>4177172706</t>
  </si>
  <si>
    <t>00064977</t>
  </si>
  <si>
    <t>4177172707</t>
  </si>
  <si>
    <t>00064978</t>
  </si>
  <si>
    <t>4177189214</t>
  </si>
  <si>
    <t>00064979</t>
  </si>
  <si>
    <t>4177218749</t>
  </si>
  <si>
    <t>00064980</t>
  </si>
  <si>
    <t>4177218845</t>
  </si>
  <si>
    <t>00064981</t>
  </si>
  <si>
    <t>4177218850</t>
  </si>
  <si>
    <t>00064982</t>
  </si>
  <si>
    <t>4177218869</t>
  </si>
  <si>
    <t>00064983</t>
  </si>
  <si>
    <t>4177219043</t>
  </si>
  <si>
    <t>00064984</t>
  </si>
  <si>
    <t>4177219053</t>
  </si>
  <si>
    <t>00064985</t>
  </si>
  <si>
    <t>4177219092</t>
  </si>
  <si>
    <t>00064986</t>
  </si>
  <si>
    <t>4177219103</t>
  </si>
  <si>
    <t>00064987</t>
  </si>
  <si>
    <t>4177219123</t>
  </si>
  <si>
    <t>00064988</t>
  </si>
  <si>
    <t>4177219165</t>
  </si>
  <si>
    <t>00064989</t>
  </si>
  <si>
    <t>4177219179</t>
  </si>
  <si>
    <t>00064990</t>
  </si>
  <si>
    <t>4177219185</t>
  </si>
  <si>
    <t>00064991</t>
  </si>
  <si>
    <t>4177219199</t>
  </si>
  <si>
    <t>00064992</t>
  </si>
  <si>
    <t>4177219234</t>
  </si>
  <si>
    <t>00064993</t>
  </si>
  <si>
    <t>4177219279</t>
  </si>
  <si>
    <t>00064994</t>
  </si>
  <si>
    <t>4177219284</t>
  </si>
  <si>
    <t>00064995</t>
  </si>
  <si>
    <t>4177219286</t>
  </si>
  <si>
    <t>00064996</t>
  </si>
  <si>
    <t>4177219292</t>
  </si>
  <si>
    <t>00064997</t>
  </si>
  <si>
    <t>4177219304</t>
  </si>
  <si>
    <t>00064998</t>
  </si>
  <si>
    <t>4177194502</t>
  </si>
  <si>
    <t>00064999</t>
  </si>
  <si>
    <t>4177194613</t>
  </si>
  <si>
    <t>00065000</t>
  </si>
  <si>
    <t>4177194636</t>
  </si>
  <si>
    <t>00065001</t>
  </si>
  <si>
    <t>4177194681</t>
  </si>
  <si>
    <t>00065002</t>
  </si>
  <si>
    <t>4177194703</t>
  </si>
  <si>
    <t>00065003</t>
  </si>
  <si>
    <t>4177194802</t>
  </si>
  <si>
    <t>00065004</t>
  </si>
  <si>
    <t>4177194863</t>
  </si>
  <si>
    <t>00065005</t>
  </si>
  <si>
    <t>4177194910</t>
  </si>
  <si>
    <t>00065006</t>
  </si>
  <si>
    <t>4177195028</t>
  </si>
  <si>
    <t>00065007</t>
  </si>
  <si>
    <t>4177195049</t>
  </si>
  <si>
    <t>00065008</t>
  </si>
  <si>
    <t>4177195100</t>
  </si>
  <si>
    <t>00065009</t>
  </si>
  <si>
    <t>4177252147</t>
  </si>
  <si>
    <t>00065010</t>
  </si>
  <si>
    <t>4177258035</t>
  </si>
  <si>
    <t>00065011</t>
  </si>
  <si>
    <t>4177260912</t>
  </si>
  <si>
    <t>00065012</t>
  </si>
  <si>
    <t>4177315027</t>
  </si>
  <si>
    <t>00065013</t>
  </si>
  <si>
    <t>4177371798</t>
  </si>
  <si>
    <t>00065014</t>
  </si>
  <si>
    <t>4177284466</t>
  </si>
  <si>
    <t>00065015</t>
  </si>
  <si>
    <t>4177565937</t>
  </si>
  <si>
    <t>00065017</t>
  </si>
  <si>
    <t>4177277406</t>
  </si>
  <si>
    <t>00065018</t>
  </si>
  <si>
    <t>4177482023</t>
  </si>
  <si>
    <t>00065019</t>
  </si>
  <si>
    <t>4177252087</t>
  </si>
  <si>
    <t>00065020</t>
  </si>
  <si>
    <t>4177371488</t>
  </si>
  <si>
    <t>00065021</t>
  </si>
  <si>
    <t>4177289151</t>
  </si>
  <si>
    <t>00065022</t>
  </si>
  <si>
    <t>4177218772</t>
  </si>
  <si>
    <t>00065023</t>
  </si>
  <si>
    <t>4177217355</t>
  </si>
  <si>
    <t>00065024</t>
  </si>
  <si>
    <t>4177281028</t>
  </si>
  <si>
    <t>00065025</t>
  </si>
  <si>
    <t>4177290308</t>
  </si>
  <si>
    <t>00065026</t>
  </si>
  <si>
    <t>4177279288</t>
  </si>
  <si>
    <t>00065027</t>
  </si>
  <si>
    <t>4177371607</t>
  </si>
  <si>
    <t>00065028</t>
  </si>
  <si>
    <t>4177219100</t>
  </si>
  <si>
    <t>00065029</t>
  </si>
  <si>
    <t>4177172708</t>
  </si>
  <si>
    <t>00065030</t>
  </si>
  <si>
    <t>4177218934</t>
  </si>
  <si>
    <t>00065031</t>
  </si>
  <si>
    <t>4177219217</t>
  </si>
  <si>
    <t>00065032</t>
  </si>
  <si>
    <t>4177218878</t>
  </si>
  <si>
    <t>00065033</t>
  </si>
  <si>
    <t>4177219222</t>
  </si>
  <si>
    <t>00065034</t>
  </si>
  <si>
    <t>4177171743</t>
  </si>
  <si>
    <t>00065035</t>
  </si>
  <si>
    <t>4177318676</t>
  </si>
  <si>
    <t>00065036</t>
  </si>
  <si>
    <t>4177218959</t>
  </si>
  <si>
    <t>00065037</t>
  </si>
  <si>
    <t>4177172709</t>
  </si>
  <si>
    <t>00065039</t>
  </si>
  <si>
    <t>4177219290</t>
  </si>
  <si>
    <t>00065040</t>
  </si>
  <si>
    <t>4177172705</t>
  </si>
  <si>
    <t>00065041</t>
  </si>
  <si>
    <t>4177219306</t>
  </si>
  <si>
    <t>00065042</t>
  </si>
  <si>
    <t>4177219173</t>
  </si>
  <si>
    <t>00065043</t>
  </si>
  <si>
    <t>4177219261</t>
  </si>
  <si>
    <t>00065044</t>
  </si>
  <si>
    <t>4177219709</t>
  </si>
  <si>
    <t>00065045</t>
  </si>
  <si>
    <t>4177219288</t>
  </si>
  <si>
    <t>00065046</t>
  </si>
  <si>
    <t>4177260580</t>
  </si>
  <si>
    <t>00065047</t>
  </si>
  <si>
    <t>4177219195</t>
  </si>
  <si>
    <t>00065048</t>
  </si>
  <si>
    <t>4177219258</t>
  </si>
  <si>
    <t>00065049</t>
  </si>
  <si>
    <t>4177195188</t>
  </si>
  <si>
    <t>00065050</t>
  </si>
  <si>
    <t>4177195005</t>
  </si>
  <si>
    <t>00065051</t>
  </si>
  <si>
    <t>4177194838</t>
  </si>
  <si>
    <t>00065052</t>
  </si>
  <si>
    <t>4177195081</t>
  </si>
  <si>
    <t>00065053</t>
  </si>
  <si>
    <t>4177195166</t>
  </si>
  <si>
    <t>00065054</t>
  </si>
  <si>
    <t>4177300029</t>
  </si>
  <si>
    <t>00065055</t>
  </si>
  <si>
    <t>4177194854</t>
  </si>
  <si>
    <t>00065056</t>
  </si>
  <si>
    <t>4177195133</t>
  </si>
  <si>
    <t>00065057</t>
  </si>
  <si>
    <t>4177195112</t>
  </si>
  <si>
    <t>00065058</t>
  </si>
  <si>
    <t>4177195154</t>
  </si>
  <si>
    <t>00065059</t>
  </si>
  <si>
    <t>4177195039</t>
  </si>
  <si>
    <t>00065061</t>
  </si>
  <si>
    <t>4177194996</t>
  </si>
  <si>
    <t>00065062</t>
  </si>
  <si>
    <t>4177194813</t>
  </si>
  <si>
    <t>00065063</t>
  </si>
  <si>
    <t>4177194793</t>
  </si>
  <si>
    <t>00065064</t>
  </si>
  <si>
    <t>4177194883</t>
  </si>
  <si>
    <t>00065065</t>
  </si>
  <si>
    <t>4177335659</t>
  </si>
  <si>
    <t>00065066</t>
  </si>
  <si>
    <t>4177288525</t>
  </si>
  <si>
    <t>00065067</t>
  </si>
  <si>
    <t>4177332869</t>
  </si>
  <si>
    <t>00065068</t>
  </si>
  <si>
    <t>4177291742</t>
  </si>
  <si>
    <t>00065069</t>
  </si>
  <si>
    <t>4177389456</t>
  </si>
  <si>
    <t>00065070</t>
  </si>
  <si>
    <t>4177218758</t>
  </si>
  <si>
    <t>00065071</t>
  </si>
  <si>
    <t>4177219274</t>
  </si>
  <si>
    <t>00065072</t>
  </si>
  <si>
    <t>4177219276</t>
  </si>
  <si>
    <t>00065073</t>
  </si>
  <si>
    <t>4177219135</t>
  </si>
  <si>
    <t>00065074</t>
  </si>
  <si>
    <t>4177280606</t>
  </si>
  <si>
    <t>00065075</t>
  </si>
  <si>
    <t>4177219062</t>
  </si>
  <si>
    <t>00065076</t>
  </si>
  <si>
    <t>4177219191</t>
  </si>
  <si>
    <t>00065077</t>
  </si>
  <si>
    <t>4177219116</t>
  </si>
  <si>
    <t>00065078</t>
  </si>
  <si>
    <t>4177218691</t>
  </si>
  <si>
    <t>00065079</t>
  </si>
  <si>
    <t>4177218891</t>
  </si>
  <si>
    <t>00065080</t>
  </si>
  <si>
    <t>4177218984</t>
  </si>
  <si>
    <t>00065081</t>
  </si>
  <si>
    <t>4177218926</t>
  </si>
  <si>
    <t>00065084</t>
  </si>
  <si>
    <t>4177386987</t>
  </si>
  <si>
    <t>00065085</t>
  </si>
  <si>
    <t>4177406820</t>
  </si>
  <si>
    <t>00065086</t>
  </si>
  <si>
    <t>4177416841</t>
  </si>
  <si>
    <t>00065087</t>
  </si>
  <si>
    <t>4177413408</t>
  </si>
  <si>
    <t>00065088</t>
  </si>
  <si>
    <t>4177194785</t>
  </si>
  <si>
    <t>00065089</t>
  </si>
  <si>
    <t>4177410936</t>
  </si>
  <si>
    <t>00065090</t>
  </si>
  <si>
    <t>4177237038</t>
  </si>
  <si>
    <t>00065091</t>
  </si>
  <si>
    <t>4177194963</t>
  </si>
  <si>
    <t>00065092</t>
  </si>
  <si>
    <t>4177194830</t>
  </si>
  <si>
    <t>00065093</t>
  </si>
  <si>
    <t>4177195091</t>
  </si>
  <si>
    <t>00065094</t>
  </si>
  <si>
    <t>4177585996</t>
  </si>
  <si>
    <t>00065095</t>
  </si>
  <si>
    <t>4177474808</t>
  </si>
  <si>
    <t>00065096</t>
  </si>
  <si>
    <t>4177437526</t>
  </si>
  <si>
    <t>00065097</t>
  </si>
  <si>
    <t>4177219255</t>
  </si>
  <si>
    <t>00065098</t>
  </si>
  <si>
    <t>4177444076</t>
  </si>
  <si>
    <t>00065099</t>
  </si>
  <si>
    <t>4177218710</t>
  </si>
  <si>
    <t>00065100</t>
  </si>
  <si>
    <t>4177219119</t>
  </si>
  <si>
    <t>00065101</t>
  </si>
  <si>
    <t>4177219121</t>
  </si>
  <si>
    <t>00065102</t>
  </si>
  <si>
    <t>4177362857</t>
  </si>
  <si>
    <t>00065103</t>
  </si>
  <si>
    <t>4177218787</t>
  </si>
  <si>
    <t>00065104</t>
  </si>
  <si>
    <t>4177219059</t>
  </si>
  <si>
    <t>00065107</t>
  </si>
  <si>
    <t>4177409465</t>
  </si>
  <si>
    <t>00065108</t>
  </si>
  <si>
    <t>4177407256</t>
  </si>
  <si>
    <t>00065109</t>
  </si>
  <si>
    <t>4177410571</t>
  </si>
  <si>
    <t>00065110</t>
  </si>
  <si>
    <t>4177450493</t>
  </si>
  <si>
    <t>00065111</t>
  </si>
  <si>
    <t>4177260544</t>
  </si>
  <si>
    <t>00065112</t>
  </si>
  <si>
    <t>4177371610</t>
  </si>
  <si>
    <t>00065113</t>
  </si>
  <si>
    <t>4177114965</t>
  </si>
  <si>
    <t>00065114</t>
  </si>
  <si>
    <t>4177114908</t>
  </si>
  <si>
    <t>00065115</t>
  </si>
  <si>
    <t>4177114998</t>
  </si>
  <si>
    <t>00065116</t>
  </si>
  <si>
    <t>4177532749</t>
  </si>
  <si>
    <t>00065117</t>
  </si>
  <si>
    <t>4177533311</t>
  </si>
  <si>
    <t>00065118</t>
  </si>
  <si>
    <t>4177443347</t>
  </si>
  <si>
    <t>00065119</t>
  </si>
  <si>
    <t>4177462212</t>
  </si>
  <si>
    <t>00065120</t>
  </si>
  <si>
    <t>4177626186</t>
  </si>
  <si>
    <t>00065121</t>
  </si>
  <si>
    <t>4177616708</t>
  </si>
  <si>
    <t>00065122</t>
  </si>
  <si>
    <t>4177602509</t>
  </si>
  <si>
    <t>00065123</t>
  </si>
  <si>
    <t>4177445496</t>
  </si>
  <si>
    <t>00065124</t>
  </si>
  <si>
    <t>4177445506</t>
  </si>
  <si>
    <t>00065125</t>
  </si>
  <si>
    <t>4177603517</t>
  </si>
  <si>
    <t>00065126</t>
  </si>
  <si>
    <t>4177519158</t>
  </si>
  <si>
    <t>00065127</t>
  </si>
  <si>
    <t>4177570671</t>
  </si>
  <si>
    <t>00065130</t>
  </si>
  <si>
    <t>4177578008</t>
  </si>
  <si>
    <t>00065131</t>
  </si>
  <si>
    <t>4177582066</t>
  </si>
  <si>
    <t>00065132</t>
  </si>
  <si>
    <t>4177577911</t>
  </si>
  <si>
    <t>00065133</t>
  </si>
  <si>
    <t>4177276223</t>
  </si>
  <si>
    <t>00065134</t>
  </si>
  <si>
    <t>4177577763</t>
  </si>
  <si>
    <t>00065135</t>
  </si>
  <si>
    <t>4177635703</t>
  </si>
  <si>
    <t>00065136</t>
  </si>
  <si>
    <t>4177635454</t>
  </si>
  <si>
    <t>00065137</t>
  </si>
  <si>
    <t>4177624416</t>
  </si>
  <si>
    <t>00065138</t>
  </si>
  <si>
    <t>4177751412</t>
  </si>
  <si>
    <t>00065139</t>
  </si>
  <si>
    <t>4177779296</t>
  </si>
  <si>
    <t>00065140</t>
  </si>
  <si>
    <t>4177813678</t>
  </si>
  <si>
    <t>00065141</t>
  </si>
  <si>
    <t>4177807617</t>
  </si>
  <si>
    <t>00065142</t>
  </si>
  <si>
    <t>4177867662</t>
  </si>
  <si>
    <t>00065143</t>
  </si>
  <si>
    <t>4177771297</t>
  </si>
  <si>
    <t>00065144</t>
  </si>
  <si>
    <t>4177633622</t>
  </si>
  <si>
    <t>00065145</t>
  </si>
  <si>
    <t>4177625192</t>
  </si>
  <si>
    <t>00065146</t>
  </si>
  <si>
    <t>4177624058</t>
  </si>
  <si>
    <t>00065147</t>
  </si>
  <si>
    <t>4177630699</t>
  </si>
  <si>
    <t>00065148</t>
  </si>
  <si>
    <t>4177724316</t>
  </si>
  <si>
    <t>00065149</t>
  </si>
  <si>
    <t>4177694198</t>
  </si>
  <si>
    <t>00065150</t>
  </si>
  <si>
    <t>4177730938</t>
  </si>
  <si>
    <t>00065151</t>
  </si>
  <si>
    <t>4177824143</t>
  </si>
  <si>
    <t>00065152</t>
  </si>
  <si>
    <t>4177811324</t>
  </si>
  <si>
    <t>00065153</t>
  </si>
  <si>
    <t>4177806055</t>
  </si>
  <si>
    <t>00065154</t>
  </si>
  <si>
    <t>4177814410</t>
  </si>
  <si>
    <t>00065155</t>
  </si>
  <si>
    <t>4177816137</t>
  </si>
  <si>
    <t>00065156</t>
  </si>
  <si>
    <t>4177796688</t>
  </si>
  <si>
    <t>00065157</t>
  </si>
  <si>
    <t>4177874817</t>
  </si>
  <si>
    <t>00065158</t>
  </si>
  <si>
    <t>4177896155</t>
  </si>
  <si>
    <t>00065159</t>
  </si>
  <si>
    <t>00065160</t>
  </si>
  <si>
    <t>00065161</t>
  </si>
  <si>
    <t>00065162</t>
  </si>
  <si>
    <t>00065163</t>
  </si>
  <si>
    <t>00065164</t>
  </si>
  <si>
    <t>00065165</t>
  </si>
  <si>
    <t>00065166</t>
  </si>
  <si>
    <t>00065167</t>
  </si>
  <si>
    <t>00065168</t>
  </si>
  <si>
    <t>00065169</t>
  </si>
  <si>
    <t>00065170</t>
  </si>
  <si>
    <t>00065173</t>
  </si>
  <si>
    <t>00065174</t>
  </si>
  <si>
    <t>00065175</t>
  </si>
  <si>
    <t>00065176</t>
  </si>
  <si>
    <t>00065177</t>
  </si>
  <si>
    <t>00065178</t>
  </si>
  <si>
    <t>00065179</t>
  </si>
  <si>
    <t>00065180</t>
  </si>
  <si>
    <t>00065181</t>
  </si>
  <si>
    <t>00065182</t>
  </si>
  <si>
    <t>00065183</t>
  </si>
  <si>
    <t>00065184</t>
  </si>
  <si>
    <t>00065185</t>
  </si>
  <si>
    <t>00065186</t>
  </si>
  <si>
    <t>00065187</t>
  </si>
  <si>
    <t>00065188</t>
  </si>
  <si>
    <t>00065189</t>
  </si>
  <si>
    <t>00065190</t>
  </si>
  <si>
    <t>00065191</t>
  </si>
  <si>
    <t>00065192</t>
  </si>
  <si>
    <t>00065193</t>
  </si>
  <si>
    <t>00065194</t>
  </si>
  <si>
    <t>00065195</t>
  </si>
  <si>
    <t>00065196</t>
  </si>
  <si>
    <t>00065197</t>
  </si>
  <si>
    <t>00065198</t>
  </si>
  <si>
    <t>00065199</t>
  </si>
  <si>
    <t>00065200</t>
  </si>
  <si>
    <t>00065201</t>
  </si>
  <si>
    <t>00065202</t>
  </si>
  <si>
    <t>00065203</t>
  </si>
  <si>
    <t>00065204</t>
  </si>
  <si>
    <t>00065205</t>
  </si>
  <si>
    <t>00065206</t>
  </si>
  <si>
    <t>00065207</t>
  </si>
  <si>
    <t>00065208</t>
  </si>
  <si>
    <t>00065209</t>
  </si>
  <si>
    <t>00065210</t>
  </si>
  <si>
    <t>00065211</t>
  </si>
  <si>
    <t>00065212</t>
  </si>
  <si>
    <t>00065213</t>
  </si>
  <si>
    <t>00065214</t>
  </si>
  <si>
    <t>00065215</t>
  </si>
  <si>
    <t>00065216</t>
  </si>
  <si>
    <t>00065217</t>
  </si>
  <si>
    <t>00065218</t>
  </si>
  <si>
    <t>00065219</t>
  </si>
  <si>
    <t>00065220</t>
  </si>
  <si>
    <t>00065221</t>
  </si>
  <si>
    <t>00065222</t>
  </si>
  <si>
    <t>00065223</t>
  </si>
  <si>
    <t>00065224</t>
  </si>
  <si>
    <t>00065225</t>
  </si>
  <si>
    <t>00065226</t>
  </si>
  <si>
    <t>00065227</t>
  </si>
  <si>
    <t>00065228</t>
  </si>
  <si>
    <t>00065229</t>
  </si>
  <si>
    <t>00065230</t>
  </si>
  <si>
    <t>00065231</t>
  </si>
  <si>
    <t>00065232</t>
  </si>
  <si>
    <t>00065233</t>
  </si>
  <si>
    <t>00065234</t>
  </si>
  <si>
    <t>00065235</t>
  </si>
  <si>
    <t>00065236</t>
  </si>
  <si>
    <t>00065237</t>
  </si>
  <si>
    <t>00065238</t>
  </si>
  <si>
    <t>00065239</t>
  </si>
  <si>
    <t>00065240</t>
  </si>
  <si>
    <t>00065241</t>
  </si>
  <si>
    <t>00065242</t>
  </si>
  <si>
    <t>00065243</t>
  </si>
  <si>
    <t>00065244</t>
  </si>
  <si>
    <t>00065245</t>
  </si>
  <si>
    <t>00065246</t>
  </si>
  <si>
    <t>00065247</t>
  </si>
  <si>
    <t>00065248</t>
  </si>
  <si>
    <t>00065249</t>
  </si>
  <si>
    <t>00065250</t>
  </si>
  <si>
    <t>00065251</t>
  </si>
  <si>
    <t>00065252</t>
  </si>
  <si>
    <t>00065253</t>
  </si>
  <si>
    <t>00065254</t>
  </si>
  <si>
    <t>00065255</t>
  </si>
  <si>
    <t>00065256</t>
  </si>
  <si>
    <t>00065257</t>
  </si>
  <si>
    <t>00065258</t>
  </si>
  <si>
    <t>00065259</t>
  </si>
  <si>
    <t>00065260</t>
  </si>
  <si>
    <t>00065261</t>
  </si>
  <si>
    <t>00065262</t>
  </si>
  <si>
    <t>00065263</t>
  </si>
  <si>
    <t>00065264</t>
  </si>
  <si>
    <t>00065265</t>
  </si>
  <si>
    <t>00065266</t>
  </si>
  <si>
    <t>00065267</t>
  </si>
  <si>
    <t>00065268</t>
  </si>
  <si>
    <t>00065269</t>
  </si>
  <si>
    <t>00065270</t>
  </si>
  <si>
    <t>00065271</t>
  </si>
  <si>
    <t>00065272</t>
  </si>
  <si>
    <t>00065273</t>
  </si>
  <si>
    <t>00065274</t>
  </si>
  <si>
    <t>00065275</t>
  </si>
  <si>
    <t>00065276</t>
  </si>
  <si>
    <t>00065277</t>
  </si>
  <si>
    <t>00065278</t>
  </si>
  <si>
    <t>00065279</t>
  </si>
  <si>
    <t>00065280</t>
  </si>
  <si>
    <t>00065281</t>
  </si>
  <si>
    <t>00065282</t>
  </si>
  <si>
    <t>00065283</t>
  </si>
  <si>
    <t>00065284</t>
  </si>
  <si>
    <t>00065285</t>
  </si>
  <si>
    <t>00065286</t>
  </si>
  <si>
    <t>00065287</t>
  </si>
  <si>
    <t>00065288</t>
  </si>
  <si>
    <t>00065289</t>
  </si>
  <si>
    <t>00065290</t>
  </si>
  <si>
    <t>00065291</t>
  </si>
  <si>
    <t>00065292</t>
  </si>
  <si>
    <t>00065293</t>
  </si>
  <si>
    <t>00065294</t>
  </si>
  <si>
    <t>00065295</t>
  </si>
  <si>
    <t>00065296</t>
  </si>
  <si>
    <t>00065297</t>
  </si>
  <si>
    <t>00065298</t>
  </si>
  <si>
    <t>00065299</t>
  </si>
  <si>
    <t>00065300</t>
  </si>
  <si>
    <t>00065301</t>
  </si>
  <si>
    <t>00065302</t>
  </si>
  <si>
    <t>00065303</t>
  </si>
  <si>
    <t>00065304</t>
  </si>
  <si>
    <t>00065305</t>
  </si>
  <si>
    <t>00065306</t>
  </si>
  <si>
    <t>00065307</t>
  </si>
  <si>
    <t>00065308</t>
  </si>
  <si>
    <t>00065309</t>
  </si>
  <si>
    <t>00065310</t>
  </si>
  <si>
    <t>00065311</t>
  </si>
  <si>
    <t>00065312</t>
  </si>
  <si>
    <t>00065313</t>
  </si>
  <si>
    <t>00065314</t>
  </si>
  <si>
    <t>00065315</t>
  </si>
  <si>
    <t>00065316</t>
  </si>
  <si>
    <t>00065317</t>
  </si>
  <si>
    <t>00065318</t>
  </si>
  <si>
    <t>00065319</t>
  </si>
  <si>
    <t>00065320</t>
  </si>
  <si>
    <t>00065321</t>
  </si>
  <si>
    <t>00065322</t>
  </si>
  <si>
    <t>00065323</t>
  </si>
  <si>
    <t>00065324</t>
  </si>
  <si>
    <t>00065325</t>
  </si>
  <si>
    <t>00065326</t>
  </si>
  <si>
    <t>00065327</t>
  </si>
  <si>
    <t>00065328</t>
  </si>
  <si>
    <t>00065329</t>
  </si>
  <si>
    <t>00065330</t>
  </si>
  <si>
    <t>00065331</t>
  </si>
  <si>
    <t>00065332</t>
  </si>
  <si>
    <t>00065333</t>
  </si>
  <si>
    <t>00065334</t>
  </si>
  <si>
    <t>00065335</t>
  </si>
  <si>
    <t>00065336</t>
  </si>
  <si>
    <t>00065337</t>
  </si>
  <si>
    <t>00065338</t>
  </si>
  <si>
    <t>00065339</t>
  </si>
  <si>
    <t>00065340</t>
  </si>
  <si>
    <t>00065341</t>
  </si>
  <si>
    <t>00065342</t>
  </si>
  <si>
    <t>00065343</t>
  </si>
  <si>
    <t>00065344</t>
  </si>
  <si>
    <t>00065345</t>
  </si>
  <si>
    <t>00065346</t>
  </si>
  <si>
    <t>00065347</t>
  </si>
  <si>
    <t>00065348</t>
  </si>
  <si>
    <t>00065349</t>
  </si>
  <si>
    <t>4169814458</t>
  </si>
  <si>
    <t>4173023300</t>
  </si>
  <si>
    <t>4173885166</t>
  </si>
  <si>
    <t>4176007947</t>
  </si>
  <si>
    <t>4174063216</t>
  </si>
  <si>
    <t>4176361253</t>
  </si>
  <si>
    <t>4176973025</t>
  </si>
  <si>
    <t>4177301589</t>
  </si>
  <si>
    <t>4177308004</t>
  </si>
  <si>
    <t>4177311642</t>
  </si>
  <si>
    <t>4177336312</t>
  </si>
  <si>
    <t>4177370102</t>
  </si>
  <si>
    <t>4177373098</t>
  </si>
  <si>
    <t>4177374462</t>
  </si>
  <si>
    <t>4177376045</t>
  </si>
  <si>
    <t>4177379342</t>
  </si>
  <si>
    <t>4177381885</t>
  </si>
  <si>
    <t>4177382784</t>
  </si>
  <si>
    <t>4177383976</t>
  </si>
  <si>
    <t>4177381489</t>
  </si>
  <si>
    <t>4177381611</t>
  </si>
  <si>
    <t>4177381397</t>
  </si>
  <si>
    <t>4177381561</t>
  </si>
  <si>
    <t>4177380699</t>
  </si>
  <si>
    <t>4177381630</t>
  </si>
  <si>
    <t>4177380241</t>
  </si>
  <si>
    <t>4177380856</t>
  </si>
  <si>
    <t>4177380604</t>
  </si>
  <si>
    <t>4177381877</t>
  </si>
  <si>
    <t>4177405123</t>
  </si>
  <si>
    <t>4177445249</t>
  </si>
  <si>
    <t>4177445453</t>
  </si>
  <si>
    <t>4177399947</t>
  </si>
  <si>
    <t>4177399399</t>
  </si>
  <si>
    <t>4177381168</t>
  </si>
  <si>
    <t>4177381097</t>
  </si>
  <si>
    <t>4177424639</t>
  </si>
  <si>
    <t>4177381121</t>
  </si>
  <si>
    <t>4177381347</t>
  </si>
  <si>
    <t>4177381995</t>
  </si>
  <si>
    <t>4177381934</t>
  </si>
  <si>
    <t>4177379800</t>
  </si>
  <si>
    <t>4177506810</t>
  </si>
  <si>
    <t>4177445633</t>
  </si>
  <si>
    <t>4177407101</t>
  </si>
  <si>
    <t>4177381689</t>
  </si>
  <si>
    <t>4177409973</t>
  </si>
  <si>
    <t>4177413473</t>
  </si>
  <si>
    <t>4177381138</t>
  </si>
  <si>
    <t>4177417713</t>
  </si>
  <si>
    <t>4177416827</t>
  </si>
  <si>
    <t>4177381026</t>
  </si>
  <si>
    <t>4177380730</t>
  </si>
  <si>
    <t>4177111540</t>
  </si>
  <si>
    <t>4177111187</t>
  </si>
  <si>
    <t>4177111078</t>
  </si>
  <si>
    <t>4177379893</t>
  </si>
  <si>
    <t>4177111058</t>
  </si>
  <si>
    <t>4177251729</t>
  </si>
  <si>
    <t>4177280505</t>
  </si>
  <si>
    <t>4177380889</t>
  </si>
  <si>
    <t>4177111292</t>
  </si>
  <si>
    <t>4177280143</t>
  </si>
  <si>
    <t>4177111376</t>
  </si>
  <si>
    <t>4177279944</t>
  </si>
  <si>
    <t>4177279825</t>
  </si>
  <si>
    <t>4177279677</t>
  </si>
  <si>
    <t>4177111263</t>
  </si>
  <si>
    <t>4177111272</t>
  </si>
  <si>
    <t>4177279540</t>
  </si>
  <si>
    <t>4177279365</t>
  </si>
  <si>
    <t>4177279258</t>
  </si>
  <si>
    <t>4177279107</t>
  </si>
  <si>
    <t>4177278827</t>
  </si>
  <si>
    <t>4177380961</t>
  </si>
  <si>
    <t>4177278716</t>
  </si>
  <si>
    <t>4177278461</t>
  </si>
  <si>
    <t>4177380065</t>
  </si>
  <si>
    <t>4177111095</t>
  </si>
  <si>
    <t>4177381178</t>
  </si>
  <si>
    <t>4177278363</t>
  </si>
  <si>
    <t>4177380762</t>
  </si>
  <si>
    <t>4177379850</t>
  </si>
  <si>
    <t>4177380993</t>
  </si>
  <si>
    <t>4177380910</t>
  </si>
  <si>
    <t>4177380941</t>
  </si>
  <si>
    <t>4177381719</t>
  </si>
  <si>
    <t>4177381314</t>
  </si>
  <si>
    <t>4177381954</t>
  </si>
  <si>
    <t>4177381281</t>
  </si>
  <si>
    <t>4177261113</t>
  </si>
  <si>
    <t>4177281685</t>
  </si>
  <si>
    <t>4177381522</t>
  </si>
  <si>
    <t>4177381779</t>
  </si>
  <si>
    <t>4175662258</t>
  </si>
  <si>
    <t>4175872774</t>
  </si>
  <si>
    <t>4175872271</t>
  </si>
  <si>
    <t>4176173903</t>
  </si>
  <si>
    <t>4175872258</t>
  </si>
  <si>
    <t>4175872366</t>
  </si>
  <si>
    <t>4176002869</t>
  </si>
  <si>
    <t>4176173468</t>
  </si>
  <si>
    <t>4176172943</t>
  </si>
  <si>
    <t>4176173874</t>
  </si>
  <si>
    <t>4176172969</t>
  </si>
  <si>
    <t>4176577949</t>
  </si>
  <si>
    <t>4176795134</t>
  </si>
  <si>
    <t>4176938484</t>
  </si>
  <si>
    <t>4176908675</t>
  </si>
  <si>
    <t>4176679353</t>
  </si>
  <si>
    <t>4176941365</t>
  </si>
  <si>
    <t>4176959777</t>
  </si>
  <si>
    <t>4176643864</t>
  </si>
  <si>
    <t>4176795167</t>
  </si>
  <si>
    <t>4176795185</t>
  </si>
  <si>
    <t>4176795204</t>
  </si>
  <si>
    <t>4176795206</t>
  </si>
  <si>
    <t>4176795213</t>
  </si>
  <si>
    <t>4176795220</t>
  </si>
  <si>
    <t>4176795223</t>
  </si>
  <si>
    <t>4176795236</t>
  </si>
  <si>
    <t>4176795240</t>
  </si>
  <si>
    <t>4176795248</t>
  </si>
  <si>
    <t>4176795253</t>
  </si>
  <si>
    <t>4176796090</t>
  </si>
  <si>
    <t>4176795278</t>
  </si>
  <si>
    <t>4176795281</t>
  </si>
  <si>
    <t>4176795294</t>
  </si>
  <si>
    <t>4176795299</t>
  </si>
  <si>
    <t>4176795323</t>
  </si>
  <si>
    <t>4176795335</t>
  </si>
  <si>
    <t>4176795340</t>
  </si>
  <si>
    <t>4176795352</t>
  </si>
  <si>
    <t>4176795357</t>
  </si>
  <si>
    <t>4176795359</t>
  </si>
  <si>
    <t>4176795364</t>
  </si>
  <si>
    <t>4176795374</t>
  </si>
  <si>
    <t>4176795380</t>
  </si>
  <si>
    <t>4176795418</t>
  </si>
  <si>
    <t>4176795423</t>
  </si>
  <si>
    <t>4176795428</t>
  </si>
  <si>
    <t>4176795446</t>
  </si>
  <si>
    <t>4176795450</t>
  </si>
  <si>
    <t>4176795455</t>
  </si>
  <si>
    <t>4176795461</t>
  </si>
  <si>
    <t>4176795473</t>
  </si>
  <si>
    <t>4176795480</t>
  </si>
  <si>
    <t>4176795483</t>
  </si>
  <si>
    <t>4176795493</t>
  </si>
  <si>
    <t>4176795539</t>
  </si>
  <si>
    <t>4176796091</t>
  </si>
  <si>
    <t>4176796092</t>
  </si>
  <si>
    <t>4176796093</t>
  </si>
  <si>
    <t>4176795805</t>
  </si>
  <si>
    <t>4176795813</t>
  </si>
  <si>
    <t>4176795817</t>
  </si>
  <si>
    <t>4176795823</t>
  </si>
  <si>
    <t>4176795826</t>
  </si>
  <si>
    <t>4176795831</t>
  </si>
  <si>
    <t>4176796174</t>
  </si>
  <si>
    <t>4176795839</t>
  </si>
  <si>
    <t>4176795850</t>
  </si>
  <si>
    <t>4176795865</t>
  </si>
  <si>
    <t>4176795876</t>
  </si>
  <si>
    <t>4176796175</t>
  </si>
  <si>
    <t>4176795904</t>
  </si>
  <si>
    <t>4176795909</t>
  </si>
  <si>
    <t>4176795999</t>
  </si>
  <si>
    <t>4176796033</t>
  </si>
  <si>
    <t>4176796037</t>
  </si>
  <si>
    <t>4176796043</t>
  </si>
  <si>
    <t>4176796176</t>
  </si>
  <si>
    <t>4176796058</t>
  </si>
  <si>
    <t>4176796061</t>
  </si>
  <si>
    <t>4176796072</t>
  </si>
  <si>
    <t>4176796074</t>
  </si>
  <si>
    <t>4177039783</t>
  </si>
  <si>
    <t>4177059311</t>
  </si>
  <si>
    <t>4177009858</t>
  </si>
  <si>
    <t>4176999779</t>
  </si>
  <si>
    <t>4176985753</t>
  </si>
  <si>
    <t>4176986236</t>
  </si>
  <si>
    <t>4176993414</t>
  </si>
  <si>
    <t>4176983601</t>
  </si>
  <si>
    <t>4176986203</t>
  </si>
  <si>
    <t>4176896576</t>
  </si>
  <si>
    <t>4177114532</t>
  </si>
  <si>
    <t>4177182115</t>
  </si>
  <si>
    <t>4177182193</t>
  </si>
  <si>
    <t>4177002308</t>
  </si>
  <si>
    <t>4177183595</t>
  </si>
  <si>
    <t>4177066893</t>
  </si>
  <si>
    <t>4177142703</t>
  </si>
  <si>
    <t>4177111045</t>
  </si>
  <si>
    <t>4177139387</t>
  </si>
  <si>
    <t>4176610227</t>
  </si>
  <si>
    <t>4177182575</t>
  </si>
  <si>
    <t>4177146919</t>
  </si>
  <si>
    <t>4176990877</t>
  </si>
  <si>
    <t>4177171779</t>
  </si>
  <si>
    <t>4177192404</t>
  </si>
  <si>
    <t>4177115414</t>
  </si>
  <si>
    <t>4177187252</t>
  </si>
  <si>
    <t>4177109919</t>
  </si>
  <si>
    <t>4177009904</t>
  </si>
  <si>
    <t>4177148796</t>
  </si>
  <si>
    <t>4177144015</t>
  </si>
  <si>
    <t>4177157673</t>
  </si>
  <si>
    <t>4177160367</t>
  </si>
  <si>
    <t>4177241910</t>
  </si>
  <si>
    <t>4177189785</t>
  </si>
  <si>
    <t>4177249775</t>
  </si>
  <si>
    <t>4177242548</t>
  </si>
  <si>
    <t>4177292451</t>
  </si>
  <si>
    <t>4177291328</t>
  </si>
  <si>
    <t>4177281139</t>
  </si>
  <si>
    <t>4177297321</t>
  </si>
  <si>
    <t>4177281285</t>
  </si>
  <si>
    <t>4177375173</t>
  </si>
  <si>
    <t>4177056114</t>
  </si>
  <si>
    <t>4177278661</t>
  </si>
  <si>
    <t>4177293754</t>
  </si>
  <si>
    <t>4177305055</t>
  </si>
  <si>
    <t>4177282098</t>
  </si>
  <si>
    <t>4177301948</t>
  </si>
  <si>
    <t>4177333186</t>
  </si>
  <si>
    <t>4177261567</t>
  </si>
  <si>
    <t>4177279765</t>
  </si>
  <si>
    <t>4177292706</t>
  </si>
  <si>
    <t>4177298639</t>
  </si>
  <si>
    <t>4177289920</t>
  </si>
  <si>
    <t>4177292361</t>
  </si>
  <si>
    <t>4177266864</t>
  </si>
  <si>
    <t>4177258761</t>
  </si>
  <si>
    <t>4177331465</t>
  </si>
  <si>
    <t>4177293406</t>
  </si>
  <si>
    <t>4177298567</t>
  </si>
  <si>
    <t>4177255845</t>
  </si>
  <si>
    <t>4177277204</t>
  </si>
  <si>
    <t>4177281403</t>
  </si>
  <si>
    <t>4177280729</t>
  </si>
  <si>
    <t>4177267415</t>
  </si>
  <si>
    <t>4177391104</t>
  </si>
  <si>
    <t>4177298230</t>
  </si>
  <si>
    <t>4177282750</t>
  </si>
  <si>
    <t>4177306578</t>
  </si>
  <si>
    <t>4177306514</t>
  </si>
  <si>
    <t>4177301401</t>
  </si>
  <si>
    <t>4177407748</t>
  </si>
  <si>
    <t>4177360121</t>
  </si>
  <si>
    <t>4177380114</t>
  </si>
  <si>
    <t>4177301453</t>
  </si>
  <si>
    <t>4177383755</t>
  </si>
  <si>
    <t>4177389429</t>
  </si>
  <si>
    <t>4177459607</t>
  </si>
  <si>
    <t>4177410054</t>
  </si>
  <si>
    <t>4177386310</t>
  </si>
  <si>
    <t>4177389053</t>
  </si>
  <si>
    <t>4177451109</t>
  </si>
  <si>
    <t>4177392552</t>
  </si>
  <si>
    <t>4177407099</t>
  </si>
  <si>
    <t>4177444969</t>
  </si>
  <si>
    <t>4177442719</t>
  </si>
  <si>
    <t>4177489003</t>
  </si>
  <si>
    <t>4177475507</t>
  </si>
  <si>
    <t>4177381824</t>
  </si>
  <si>
    <t>4177602445</t>
  </si>
  <si>
    <t>4177443465</t>
  </si>
  <si>
    <t>4177533306</t>
  </si>
  <si>
    <t>4177534771</t>
  </si>
  <si>
    <t>4177594496</t>
  </si>
  <si>
    <t>4177445153</t>
  </si>
  <si>
    <t>4177572814</t>
  </si>
  <si>
    <t>4177448264</t>
  </si>
  <si>
    <t>4177383811</t>
  </si>
  <si>
    <t>4177598033</t>
  </si>
  <si>
    <t>4177444207</t>
  </si>
  <si>
    <t>4177612385</t>
  </si>
  <si>
    <t>4177624060</t>
  </si>
  <si>
    <t>4177603514</t>
  </si>
  <si>
    <t>4177614707</t>
  </si>
  <si>
    <t>4177614878</t>
  </si>
  <si>
    <t>4177609756</t>
  </si>
  <si>
    <t>20251003_2003606_001</t>
  </si>
  <si>
    <t>20251003_2003606_002</t>
  </si>
  <si>
    <t>20251003_2003606_003</t>
  </si>
  <si>
    <t>134, 135</t>
  </si>
  <si>
    <t>1, 4</t>
  </si>
  <si>
    <t>Tp. Hồ Chí Minh, ngày 03 tháng 10 năm 2025</t>
  </si>
  <si>
    <t>Đ/C: 12/14/18 Đường 49, Khu Phố 69, P.Hiệp Bình, Tp.HCM.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</si>
</sst>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H3" sqref="H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1134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45933</v>
      </c>
      <c r="D6" s="19" t="s">
        <v>18</v>
      </c>
      <c r="E6" s="20" t="s">
        <v>14</v>
      </c>
      <c r="F6" s="21" t="s">
        <v>19</v>
      </c>
      <c r="G6" s="22">
        <v>628605</v>
      </c>
      <c r="H6" s="22">
        <v>50288</v>
      </c>
      <c r="I6" s="23">
        <f>G6+H6</f>
        <v>678893</v>
      </c>
      <c r="J6" s="24" t="s">
        <v>1128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45933</v>
      </c>
      <c r="D7" s="19" t="s">
        <v>20</v>
      </c>
      <c r="E7" s="20" t="s">
        <v>14</v>
      </c>
      <c r="F7" s="21" t="s">
        <v>21</v>
      </c>
      <c r="G7" s="22">
        <v>367155</v>
      </c>
      <c r="H7" s="22">
        <v>29372</v>
      </c>
      <c r="I7" s="23">
        <f t="shared" ref="I7:I70" si="0">G7+H7</f>
        <v>396527</v>
      </c>
      <c r="J7" s="24" t="s">
        <v>1128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45933</v>
      </c>
      <c r="D8" s="19" t="s">
        <v>22</v>
      </c>
      <c r="E8" s="20" t="s">
        <v>14</v>
      </c>
      <c r="F8" s="21" t="s">
        <v>23</v>
      </c>
      <c r="G8" s="22">
        <v>872310</v>
      </c>
      <c r="H8" s="22">
        <v>69785</v>
      </c>
      <c r="I8" s="23">
        <f t="shared" si="0"/>
        <v>942095</v>
      </c>
      <c r="J8" s="24" t="s">
        <v>1128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45933</v>
      </c>
      <c r="D9" s="19" t="s">
        <v>24</v>
      </c>
      <c r="E9" s="20" t="s">
        <v>14</v>
      </c>
      <c r="F9" s="21" t="s">
        <v>25</v>
      </c>
      <c r="G9" s="22">
        <v>349440</v>
      </c>
      <c r="H9" s="22">
        <v>27955</v>
      </c>
      <c r="I9" s="23">
        <f t="shared" si="0"/>
        <v>377395</v>
      </c>
      <c r="J9" s="24" t="s">
        <v>1128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45933</v>
      </c>
      <c r="D10" s="19" t="s">
        <v>26</v>
      </c>
      <c r="E10" s="20" t="s">
        <v>14</v>
      </c>
      <c r="F10" s="21" t="s">
        <v>27</v>
      </c>
      <c r="G10" s="22">
        <v>341058</v>
      </c>
      <c r="H10" s="22">
        <v>27285</v>
      </c>
      <c r="I10" s="23">
        <f t="shared" si="0"/>
        <v>368343</v>
      </c>
      <c r="J10" s="24" t="s">
        <v>1128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45933</v>
      </c>
      <c r="D11" s="19" t="s">
        <v>28</v>
      </c>
      <c r="E11" s="20" t="s">
        <v>14</v>
      </c>
      <c r="F11" s="21" t="s">
        <v>29</v>
      </c>
      <c r="G11" s="22">
        <v>1674241</v>
      </c>
      <c r="H11" s="22">
        <v>133939</v>
      </c>
      <c r="I11" s="23">
        <f t="shared" si="0"/>
        <v>1808180</v>
      </c>
      <c r="J11" s="24" t="s">
        <v>1128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45933</v>
      </c>
      <c r="D12" s="19" t="s">
        <v>30</v>
      </c>
      <c r="E12" s="20" t="s">
        <v>14</v>
      </c>
      <c r="F12" s="21" t="s">
        <v>31</v>
      </c>
      <c r="G12" s="22">
        <v>435408</v>
      </c>
      <c r="H12" s="22">
        <v>34833</v>
      </c>
      <c r="I12" s="23">
        <f t="shared" si="0"/>
        <v>470241</v>
      </c>
      <c r="J12" s="24" t="s">
        <v>1128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45933</v>
      </c>
      <c r="D13" s="19" t="s">
        <v>32</v>
      </c>
      <c r="E13" s="20" t="s">
        <v>14</v>
      </c>
      <c r="F13" s="21" t="s">
        <v>33</v>
      </c>
      <c r="G13" s="22">
        <v>1321758</v>
      </c>
      <c r="H13" s="22">
        <v>105741</v>
      </c>
      <c r="I13" s="23">
        <f t="shared" si="0"/>
        <v>1427499</v>
      </c>
      <c r="J13" s="24" t="s">
        <v>1128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45933</v>
      </c>
      <c r="D14" s="19" t="s">
        <v>34</v>
      </c>
      <c r="E14" s="20" t="s">
        <v>14</v>
      </c>
      <c r="F14" s="21" t="s">
        <v>35</v>
      </c>
      <c r="G14" s="22">
        <v>1603843</v>
      </c>
      <c r="H14" s="22">
        <v>128307</v>
      </c>
      <c r="I14" s="23">
        <f t="shared" si="0"/>
        <v>1732150</v>
      </c>
      <c r="J14" s="24" t="s">
        <v>1128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45933</v>
      </c>
      <c r="D15" s="19" t="s">
        <v>36</v>
      </c>
      <c r="E15" s="20" t="s">
        <v>14</v>
      </c>
      <c r="F15" s="21" t="s">
        <v>37</v>
      </c>
      <c r="G15" s="22">
        <v>940060</v>
      </c>
      <c r="H15" s="22">
        <v>75205</v>
      </c>
      <c r="I15" s="23">
        <f t="shared" si="0"/>
        <v>1015265</v>
      </c>
      <c r="J15" s="24" t="s">
        <v>1128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45933</v>
      </c>
      <c r="D16" s="19" t="s">
        <v>38</v>
      </c>
      <c r="E16" s="20" t="s">
        <v>14</v>
      </c>
      <c r="F16" s="21" t="s">
        <v>39</v>
      </c>
      <c r="G16" s="22">
        <v>111190</v>
      </c>
      <c r="H16" s="22">
        <v>8895</v>
      </c>
      <c r="I16" s="23">
        <f t="shared" si="0"/>
        <v>120085</v>
      </c>
      <c r="J16" s="24" t="s">
        <v>1128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45933</v>
      </c>
      <c r="D17" s="19" t="s">
        <v>40</v>
      </c>
      <c r="E17" s="20" t="s">
        <v>14</v>
      </c>
      <c r="F17" s="21" t="s">
        <v>41</v>
      </c>
      <c r="G17" s="22">
        <v>1656755</v>
      </c>
      <c r="H17" s="22">
        <v>132540</v>
      </c>
      <c r="I17" s="23">
        <f t="shared" si="0"/>
        <v>1789295</v>
      </c>
      <c r="J17" s="24" t="s">
        <v>1128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45933</v>
      </c>
      <c r="D18" s="19" t="s">
        <v>42</v>
      </c>
      <c r="E18" s="20" t="s">
        <v>14</v>
      </c>
      <c r="F18" s="21" t="s">
        <v>43</v>
      </c>
      <c r="G18" s="22">
        <v>882100</v>
      </c>
      <c r="H18" s="22">
        <v>70568</v>
      </c>
      <c r="I18" s="23">
        <f t="shared" si="0"/>
        <v>952668</v>
      </c>
      <c r="J18" s="24" t="s">
        <v>1128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45933</v>
      </c>
      <c r="D19" s="19" t="s">
        <v>44</v>
      </c>
      <c r="E19" s="20" t="s">
        <v>14</v>
      </c>
      <c r="F19" s="21" t="s">
        <v>45</v>
      </c>
      <c r="G19" s="22">
        <v>582400</v>
      </c>
      <c r="H19" s="22">
        <v>46592</v>
      </c>
      <c r="I19" s="23">
        <f t="shared" si="0"/>
        <v>628992</v>
      </c>
      <c r="J19" s="24" t="s">
        <v>1128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45933</v>
      </c>
      <c r="D20" s="19" t="s">
        <v>46</v>
      </c>
      <c r="E20" s="20" t="s">
        <v>14</v>
      </c>
      <c r="F20" s="21" t="s">
        <v>47</v>
      </c>
      <c r="G20" s="22">
        <v>1703615</v>
      </c>
      <c r="H20" s="22">
        <v>136289</v>
      </c>
      <c r="I20" s="23">
        <f t="shared" si="0"/>
        <v>1839904</v>
      </c>
      <c r="J20" s="24" t="s">
        <v>1128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45933</v>
      </c>
      <c r="D21" s="19" t="s">
        <v>48</v>
      </c>
      <c r="E21" s="20" t="s">
        <v>14</v>
      </c>
      <c r="F21" s="21" t="s">
        <v>49</v>
      </c>
      <c r="G21" s="22">
        <v>800845</v>
      </c>
      <c r="H21" s="22">
        <v>64068</v>
      </c>
      <c r="I21" s="23">
        <f t="shared" si="0"/>
        <v>864913</v>
      </c>
      <c r="J21" s="24" t="s">
        <v>1128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45933</v>
      </c>
      <c r="D22" s="19" t="s">
        <v>50</v>
      </c>
      <c r="E22" s="20" t="s">
        <v>14</v>
      </c>
      <c r="F22" s="21" t="s">
        <v>51</v>
      </c>
      <c r="G22" s="22">
        <v>166785</v>
      </c>
      <c r="H22" s="22">
        <v>13343</v>
      </c>
      <c r="I22" s="23">
        <f t="shared" si="0"/>
        <v>180128</v>
      </c>
      <c r="J22" s="24" t="s">
        <v>1128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45933</v>
      </c>
      <c r="D23" s="19" t="s">
        <v>52</v>
      </c>
      <c r="E23" s="20" t="s">
        <v>14</v>
      </c>
      <c r="F23" s="21" t="s">
        <v>53</v>
      </c>
      <c r="G23" s="22">
        <v>1420884</v>
      </c>
      <c r="H23" s="22">
        <v>113671</v>
      </c>
      <c r="I23" s="23">
        <f t="shared" si="0"/>
        <v>1534555</v>
      </c>
      <c r="J23" s="24" t="s">
        <v>1128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45933</v>
      </c>
      <c r="D24" s="19" t="s">
        <v>54</v>
      </c>
      <c r="E24" s="20" t="s">
        <v>14</v>
      </c>
      <c r="F24" s="21" t="s">
        <v>55</v>
      </c>
      <c r="G24" s="22">
        <v>3586175</v>
      </c>
      <c r="H24" s="22">
        <v>286894</v>
      </c>
      <c r="I24" s="23">
        <f t="shared" si="0"/>
        <v>3873069</v>
      </c>
      <c r="J24" s="24" t="s">
        <v>1128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45933</v>
      </c>
      <c r="D25" s="19" t="s">
        <v>56</v>
      </c>
      <c r="E25" s="20" t="s">
        <v>14</v>
      </c>
      <c r="F25" s="21" t="s">
        <v>57</v>
      </c>
      <c r="G25" s="22">
        <v>349440</v>
      </c>
      <c r="H25" s="22">
        <v>27955</v>
      </c>
      <c r="I25" s="23">
        <f t="shared" si="0"/>
        <v>377395</v>
      </c>
      <c r="J25" s="24" t="s">
        <v>1128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45933</v>
      </c>
      <c r="D26" s="19" t="s">
        <v>58</v>
      </c>
      <c r="E26" s="20" t="s">
        <v>14</v>
      </c>
      <c r="F26" s="21" t="s">
        <v>59</v>
      </c>
      <c r="G26" s="22">
        <v>891389</v>
      </c>
      <c r="H26" s="22">
        <v>71311</v>
      </c>
      <c r="I26" s="23">
        <f t="shared" si="0"/>
        <v>962700</v>
      </c>
      <c r="J26" s="24" t="s">
        <v>1128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45933</v>
      </c>
      <c r="D27" s="19" t="s">
        <v>60</v>
      </c>
      <c r="E27" s="20" t="s">
        <v>14</v>
      </c>
      <c r="F27" s="21" t="s">
        <v>61</v>
      </c>
      <c r="G27" s="22">
        <v>1992633</v>
      </c>
      <c r="H27" s="22">
        <v>159411</v>
      </c>
      <c r="I27" s="23">
        <f t="shared" si="0"/>
        <v>2152044</v>
      </c>
      <c r="J27" s="24" t="s">
        <v>1128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45933</v>
      </c>
      <c r="D28" s="19" t="s">
        <v>62</v>
      </c>
      <c r="E28" s="20" t="s">
        <v>14</v>
      </c>
      <c r="F28" s="21" t="s">
        <v>63</v>
      </c>
      <c r="G28" s="22">
        <v>1125030</v>
      </c>
      <c r="H28" s="22">
        <v>90002</v>
      </c>
      <c r="I28" s="23">
        <f t="shared" si="0"/>
        <v>1215032</v>
      </c>
      <c r="J28" s="24" t="s">
        <v>1128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45933</v>
      </c>
      <c r="D29" s="19" t="s">
        <v>64</v>
      </c>
      <c r="E29" s="20" t="s">
        <v>14</v>
      </c>
      <c r="F29" s="21" t="s">
        <v>65</v>
      </c>
      <c r="G29" s="22">
        <v>1473565</v>
      </c>
      <c r="H29" s="22">
        <v>117885</v>
      </c>
      <c r="I29" s="23">
        <f t="shared" si="0"/>
        <v>1591450</v>
      </c>
      <c r="J29" s="24" t="s">
        <v>1128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45933</v>
      </c>
      <c r="D30" s="19" t="s">
        <v>66</v>
      </c>
      <c r="E30" s="20" t="s">
        <v>14</v>
      </c>
      <c r="F30" s="21" t="s">
        <v>67</v>
      </c>
      <c r="G30" s="22">
        <v>166785</v>
      </c>
      <c r="H30" s="22">
        <v>13343</v>
      </c>
      <c r="I30" s="23">
        <f t="shared" si="0"/>
        <v>180128</v>
      </c>
      <c r="J30" s="24" t="s">
        <v>1128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45933</v>
      </c>
      <c r="D31" s="19" t="s">
        <v>68</v>
      </c>
      <c r="E31" s="20" t="s">
        <v>14</v>
      </c>
      <c r="F31" s="21" t="s">
        <v>69</v>
      </c>
      <c r="G31" s="22">
        <v>1438328</v>
      </c>
      <c r="H31" s="22">
        <v>115066</v>
      </c>
      <c r="I31" s="23">
        <f t="shared" si="0"/>
        <v>1553394</v>
      </c>
      <c r="J31" s="24" t="s">
        <v>1128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45933</v>
      </c>
      <c r="D32" s="19" t="s">
        <v>70</v>
      </c>
      <c r="E32" s="20" t="s">
        <v>14</v>
      </c>
      <c r="F32" s="21" t="s">
        <v>71</v>
      </c>
      <c r="G32" s="22">
        <v>1006649</v>
      </c>
      <c r="H32" s="22">
        <v>80532</v>
      </c>
      <c r="I32" s="23">
        <f t="shared" si="0"/>
        <v>1087181</v>
      </c>
      <c r="J32" s="24" t="s">
        <v>1128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45933</v>
      </c>
      <c r="D33" s="19" t="s">
        <v>72</v>
      </c>
      <c r="E33" s="20" t="s">
        <v>14</v>
      </c>
      <c r="F33" s="21" t="s">
        <v>845</v>
      </c>
      <c r="G33" s="22">
        <v>1312632</v>
      </c>
      <c r="H33" s="22">
        <v>105011</v>
      </c>
      <c r="I33" s="23">
        <f t="shared" si="0"/>
        <v>1417643</v>
      </c>
      <c r="J33" s="24" t="s">
        <v>1128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45933</v>
      </c>
      <c r="D34" s="19" t="s">
        <v>73</v>
      </c>
      <c r="E34" s="20" t="s">
        <v>14</v>
      </c>
      <c r="F34" s="21" t="s">
        <v>846</v>
      </c>
      <c r="G34" s="22">
        <v>247500</v>
      </c>
      <c r="H34" s="22">
        <v>19800</v>
      </c>
      <c r="I34" s="23">
        <f t="shared" si="0"/>
        <v>267300</v>
      </c>
      <c r="J34" s="24" t="s">
        <v>1128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45933</v>
      </c>
      <c r="D35" s="19" t="s">
        <v>74</v>
      </c>
      <c r="E35" s="20" t="s">
        <v>14</v>
      </c>
      <c r="F35" s="21" t="s">
        <v>847</v>
      </c>
      <c r="G35" s="22">
        <v>460000</v>
      </c>
      <c r="H35" s="22">
        <v>36800</v>
      </c>
      <c r="I35" s="23">
        <f t="shared" si="0"/>
        <v>496800</v>
      </c>
      <c r="J35" s="24" t="s">
        <v>1128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45933</v>
      </c>
      <c r="D36" s="19" t="s">
        <v>75</v>
      </c>
      <c r="E36" s="20" t="s">
        <v>14</v>
      </c>
      <c r="F36" s="21" t="s">
        <v>848</v>
      </c>
      <c r="G36" s="22">
        <v>999522</v>
      </c>
      <c r="H36" s="22">
        <v>79962</v>
      </c>
      <c r="I36" s="23">
        <f t="shared" si="0"/>
        <v>1079484</v>
      </c>
      <c r="J36" s="24" t="s">
        <v>1128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45933</v>
      </c>
      <c r="D37" s="19" t="s">
        <v>76</v>
      </c>
      <c r="E37" s="20" t="s">
        <v>14</v>
      </c>
      <c r="F37" s="21" t="s">
        <v>849</v>
      </c>
      <c r="G37" s="22">
        <v>3909805</v>
      </c>
      <c r="H37" s="22">
        <v>312784</v>
      </c>
      <c r="I37" s="23">
        <f t="shared" si="0"/>
        <v>4222589</v>
      </c>
      <c r="J37" s="24" t="s">
        <v>1128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45933</v>
      </c>
      <c r="D38" s="19" t="s">
        <v>77</v>
      </c>
      <c r="E38" s="20" t="s">
        <v>14</v>
      </c>
      <c r="F38" s="21" t="s">
        <v>850</v>
      </c>
      <c r="G38" s="22">
        <v>1540510</v>
      </c>
      <c r="H38" s="22">
        <v>123241</v>
      </c>
      <c r="I38" s="23">
        <f t="shared" si="0"/>
        <v>1663751</v>
      </c>
      <c r="J38" s="24" t="s">
        <v>1128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45933</v>
      </c>
      <c r="D39" s="19" t="s">
        <v>78</v>
      </c>
      <c r="E39" s="20" t="s">
        <v>14</v>
      </c>
      <c r="F39" s="21" t="s">
        <v>851</v>
      </c>
      <c r="G39" s="22">
        <v>1468620</v>
      </c>
      <c r="H39" s="22">
        <v>117490</v>
      </c>
      <c r="I39" s="23">
        <f t="shared" si="0"/>
        <v>1586110</v>
      </c>
      <c r="J39" s="24" t="s">
        <v>1128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45933</v>
      </c>
      <c r="D40" s="19" t="s">
        <v>79</v>
      </c>
      <c r="E40" s="20" t="s">
        <v>14</v>
      </c>
      <c r="F40" s="21" t="s">
        <v>852</v>
      </c>
      <c r="G40" s="22">
        <v>747268</v>
      </c>
      <c r="H40" s="22">
        <v>59781</v>
      </c>
      <c r="I40" s="23">
        <f t="shared" si="0"/>
        <v>807049</v>
      </c>
      <c r="J40" s="24" t="s">
        <v>1128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45933</v>
      </c>
      <c r="D41" s="19" t="s">
        <v>80</v>
      </c>
      <c r="E41" s="20" t="s">
        <v>14</v>
      </c>
      <c r="F41" s="21" t="s">
        <v>853</v>
      </c>
      <c r="G41" s="22">
        <v>717636</v>
      </c>
      <c r="H41" s="22">
        <v>57411</v>
      </c>
      <c r="I41" s="23">
        <f t="shared" si="0"/>
        <v>775047</v>
      </c>
      <c r="J41" s="24" t="s">
        <v>1128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45933</v>
      </c>
      <c r="D42" s="19" t="s">
        <v>81</v>
      </c>
      <c r="E42" s="20" t="s">
        <v>14</v>
      </c>
      <c r="F42" s="21" t="s">
        <v>854</v>
      </c>
      <c r="G42" s="22">
        <v>762885</v>
      </c>
      <c r="H42" s="22">
        <v>61031</v>
      </c>
      <c r="I42" s="23">
        <f t="shared" si="0"/>
        <v>823916</v>
      </c>
      <c r="J42" s="24" t="s">
        <v>1128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45933</v>
      </c>
      <c r="D43" s="19" t="s">
        <v>82</v>
      </c>
      <c r="E43" s="20" t="s">
        <v>14</v>
      </c>
      <c r="F43" s="21" t="s">
        <v>855</v>
      </c>
      <c r="G43" s="22">
        <v>969448</v>
      </c>
      <c r="H43" s="22">
        <v>77556</v>
      </c>
      <c r="I43" s="23">
        <f t="shared" si="0"/>
        <v>1047004</v>
      </c>
      <c r="J43" s="24" t="s">
        <v>1128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45933</v>
      </c>
      <c r="D44" s="19" t="s">
        <v>83</v>
      </c>
      <c r="E44" s="20" t="s">
        <v>14</v>
      </c>
      <c r="F44" s="21" t="s">
        <v>856</v>
      </c>
      <c r="G44" s="22">
        <v>1432989</v>
      </c>
      <c r="H44" s="22">
        <v>114639</v>
      </c>
      <c r="I44" s="23">
        <f t="shared" si="0"/>
        <v>1547628</v>
      </c>
      <c r="J44" s="24" t="s">
        <v>1128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45933</v>
      </c>
      <c r="D45" s="19" t="s">
        <v>84</v>
      </c>
      <c r="E45" s="20" t="s">
        <v>14</v>
      </c>
      <c r="F45" s="21" t="s">
        <v>857</v>
      </c>
      <c r="G45" s="22">
        <v>1274572</v>
      </c>
      <c r="H45" s="22">
        <v>101966</v>
      </c>
      <c r="I45" s="23">
        <f t="shared" si="0"/>
        <v>1376538</v>
      </c>
      <c r="J45" s="24" t="s">
        <v>1128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45933</v>
      </c>
      <c r="D46" s="19" t="s">
        <v>85</v>
      </c>
      <c r="E46" s="20" t="s">
        <v>14</v>
      </c>
      <c r="F46" s="21" t="s">
        <v>858</v>
      </c>
      <c r="G46" s="22">
        <v>904383</v>
      </c>
      <c r="H46" s="22">
        <v>72351</v>
      </c>
      <c r="I46" s="23">
        <f t="shared" si="0"/>
        <v>976734</v>
      </c>
      <c r="J46" s="24" t="s">
        <v>1128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45933</v>
      </c>
      <c r="D47" s="19" t="s">
        <v>86</v>
      </c>
      <c r="E47" s="20" t="s">
        <v>14</v>
      </c>
      <c r="F47" s="21" t="s">
        <v>859</v>
      </c>
      <c r="G47" s="22">
        <v>748648</v>
      </c>
      <c r="H47" s="22">
        <v>59892</v>
      </c>
      <c r="I47" s="23">
        <f t="shared" si="0"/>
        <v>808540</v>
      </c>
      <c r="J47" s="24" t="s">
        <v>1128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45933</v>
      </c>
      <c r="D48" s="19" t="s">
        <v>87</v>
      </c>
      <c r="E48" s="20" t="s">
        <v>14</v>
      </c>
      <c r="F48" s="21" t="s">
        <v>860</v>
      </c>
      <c r="G48" s="22">
        <v>929497</v>
      </c>
      <c r="H48" s="22">
        <v>74360</v>
      </c>
      <c r="I48" s="23">
        <f t="shared" si="0"/>
        <v>1003857</v>
      </c>
      <c r="J48" s="24" t="s">
        <v>1128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45933</v>
      </c>
      <c r="D49" s="19" t="s">
        <v>88</v>
      </c>
      <c r="E49" s="20" t="s">
        <v>14</v>
      </c>
      <c r="F49" s="21" t="s">
        <v>861</v>
      </c>
      <c r="G49" s="22">
        <v>1174857</v>
      </c>
      <c r="H49" s="22">
        <v>93989</v>
      </c>
      <c r="I49" s="23">
        <f t="shared" si="0"/>
        <v>1268846</v>
      </c>
      <c r="J49" s="24" t="s">
        <v>1128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45933</v>
      </c>
      <c r="D50" s="19" t="s">
        <v>89</v>
      </c>
      <c r="E50" s="20" t="s">
        <v>14</v>
      </c>
      <c r="F50" s="21" t="s">
        <v>862</v>
      </c>
      <c r="G50" s="22">
        <v>979683</v>
      </c>
      <c r="H50" s="22">
        <v>78375</v>
      </c>
      <c r="I50" s="23">
        <f t="shared" si="0"/>
        <v>1058058</v>
      </c>
      <c r="J50" s="24" t="s">
        <v>1128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45933</v>
      </c>
      <c r="D51" s="19" t="s">
        <v>90</v>
      </c>
      <c r="E51" s="20" t="s">
        <v>14</v>
      </c>
      <c r="F51" s="21" t="s">
        <v>863</v>
      </c>
      <c r="G51" s="22">
        <v>931320</v>
      </c>
      <c r="H51" s="22">
        <v>74506</v>
      </c>
      <c r="I51" s="23">
        <f t="shared" si="0"/>
        <v>1005826</v>
      </c>
      <c r="J51" s="24" t="s">
        <v>1128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45933</v>
      </c>
      <c r="D52" s="19" t="s">
        <v>91</v>
      </c>
      <c r="E52" s="20" t="s">
        <v>14</v>
      </c>
      <c r="F52" s="21" t="s">
        <v>864</v>
      </c>
      <c r="G52" s="22">
        <v>481674</v>
      </c>
      <c r="H52" s="22">
        <v>38534</v>
      </c>
      <c r="I52" s="23">
        <f t="shared" si="0"/>
        <v>520208</v>
      </c>
      <c r="J52" s="24" t="s">
        <v>1128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45933</v>
      </c>
      <c r="D53" s="19" t="s">
        <v>92</v>
      </c>
      <c r="E53" s="20" t="s">
        <v>14</v>
      </c>
      <c r="F53" s="21" t="s">
        <v>865</v>
      </c>
      <c r="G53" s="22">
        <v>450186</v>
      </c>
      <c r="H53" s="22">
        <v>36015</v>
      </c>
      <c r="I53" s="23">
        <f t="shared" si="0"/>
        <v>486201</v>
      </c>
      <c r="J53" s="24" t="s">
        <v>1128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45933</v>
      </c>
      <c r="D54" s="19" t="s">
        <v>93</v>
      </c>
      <c r="E54" s="20" t="s">
        <v>14</v>
      </c>
      <c r="F54" s="21" t="s">
        <v>866</v>
      </c>
      <c r="G54" s="22">
        <v>707840</v>
      </c>
      <c r="H54" s="22">
        <v>56627</v>
      </c>
      <c r="I54" s="23">
        <f t="shared" si="0"/>
        <v>764467</v>
      </c>
      <c r="J54" s="24" t="s">
        <v>1128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45933</v>
      </c>
      <c r="D55" s="19" t="s">
        <v>94</v>
      </c>
      <c r="E55" s="20" t="s">
        <v>14</v>
      </c>
      <c r="F55" s="21" t="s">
        <v>867</v>
      </c>
      <c r="G55" s="22">
        <v>524678</v>
      </c>
      <c r="H55" s="22">
        <v>41974</v>
      </c>
      <c r="I55" s="23">
        <f t="shared" si="0"/>
        <v>566652</v>
      </c>
      <c r="J55" s="24" t="s">
        <v>1128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45933</v>
      </c>
      <c r="D56" s="19" t="s">
        <v>95</v>
      </c>
      <c r="E56" s="20" t="s">
        <v>14</v>
      </c>
      <c r="F56" s="21" t="s">
        <v>868</v>
      </c>
      <c r="G56" s="22">
        <v>296118</v>
      </c>
      <c r="H56" s="22">
        <v>23689</v>
      </c>
      <c r="I56" s="23">
        <f t="shared" si="0"/>
        <v>319807</v>
      </c>
      <c r="J56" s="24" t="s">
        <v>1128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45933</v>
      </c>
      <c r="D57" s="19" t="s">
        <v>96</v>
      </c>
      <c r="E57" s="20" t="s">
        <v>14</v>
      </c>
      <c r="F57" s="21" t="s">
        <v>869</v>
      </c>
      <c r="G57" s="22">
        <v>475505</v>
      </c>
      <c r="H57" s="22">
        <v>38040</v>
      </c>
      <c r="I57" s="23">
        <f t="shared" si="0"/>
        <v>513545</v>
      </c>
      <c r="J57" s="24" t="s">
        <v>1128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45933</v>
      </c>
      <c r="D58" s="19" t="s">
        <v>97</v>
      </c>
      <c r="E58" s="20" t="s">
        <v>14</v>
      </c>
      <c r="F58" s="21" t="s">
        <v>870</v>
      </c>
      <c r="G58" s="22">
        <v>651080</v>
      </c>
      <c r="H58" s="22">
        <v>52086</v>
      </c>
      <c r="I58" s="23">
        <f t="shared" si="0"/>
        <v>703166</v>
      </c>
      <c r="J58" s="24" t="s">
        <v>1128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45933</v>
      </c>
      <c r="D59" s="19" t="s">
        <v>98</v>
      </c>
      <c r="E59" s="20" t="s">
        <v>14</v>
      </c>
      <c r="F59" s="21" t="s">
        <v>871</v>
      </c>
      <c r="G59" s="22">
        <v>707840</v>
      </c>
      <c r="H59" s="22">
        <v>56627</v>
      </c>
      <c r="I59" s="23">
        <f t="shared" si="0"/>
        <v>764467</v>
      </c>
      <c r="J59" s="24" t="s">
        <v>1128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45933</v>
      </c>
      <c r="D60" s="19" t="s">
        <v>99</v>
      </c>
      <c r="E60" s="20" t="s">
        <v>14</v>
      </c>
      <c r="F60" s="21" t="s">
        <v>872</v>
      </c>
      <c r="G60" s="22">
        <v>753840</v>
      </c>
      <c r="H60" s="22">
        <v>60307</v>
      </c>
      <c r="I60" s="23">
        <f t="shared" si="0"/>
        <v>814147</v>
      </c>
      <c r="J60" s="24" t="s">
        <v>1128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45933</v>
      </c>
      <c r="D61" s="19" t="s">
        <v>100</v>
      </c>
      <c r="E61" s="20" t="s">
        <v>14</v>
      </c>
      <c r="F61" s="21" t="s">
        <v>873</v>
      </c>
      <c r="G61" s="22">
        <v>468193</v>
      </c>
      <c r="H61" s="22">
        <v>37455</v>
      </c>
      <c r="I61" s="23">
        <f t="shared" si="0"/>
        <v>505648</v>
      </c>
      <c r="J61" s="24" t="s">
        <v>1128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45933</v>
      </c>
      <c r="D62" s="19" t="s">
        <v>101</v>
      </c>
      <c r="E62" s="20" t="s">
        <v>14</v>
      </c>
      <c r="F62" s="21" t="s">
        <v>874</v>
      </c>
      <c r="G62" s="22">
        <v>943380</v>
      </c>
      <c r="H62" s="22">
        <v>75470</v>
      </c>
      <c r="I62" s="23">
        <f t="shared" si="0"/>
        <v>1018850</v>
      </c>
      <c r="J62" s="24" t="s">
        <v>1128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45933</v>
      </c>
      <c r="D63" s="19" t="s">
        <v>102</v>
      </c>
      <c r="E63" s="20" t="s">
        <v>14</v>
      </c>
      <c r="F63" s="21" t="s">
        <v>875</v>
      </c>
      <c r="G63" s="22">
        <v>553938</v>
      </c>
      <c r="H63" s="22">
        <v>44315</v>
      </c>
      <c r="I63" s="23">
        <f t="shared" si="0"/>
        <v>598253</v>
      </c>
      <c r="J63" s="24" t="s">
        <v>1128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45933</v>
      </c>
      <c r="D64" s="19" t="s">
        <v>103</v>
      </c>
      <c r="E64" s="20" t="s">
        <v>14</v>
      </c>
      <c r="F64" s="21" t="s">
        <v>876</v>
      </c>
      <c r="G64" s="22">
        <v>581924</v>
      </c>
      <c r="H64" s="22">
        <v>46554</v>
      </c>
      <c r="I64" s="23">
        <f t="shared" si="0"/>
        <v>628478</v>
      </c>
      <c r="J64" s="24" t="s">
        <v>1128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45933</v>
      </c>
      <c r="D65" s="19" t="s">
        <v>104</v>
      </c>
      <c r="E65" s="20" t="s">
        <v>14</v>
      </c>
      <c r="F65" s="21" t="s">
        <v>877</v>
      </c>
      <c r="G65" s="22">
        <v>762885</v>
      </c>
      <c r="H65" s="22">
        <v>61031</v>
      </c>
      <c r="I65" s="23">
        <f t="shared" si="0"/>
        <v>823916</v>
      </c>
      <c r="J65" s="24" t="s">
        <v>1128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45933</v>
      </c>
      <c r="D66" s="19" t="s">
        <v>105</v>
      </c>
      <c r="E66" s="20" t="s">
        <v>14</v>
      </c>
      <c r="F66" s="21" t="s">
        <v>878</v>
      </c>
      <c r="G66" s="22">
        <v>972609</v>
      </c>
      <c r="H66" s="22">
        <v>77809</v>
      </c>
      <c r="I66" s="23">
        <f t="shared" si="0"/>
        <v>1050418</v>
      </c>
      <c r="J66" s="24" t="s">
        <v>1128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45933</v>
      </c>
      <c r="D67" s="19" t="s">
        <v>106</v>
      </c>
      <c r="E67" s="20" t="s">
        <v>14</v>
      </c>
      <c r="F67" s="21" t="s">
        <v>879</v>
      </c>
      <c r="G67" s="22">
        <v>414437</v>
      </c>
      <c r="H67" s="22">
        <v>33155</v>
      </c>
      <c r="I67" s="23">
        <f t="shared" si="0"/>
        <v>447592</v>
      </c>
      <c r="J67" s="24" t="s">
        <v>1128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45933</v>
      </c>
      <c r="D68" s="19" t="s">
        <v>107</v>
      </c>
      <c r="E68" s="20" t="s">
        <v>14</v>
      </c>
      <c r="F68" s="21" t="s">
        <v>880</v>
      </c>
      <c r="G68" s="22">
        <v>475995</v>
      </c>
      <c r="H68" s="22">
        <v>38080</v>
      </c>
      <c r="I68" s="23">
        <f t="shared" si="0"/>
        <v>514075</v>
      </c>
      <c r="J68" s="24" t="s">
        <v>1128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45933</v>
      </c>
      <c r="D69" s="19" t="s">
        <v>108</v>
      </c>
      <c r="E69" s="20" t="s">
        <v>14</v>
      </c>
      <c r="F69" s="21" t="s">
        <v>881</v>
      </c>
      <c r="G69" s="22">
        <v>514017</v>
      </c>
      <c r="H69" s="22">
        <v>41121</v>
      </c>
      <c r="I69" s="23">
        <f t="shared" si="0"/>
        <v>555138</v>
      </c>
      <c r="J69" s="24" t="s">
        <v>1128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45933</v>
      </c>
      <c r="D70" s="19" t="s">
        <v>109</v>
      </c>
      <c r="E70" s="20" t="s">
        <v>14</v>
      </c>
      <c r="F70" s="21" t="s">
        <v>882</v>
      </c>
      <c r="G70" s="22">
        <v>439160</v>
      </c>
      <c r="H70" s="22">
        <v>35133</v>
      </c>
      <c r="I70" s="23">
        <f t="shared" si="0"/>
        <v>474293</v>
      </c>
      <c r="J70" s="24" t="s">
        <v>1128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45933</v>
      </c>
      <c r="D71" s="19" t="s">
        <v>110</v>
      </c>
      <c r="E71" s="20" t="s">
        <v>14</v>
      </c>
      <c r="F71" s="21" t="s">
        <v>883</v>
      </c>
      <c r="G71" s="22">
        <v>307228</v>
      </c>
      <c r="H71" s="22">
        <v>24578</v>
      </c>
      <c r="I71" s="23">
        <f t="shared" ref="I71:I134" si="1">G71+H71</f>
        <v>331806</v>
      </c>
      <c r="J71" s="24" t="s">
        <v>1128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45933</v>
      </c>
      <c r="D72" s="19" t="s">
        <v>111</v>
      </c>
      <c r="E72" s="20" t="s">
        <v>14</v>
      </c>
      <c r="F72" s="21" t="s">
        <v>884</v>
      </c>
      <c r="G72" s="22">
        <v>586022</v>
      </c>
      <c r="H72" s="22">
        <v>46882</v>
      </c>
      <c r="I72" s="23">
        <f t="shared" si="1"/>
        <v>632904</v>
      </c>
      <c r="J72" s="24" t="s">
        <v>1128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45933</v>
      </c>
      <c r="D73" s="19" t="s">
        <v>112</v>
      </c>
      <c r="E73" s="20" t="s">
        <v>14</v>
      </c>
      <c r="F73" s="21" t="s">
        <v>885</v>
      </c>
      <c r="G73" s="22">
        <v>524678</v>
      </c>
      <c r="H73" s="22">
        <v>41974</v>
      </c>
      <c r="I73" s="23">
        <f t="shared" si="1"/>
        <v>566652</v>
      </c>
      <c r="J73" s="24" t="s">
        <v>1128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45933</v>
      </c>
      <c r="D74" s="19" t="s">
        <v>113</v>
      </c>
      <c r="E74" s="20" t="s">
        <v>14</v>
      </c>
      <c r="F74" s="21" t="s">
        <v>886</v>
      </c>
      <c r="G74" s="22">
        <v>357785</v>
      </c>
      <c r="H74" s="22">
        <v>28623</v>
      </c>
      <c r="I74" s="23">
        <f t="shared" si="1"/>
        <v>386408</v>
      </c>
      <c r="J74" s="24" t="s">
        <v>1128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45933</v>
      </c>
      <c r="D75" s="19" t="s">
        <v>114</v>
      </c>
      <c r="E75" s="20" t="s">
        <v>14</v>
      </c>
      <c r="F75" s="21" t="s">
        <v>887</v>
      </c>
      <c r="G75" s="22">
        <v>1659740</v>
      </c>
      <c r="H75" s="22">
        <v>132779</v>
      </c>
      <c r="I75" s="23">
        <f t="shared" si="1"/>
        <v>1792519</v>
      </c>
      <c r="J75" s="24" t="s">
        <v>1128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45933</v>
      </c>
      <c r="D76" s="19" t="s">
        <v>115</v>
      </c>
      <c r="E76" s="20" t="s">
        <v>14</v>
      </c>
      <c r="F76" s="21" t="s">
        <v>888</v>
      </c>
      <c r="G76" s="22">
        <v>626062</v>
      </c>
      <c r="H76" s="22">
        <v>50085</v>
      </c>
      <c r="I76" s="23">
        <f t="shared" si="1"/>
        <v>676147</v>
      </c>
      <c r="J76" s="24" t="s">
        <v>1128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45933</v>
      </c>
      <c r="D77" s="19" t="s">
        <v>116</v>
      </c>
      <c r="E77" s="20" t="s">
        <v>14</v>
      </c>
      <c r="F77" s="21" t="s">
        <v>889</v>
      </c>
      <c r="G77" s="22">
        <v>808964</v>
      </c>
      <c r="H77" s="22">
        <v>64717</v>
      </c>
      <c r="I77" s="23">
        <f t="shared" si="1"/>
        <v>873681</v>
      </c>
      <c r="J77" s="24" t="s">
        <v>1128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45933</v>
      </c>
      <c r="D78" s="19" t="s">
        <v>117</v>
      </c>
      <c r="E78" s="20" t="s">
        <v>14</v>
      </c>
      <c r="F78" s="21" t="s">
        <v>890</v>
      </c>
      <c r="G78" s="22">
        <v>517693</v>
      </c>
      <c r="H78" s="22">
        <v>41415</v>
      </c>
      <c r="I78" s="23">
        <f t="shared" si="1"/>
        <v>559108</v>
      </c>
      <c r="J78" s="24" t="s">
        <v>1128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45933</v>
      </c>
      <c r="D79" s="19" t="s">
        <v>118</v>
      </c>
      <c r="E79" s="20" t="s">
        <v>14</v>
      </c>
      <c r="F79" s="21" t="s">
        <v>891</v>
      </c>
      <c r="G79" s="22">
        <v>1415968</v>
      </c>
      <c r="H79" s="22">
        <v>113277</v>
      </c>
      <c r="I79" s="23">
        <f t="shared" si="1"/>
        <v>1529245</v>
      </c>
      <c r="J79" s="24" t="s">
        <v>1128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45933</v>
      </c>
      <c r="D80" s="19" t="s">
        <v>119</v>
      </c>
      <c r="E80" s="20" t="s">
        <v>14</v>
      </c>
      <c r="F80" s="21" t="s">
        <v>892</v>
      </c>
      <c r="G80" s="22">
        <v>763064</v>
      </c>
      <c r="H80" s="22">
        <v>61045</v>
      </c>
      <c r="I80" s="23">
        <f t="shared" si="1"/>
        <v>824109</v>
      </c>
      <c r="J80" s="24" t="s">
        <v>1128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45933</v>
      </c>
      <c r="D81" s="19" t="s">
        <v>120</v>
      </c>
      <c r="E81" s="20" t="s">
        <v>14</v>
      </c>
      <c r="F81" s="21" t="s">
        <v>893</v>
      </c>
      <c r="G81" s="22">
        <v>643455</v>
      </c>
      <c r="H81" s="22">
        <v>51476</v>
      </c>
      <c r="I81" s="23">
        <f t="shared" si="1"/>
        <v>694931</v>
      </c>
      <c r="J81" s="24" t="s">
        <v>1128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45933</v>
      </c>
      <c r="D82" s="19" t="s">
        <v>121</v>
      </c>
      <c r="E82" s="20" t="s">
        <v>14</v>
      </c>
      <c r="F82" s="21" t="s">
        <v>894</v>
      </c>
      <c r="G82" s="22">
        <v>832226</v>
      </c>
      <c r="H82" s="22">
        <v>66578</v>
      </c>
      <c r="I82" s="23">
        <f t="shared" si="1"/>
        <v>898804</v>
      </c>
      <c r="J82" s="24" t="s">
        <v>1128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45933</v>
      </c>
      <c r="D83" s="19" t="s">
        <v>122</v>
      </c>
      <c r="E83" s="20" t="s">
        <v>14</v>
      </c>
      <c r="F83" s="21" t="s">
        <v>895</v>
      </c>
      <c r="G83" s="22">
        <v>514017</v>
      </c>
      <c r="H83" s="22">
        <v>41121</v>
      </c>
      <c r="I83" s="23">
        <f t="shared" si="1"/>
        <v>555138</v>
      </c>
      <c r="J83" s="24" t="s">
        <v>1128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45933</v>
      </c>
      <c r="D84" s="19" t="s">
        <v>123</v>
      </c>
      <c r="E84" s="20" t="s">
        <v>14</v>
      </c>
      <c r="F84" s="21" t="s">
        <v>896</v>
      </c>
      <c r="G84" s="22">
        <v>560350</v>
      </c>
      <c r="H84" s="22">
        <v>44828</v>
      </c>
      <c r="I84" s="23">
        <f t="shared" si="1"/>
        <v>605178</v>
      </c>
      <c r="J84" s="24" t="s">
        <v>1128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45933</v>
      </c>
      <c r="D85" s="19" t="s">
        <v>124</v>
      </c>
      <c r="E85" s="20" t="s">
        <v>14</v>
      </c>
      <c r="F85" s="21" t="s">
        <v>897</v>
      </c>
      <c r="G85" s="22">
        <v>385893</v>
      </c>
      <c r="H85" s="22">
        <v>30871</v>
      </c>
      <c r="I85" s="23">
        <f t="shared" si="1"/>
        <v>416764</v>
      </c>
      <c r="J85" s="24" t="s">
        <v>1128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45933</v>
      </c>
      <c r="D86" s="19" t="s">
        <v>125</v>
      </c>
      <c r="E86" s="20" t="s">
        <v>14</v>
      </c>
      <c r="F86" s="21" t="s">
        <v>898</v>
      </c>
      <c r="G86" s="22">
        <v>474780</v>
      </c>
      <c r="H86" s="22">
        <v>37982</v>
      </c>
      <c r="I86" s="23">
        <f t="shared" si="1"/>
        <v>512762</v>
      </c>
      <c r="J86" s="24" t="s">
        <v>1128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45933</v>
      </c>
      <c r="D87" s="19" t="s">
        <v>126</v>
      </c>
      <c r="E87" s="20" t="s">
        <v>14</v>
      </c>
      <c r="F87" s="21" t="s">
        <v>899</v>
      </c>
      <c r="G87" s="22">
        <v>420075</v>
      </c>
      <c r="H87" s="22">
        <v>33606</v>
      </c>
      <c r="I87" s="23">
        <f t="shared" si="1"/>
        <v>453681</v>
      </c>
      <c r="J87" s="24" t="s">
        <v>1128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45933</v>
      </c>
      <c r="D88" s="19" t="s">
        <v>127</v>
      </c>
      <c r="E88" s="20" t="s">
        <v>14</v>
      </c>
      <c r="F88" s="21" t="s">
        <v>900</v>
      </c>
      <c r="G88" s="22">
        <v>944916</v>
      </c>
      <c r="H88" s="22">
        <v>75593</v>
      </c>
      <c r="I88" s="23">
        <f t="shared" si="1"/>
        <v>1020509</v>
      </c>
      <c r="J88" s="24" t="s">
        <v>1128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45933</v>
      </c>
      <c r="D89" s="19" t="s">
        <v>128</v>
      </c>
      <c r="E89" s="20" t="s">
        <v>14</v>
      </c>
      <c r="F89" s="21" t="s">
        <v>901</v>
      </c>
      <c r="G89" s="22">
        <v>435720</v>
      </c>
      <c r="H89" s="22">
        <v>34858</v>
      </c>
      <c r="I89" s="23">
        <f t="shared" si="1"/>
        <v>470578</v>
      </c>
      <c r="J89" s="24" t="s">
        <v>1128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45933</v>
      </c>
      <c r="D90" s="19" t="s">
        <v>129</v>
      </c>
      <c r="E90" s="20" t="s">
        <v>14</v>
      </c>
      <c r="F90" s="21" t="s">
        <v>902</v>
      </c>
      <c r="G90" s="22">
        <v>813116</v>
      </c>
      <c r="H90" s="22">
        <v>65049</v>
      </c>
      <c r="I90" s="23">
        <f t="shared" si="1"/>
        <v>878165</v>
      </c>
      <c r="J90" s="24" t="s">
        <v>1128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45933</v>
      </c>
      <c r="D91" s="19" t="s">
        <v>130</v>
      </c>
      <c r="E91" s="20" t="s">
        <v>14</v>
      </c>
      <c r="F91" s="21" t="s">
        <v>903</v>
      </c>
      <c r="G91" s="22">
        <v>1406170</v>
      </c>
      <c r="H91" s="22">
        <v>112494</v>
      </c>
      <c r="I91" s="23">
        <f t="shared" si="1"/>
        <v>1518664</v>
      </c>
      <c r="J91" s="24" t="s">
        <v>1128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45933</v>
      </c>
      <c r="D92" s="19" t="s">
        <v>131</v>
      </c>
      <c r="E92" s="20" t="s">
        <v>14</v>
      </c>
      <c r="F92" s="21" t="s">
        <v>904</v>
      </c>
      <c r="G92" s="22">
        <v>734310</v>
      </c>
      <c r="H92" s="22">
        <v>58745</v>
      </c>
      <c r="I92" s="23">
        <f t="shared" si="1"/>
        <v>793055</v>
      </c>
      <c r="J92" s="24" t="s">
        <v>1128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45933</v>
      </c>
      <c r="D93" s="19" t="s">
        <v>132</v>
      </c>
      <c r="E93" s="20" t="s">
        <v>14</v>
      </c>
      <c r="F93" s="21" t="s">
        <v>905</v>
      </c>
      <c r="G93" s="22">
        <v>418610</v>
      </c>
      <c r="H93" s="22">
        <v>33489</v>
      </c>
      <c r="I93" s="23">
        <f t="shared" si="1"/>
        <v>452099</v>
      </c>
      <c r="J93" s="24" t="s">
        <v>1128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45933</v>
      </c>
      <c r="D94" s="19" t="s">
        <v>133</v>
      </c>
      <c r="E94" s="20" t="s">
        <v>14</v>
      </c>
      <c r="F94" s="21" t="s">
        <v>906</v>
      </c>
      <c r="G94" s="22">
        <v>531133</v>
      </c>
      <c r="H94" s="22">
        <v>42491</v>
      </c>
      <c r="I94" s="23">
        <f t="shared" si="1"/>
        <v>573624</v>
      </c>
      <c r="J94" s="24" t="s">
        <v>1128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45933</v>
      </c>
      <c r="D95" s="19" t="s">
        <v>134</v>
      </c>
      <c r="E95" s="20" t="s">
        <v>14</v>
      </c>
      <c r="F95" s="21" t="s">
        <v>907</v>
      </c>
      <c r="G95" s="22">
        <v>830948</v>
      </c>
      <c r="H95" s="22">
        <v>66476</v>
      </c>
      <c r="I95" s="23">
        <f t="shared" si="1"/>
        <v>897424</v>
      </c>
      <c r="J95" s="24" t="s">
        <v>1128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45933</v>
      </c>
      <c r="D96" s="19" t="s">
        <v>135</v>
      </c>
      <c r="E96" s="20" t="s">
        <v>14</v>
      </c>
      <c r="F96" s="21" t="s">
        <v>908</v>
      </c>
      <c r="G96" s="22">
        <v>883226</v>
      </c>
      <c r="H96" s="22">
        <v>70658</v>
      </c>
      <c r="I96" s="23">
        <f t="shared" si="1"/>
        <v>953884</v>
      </c>
      <c r="J96" s="24" t="s">
        <v>1128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45933</v>
      </c>
      <c r="D97" s="19" t="s">
        <v>136</v>
      </c>
      <c r="E97" s="20" t="s">
        <v>14</v>
      </c>
      <c r="F97" s="21" t="s">
        <v>909</v>
      </c>
      <c r="G97" s="22">
        <v>808239</v>
      </c>
      <c r="H97" s="22">
        <v>64659</v>
      </c>
      <c r="I97" s="23">
        <f t="shared" si="1"/>
        <v>872898</v>
      </c>
      <c r="J97" s="24" t="s">
        <v>1128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45933</v>
      </c>
      <c r="D98" s="19" t="s">
        <v>137</v>
      </c>
      <c r="E98" s="20" t="s">
        <v>14</v>
      </c>
      <c r="F98" s="21" t="s">
        <v>910</v>
      </c>
      <c r="G98" s="22">
        <v>771690</v>
      </c>
      <c r="H98" s="22">
        <v>61735</v>
      </c>
      <c r="I98" s="23">
        <f t="shared" si="1"/>
        <v>833425</v>
      </c>
      <c r="J98" s="24" t="s">
        <v>1128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45933</v>
      </c>
      <c r="D99" s="19" t="s">
        <v>138</v>
      </c>
      <c r="E99" s="20" t="s">
        <v>14</v>
      </c>
      <c r="F99" s="21" t="s">
        <v>911</v>
      </c>
      <c r="G99" s="22">
        <v>222116</v>
      </c>
      <c r="H99" s="22">
        <v>17769</v>
      </c>
      <c r="I99" s="23">
        <f t="shared" si="1"/>
        <v>239885</v>
      </c>
      <c r="J99" s="24" t="s">
        <v>1128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45933</v>
      </c>
      <c r="D100" s="19" t="s">
        <v>139</v>
      </c>
      <c r="E100" s="20" t="s">
        <v>14</v>
      </c>
      <c r="F100" s="21" t="s">
        <v>912</v>
      </c>
      <c r="G100" s="22">
        <v>684838</v>
      </c>
      <c r="H100" s="22">
        <v>54787</v>
      </c>
      <c r="I100" s="23">
        <f t="shared" si="1"/>
        <v>739625</v>
      </c>
      <c r="J100" s="24" t="s">
        <v>1128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45933</v>
      </c>
      <c r="D101" s="19" t="s">
        <v>140</v>
      </c>
      <c r="E101" s="20" t="s">
        <v>14</v>
      </c>
      <c r="F101" s="21" t="s">
        <v>913</v>
      </c>
      <c r="G101" s="22">
        <v>456733</v>
      </c>
      <c r="H101" s="22">
        <v>36539</v>
      </c>
      <c r="I101" s="23">
        <f t="shared" si="1"/>
        <v>493272</v>
      </c>
      <c r="J101" s="24" t="s">
        <v>1128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45933</v>
      </c>
      <c r="D102" s="19" t="s">
        <v>141</v>
      </c>
      <c r="E102" s="20" t="s">
        <v>14</v>
      </c>
      <c r="F102" s="21" t="s">
        <v>914</v>
      </c>
      <c r="G102" s="22">
        <v>861395</v>
      </c>
      <c r="H102" s="22">
        <v>68912</v>
      </c>
      <c r="I102" s="23">
        <f t="shared" si="1"/>
        <v>930307</v>
      </c>
      <c r="J102" s="24" t="s">
        <v>1128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45933</v>
      </c>
      <c r="D103" s="19" t="s">
        <v>142</v>
      </c>
      <c r="E103" s="20" t="s">
        <v>14</v>
      </c>
      <c r="F103" s="21" t="s">
        <v>915</v>
      </c>
      <c r="G103" s="22">
        <v>1241277</v>
      </c>
      <c r="H103" s="22">
        <v>99302</v>
      </c>
      <c r="I103" s="23">
        <f t="shared" si="1"/>
        <v>1340579</v>
      </c>
      <c r="J103" s="24" t="s">
        <v>1128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45933</v>
      </c>
      <c r="D104" s="19" t="s">
        <v>143</v>
      </c>
      <c r="E104" s="20" t="s">
        <v>14</v>
      </c>
      <c r="F104" s="21" t="s">
        <v>916</v>
      </c>
      <c r="G104" s="22">
        <v>998488</v>
      </c>
      <c r="H104" s="22">
        <v>79879</v>
      </c>
      <c r="I104" s="23">
        <f t="shared" si="1"/>
        <v>1078367</v>
      </c>
      <c r="J104" s="24" t="s">
        <v>1128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45933</v>
      </c>
      <c r="D105" s="19" t="s">
        <v>144</v>
      </c>
      <c r="E105" s="20" t="s">
        <v>14</v>
      </c>
      <c r="F105" s="21" t="s">
        <v>917</v>
      </c>
      <c r="G105" s="22">
        <v>791670</v>
      </c>
      <c r="H105" s="22">
        <v>63334</v>
      </c>
      <c r="I105" s="23">
        <f t="shared" si="1"/>
        <v>855004</v>
      </c>
      <c r="J105" s="24" t="s">
        <v>1128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45933</v>
      </c>
      <c r="D106" s="19" t="s">
        <v>145</v>
      </c>
      <c r="E106" s="20" t="s">
        <v>14</v>
      </c>
      <c r="F106" s="21" t="s">
        <v>918</v>
      </c>
      <c r="G106" s="22">
        <v>925779</v>
      </c>
      <c r="H106" s="22">
        <v>74062</v>
      </c>
      <c r="I106" s="23">
        <f t="shared" si="1"/>
        <v>999841</v>
      </c>
      <c r="J106" s="24" t="s">
        <v>1128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45933</v>
      </c>
      <c r="D107" s="19" t="s">
        <v>146</v>
      </c>
      <c r="E107" s="20" t="s">
        <v>14</v>
      </c>
      <c r="F107" s="21" t="s">
        <v>919</v>
      </c>
      <c r="G107" s="22">
        <v>753840</v>
      </c>
      <c r="H107" s="22">
        <v>60307</v>
      </c>
      <c r="I107" s="23">
        <f t="shared" si="1"/>
        <v>814147</v>
      </c>
      <c r="J107" s="24" t="s">
        <v>1128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45933</v>
      </c>
      <c r="D108" s="19" t="s">
        <v>147</v>
      </c>
      <c r="E108" s="20" t="s">
        <v>14</v>
      </c>
      <c r="F108" s="21" t="s">
        <v>920</v>
      </c>
      <c r="G108" s="22">
        <v>1177032</v>
      </c>
      <c r="H108" s="22">
        <v>94163</v>
      </c>
      <c r="I108" s="23">
        <f t="shared" si="1"/>
        <v>1271195</v>
      </c>
      <c r="J108" s="24" t="s">
        <v>1128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45933</v>
      </c>
      <c r="D109" s="19" t="s">
        <v>148</v>
      </c>
      <c r="E109" s="20" t="s">
        <v>14</v>
      </c>
      <c r="F109" s="21" t="s">
        <v>921</v>
      </c>
      <c r="G109" s="22">
        <v>1272752</v>
      </c>
      <c r="H109" s="22">
        <v>101820</v>
      </c>
      <c r="I109" s="23">
        <f t="shared" si="1"/>
        <v>1374572</v>
      </c>
      <c r="J109" s="24" t="s">
        <v>1128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45933</v>
      </c>
      <c r="D110" s="19" t="s">
        <v>149</v>
      </c>
      <c r="E110" s="20" t="s">
        <v>14</v>
      </c>
      <c r="F110" s="21" t="s">
        <v>922</v>
      </c>
      <c r="G110" s="22">
        <v>443112</v>
      </c>
      <c r="H110" s="22">
        <v>35449</v>
      </c>
      <c r="I110" s="23">
        <f t="shared" si="1"/>
        <v>478561</v>
      </c>
      <c r="J110" s="24" t="s">
        <v>1128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45933</v>
      </c>
      <c r="D111" s="19" t="s">
        <v>150</v>
      </c>
      <c r="E111" s="20" t="s">
        <v>14</v>
      </c>
      <c r="F111" s="21" t="s">
        <v>923</v>
      </c>
      <c r="G111" s="22">
        <v>774123</v>
      </c>
      <c r="H111" s="22">
        <v>61930</v>
      </c>
      <c r="I111" s="23">
        <f t="shared" si="1"/>
        <v>836053</v>
      </c>
      <c r="J111" s="24" t="s">
        <v>1128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45933</v>
      </c>
      <c r="D112" s="19" t="s">
        <v>151</v>
      </c>
      <c r="E112" s="20" t="s">
        <v>14</v>
      </c>
      <c r="F112" s="21" t="s">
        <v>924</v>
      </c>
      <c r="G112" s="22">
        <v>581765</v>
      </c>
      <c r="H112" s="22">
        <v>46541</v>
      </c>
      <c r="I112" s="23">
        <f t="shared" si="1"/>
        <v>628306</v>
      </c>
      <c r="J112" s="24" t="s">
        <v>1128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45933</v>
      </c>
      <c r="D113" s="19" t="s">
        <v>152</v>
      </c>
      <c r="E113" s="20" t="s">
        <v>14</v>
      </c>
      <c r="F113" s="21" t="s">
        <v>925</v>
      </c>
      <c r="G113" s="22">
        <v>629997</v>
      </c>
      <c r="H113" s="22">
        <v>50400</v>
      </c>
      <c r="I113" s="23">
        <f t="shared" si="1"/>
        <v>680397</v>
      </c>
      <c r="J113" s="24" t="s">
        <v>1128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45933</v>
      </c>
      <c r="D114" s="19" t="s">
        <v>153</v>
      </c>
      <c r="E114" s="20" t="s">
        <v>14</v>
      </c>
      <c r="F114" s="21" t="s">
        <v>926</v>
      </c>
      <c r="G114" s="22">
        <v>596782</v>
      </c>
      <c r="H114" s="22">
        <v>47743</v>
      </c>
      <c r="I114" s="23">
        <f t="shared" si="1"/>
        <v>644525</v>
      </c>
      <c r="J114" s="24" t="s">
        <v>1128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45933</v>
      </c>
      <c r="D115" s="19" t="s">
        <v>154</v>
      </c>
      <c r="E115" s="20" t="s">
        <v>14</v>
      </c>
      <c r="F115" s="21" t="s">
        <v>927</v>
      </c>
      <c r="G115" s="22">
        <v>664555</v>
      </c>
      <c r="H115" s="22">
        <v>53164</v>
      </c>
      <c r="I115" s="23">
        <f t="shared" si="1"/>
        <v>717719</v>
      </c>
      <c r="J115" s="24" t="s">
        <v>1128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45933</v>
      </c>
      <c r="D116" s="19" t="s">
        <v>155</v>
      </c>
      <c r="E116" s="20" t="s">
        <v>14</v>
      </c>
      <c r="F116" s="21" t="s">
        <v>928</v>
      </c>
      <c r="G116" s="22">
        <v>336047</v>
      </c>
      <c r="H116" s="22">
        <v>26884</v>
      </c>
      <c r="I116" s="23">
        <f t="shared" si="1"/>
        <v>362931</v>
      </c>
      <c r="J116" s="24" t="s">
        <v>1128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45933</v>
      </c>
      <c r="D117" s="19" t="s">
        <v>156</v>
      </c>
      <c r="E117" s="20" t="s">
        <v>14</v>
      </c>
      <c r="F117" s="21" t="s">
        <v>929</v>
      </c>
      <c r="G117" s="22">
        <v>453597</v>
      </c>
      <c r="H117" s="22">
        <v>36288</v>
      </c>
      <c r="I117" s="23">
        <f t="shared" si="1"/>
        <v>489885</v>
      </c>
      <c r="J117" s="24" t="s">
        <v>1128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45933</v>
      </c>
      <c r="D118" s="19" t="s">
        <v>157</v>
      </c>
      <c r="E118" s="20" t="s">
        <v>14</v>
      </c>
      <c r="F118" s="21" t="s">
        <v>930</v>
      </c>
      <c r="G118" s="22">
        <v>385136</v>
      </c>
      <c r="H118" s="22">
        <v>30811</v>
      </c>
      <c r="I118" s="23">
        <f t="shared" si="1"/>
        <v>415947</v>
      </c>
      <c r="J118" s="24" t="s">
        <v>1128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45933</v>
      </c>
      <c r="D119" s="19" t="s">
        <v>158</v>
      </c>
      <c r="E119" s="20" t="s">
        <v>14</v>
      </c>
      <c r="F119" s="21" t="s">
        <v>931</v>
      </c>
      <c r="G119" s="22">
        <v>392532</v>
      </c>
      <c r="H119" s="22">
        <v>31403</v>
      </c>
      <c r="I119" s="23">
        <f t="shared" si="1"/>
        <v>423935</v>
      </c>
      <c r="J119" s="24" t="s">
        <v>1128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45933</v>
      </c>
      <c r="D120" s="19" t="s">
        <v>159</v>
      </c>
      <c r="E120" s="20" t="s">
        <v>14</v>
      </c>
      <c r="F120" s="21" t="s">
        <v>932</v>
      </c>
      <c r="G120" s="22">
        <v>312093</v>
      </c>
      <c r="H120" s="22">
        <v>24967</v>
      </c>
      <c r="I120" s="23">
        <f t="shared" si="1"/>
        <v>337060</v>
      </c>
      <c r="J120" s="24" t="s">
        <v>1128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45933</v>
      </c>
      <c r="D121" s="19" t="s">
        <v>160</v>
      </c>
      <c r="E121" s="20" t="s">
        <v>14</v>
      </c>
      <c r="F121" s="21" t="s">
        <v>933</v>
      </c>
      <c r="G121" s="22">
        <v>692955</v>
      </c>
      <c r="H121" s="22">
        <v>55436</v>
      </c>
      <c r="I121" s="23">
        <f t="shared" si="1"/>
        <v>748391</v>
      </c>
      <c r="J121" s="24" t="s">
        <v>1128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45933</v>
      </c>
      <c r="D122" s="19" t="s">
        <v>161</v>
      </c>
      <c r="E122" s="20" t="s">
        <v>14</v>
      </c>
      <c r="F122" s="21" t="s">
        <v>934</v>
      </c>
      <c r="G122" s="22">
        <v>532397</v>
      </c>
      <c r="H122" s="22">
        <v>42592</v>
      </c>
      <c r="I122" s="23">
        <f t="shared" si="1"/>
        <v>574989</v>
      </c>
      <c r="J122" s="24" t="s">
        <v>1128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45933</v>
      </c>
      <c r="D123" s="19" t="s">
        <v>162</v>
      </c>
      <c r="E123" s="20" t="s">
        <v>14</v>
      </c>
      <c r="F123" s="21" t="s">
        <v>935</v>
      </c>
      <c r="G123" s="22">
        <v>758571</v>
      </c>
      <c r="H123" s="22">
        <v>60686</v>
      </c>
      <c r="I123" s="23">
        <f t="shared" si="1"/>
        <v>819257</v>
      </c>
      <c r="J123" s="24" t="s">
        <v>1128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45933</v>
      </c>
      <c r="D124" s="19" t="s">
        <v>163</v>
      </c>
      <c r="E124" s="20" t="s">
        <v>14</v>
      </c>
      <c r="F124" s="21" t="s">
        <v>936</v>
      </c>
      <c r="G124" s="22">
        <v>990564</v>
      </c>
      <c r="H124" s="22">
        <v>79245</v>
      </c>
      <c r="I124" s="23">
        <f t="shared" si="1"/>
        <v>1069809</v>
      </c>
      <c r="J124" s="24" t="s">
        <v>1128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45933</v>
      </c>
      <c r="D125" s="19" t="s">
        <v>164</v>
      </c>
      <c r="E125" s="20" t="s">
        <v>14</v>
      </c>
      <c r="F125" s="21" t="s">
        <v>937</v>
      </c>
      <c r="G125" s="22">
        <v>535897</v>
      </c>
      <c r="H125" s="22">
        <v>42872</v>
      </c>
      <c r="I125" s="23">
        <f t="shared" si="1"/>
        <v>578769</v>
      </c>
      <c r="J125" s="24" t="s">
        <v>1128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45933</v>
      </c>
      <c r="D126" s="19" t="s">
        <v>165</v>
      </c>
      <c r="E126" s="20" t="s">
        <v>14</v>
      </c>
      <c r="F126" s="21" t="s">
        <v>938</v>
      </c>
      <c r="G126" s="22">
        <v>389660</v>
      </c>
      <c r="H126" s="22">
        <v>31173</v>
      </c>
      <c r="I126" s="23">
        <f t="shared" si="1"/>
        <v>420833</v>
      </c>
      <c r="J126" s="24" t="s">
        <v>1128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45933</v>
      </c>
      <c r="D127" s="19" t="s">
        <v>166</v>
      </c>
      <c r="E127" s="20" t="s">
        <v>14</v>
      </c>
      <c r="F127" s="21" t="s">
        <v>167</v>
      </c>
      <c r="G127" s="22">
        <v>1448562</v>
      </c>
      <c r="H127" s="22">
        <v>115885</v>
      </c>
      <c r="I127" s="23">
        <f t="shared" si="1"/>
        <v>1564447</v>
      </c>
      <c r="J127" s="24" t="s">
        <v>1128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45933</v>
      </c>
      <c r="D128" s="19" t="s">
        <v>168</v>
      </c>
      <c r="E128" s="20" t="s">
        <v>14</v>
      </c>
      <c r="F128" s="21" t="s">
        <v>169</v>
      </c>
      <c r="G128" s="22">
        <v>1903347</v>
      </c>
      <c r="H128" s="22">
        <v>152268</v>
      </c>
      <c r="I128" s="23">
        <f t="shared" si="1"/>
        <v>2055615</v>
      </c>
      <c r="J128" s="24" t="s">
        <v>1128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45933</v>
      </c>
      <c r="D129" s="19" t="s">
        <v>170</v>
      </c>
      <c r="E129" s="20" t="s">
        <v>14</v>
      </c>
      <c r="F129" s="21" t="s">
        <v>171</v>
      </c>
      <c r="G129" s="22">
        <v>1403388</v>
      </c>
      <c r="H129" s="22">
        <v>112271</v>
      </c>
      <c r="I129" s="23">
        <f t="shared" si="1"/>
        <v>1515659</v>
      </c>
      <c r="J129" s="24" t="s">
        <v>1128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45933</v>
      </c>
      <c r="D130" s="19" t="s">
        <v>172</v>
      </c>
      <c r="E130" s="20" t="s">
        <v>14</v>
      </c>
      <c r="F130" s="21" t="s">
        <v>173</v>
      </c>
      <c r="G130" s="22">
        <v>1277492</v>
      </c>
      <c r="H130" s="22">
        <v>102199</v>
      </c>
      <c r="I130" s="23">
        <f t="shared" si="1"/>
        <v>1379691</v>
      </c>
      <c r="J130" s="24" t="s">
        <v>1128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45933</v>
      </c>
      <c r="D131" s="19" t="s">
        <v>174</v>
      </c>
      <c r="E131" s="20" t="s">
        <v>14</v>
      </c>
      <c r="F131" s="21" t="s">
        <v>175</v>
      </c>
      <c r="G131" s="22">
        <v>1138256</v>
      </c>
      <c r="H131" s="22">
        <v>91060</v>
      </c>
      <c r="I131" s="23">
        <f t="shared" si="1"/>
        <v>1229316</v>
      </c>
      <c r="J131" s="24" t="s">
        <v>1128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45933</v>
      </c>
      <c r="D132" s="19" t="s">
        <v>176</v>
      </c>
      <c r="E132" s="20" t="s">
        <v>14</v>
      </c>
      <c r="F132" s="21" t="s">
        <v>177</v>
      </c>
      <c r="G132" s="22">
        <v>1476194</v>
      </c>
      <c r="H132" s="22">
        <v>118096</v>
      </c>
      <c r="I132" s="23">
        <f t="shared" si="1"/>
        <v>1594290</v>
      </c>
      <c r="J132" s="24" t="s">
        <v>1128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45933</v>
      </c>
      <c r="D133" s="19" t="s">
        <v>178</v>
      </c>
      <c r="E133" s="20" t="s">
        <v>14</v>
      </c>
      <c r="F133" s="21" t="s">
        <v>179</v>
      </c>
      <c r="G133" s="22">
        <v>1485276</v>
      </c>
      <c r="H133" s="22">
        <v>118822</v>
      </c>
      <c r="I133" s="23">
        <f t="shared" si="1"/>
        <v>1604098</v>
      </c>
      <c r="J133" s="24" t="s">
        <v>1128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45933</v>
      </c>
      <c r="D134" s="19" t="s">
        <v>180</v>
      </c>
      <c r="E134" s="20" t="s">
        <v>14</v>
      </c>
      <c r="F134" s="21" t="s">
        <v>181</v>
      </c>
      <c r="G134" s="22">
        <v>1339218</v>
      </c>
      <c r="H134" s="22">
        <v>107137</v>
      </c>
      <c r="I134" s="23">
        <f t="shared" si="1"/>
        <v>1446355</v>
      </c>
      <c r="J134" s="24" t="s">
        <v>1128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45933</v>
      </c>
      <c r="D135" s="19" t="s">
        <v>182</v>
      </c>
      <c r="E135" s="20" t="s">
        <v>14</v>
      </c>
      <c r="F135" s="21" t="s">
        <v>183</v>
      </c>
      <c r="G135" s="22">
        <v>1593649</v>
      </c>
      <c r="H135" s="22">
        <v>127492</v>
      </c>
      <c r="I135" s="23">
        <f t="shared" ref="I135:I198" si="2">G135+H135</f>
        <v>1721141</v>
      </c>
      <c r="J135" s="24" t="s">
        <v>1128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45933</v>
      </c>
      <c r="D136" s="19" t="s">
        <v>184</v>
      </c>
      <c r="E136" s="20" t="s">
        <v>14</v>
      </c>
      <c r="F136" s="21" t="s">
        <v>185</v>
      </c>
      <c r="G136" s="22">
        <v>1515297</v>
      </c>
      <c r="H136" s="22">
        <v>121224</v>
      </c>
      <c r="I136" s="23">
        <f t="shared" si="2"/>
        <v>1636521</v>
      </c>
      <c r="J136" s="24" t="s">
        <v>1128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45933</v>
      </c>
      <c r="D137" s="19" t="s">
        <v>186</v>
      </c>
      <c r="E137" s="20" t="s">
        <v>14</v>
      </c>
      <c r="F137" s="21" t="s">
        <v>187</v>
      </c>
      <c r="G137" s="22">
        <v>1416429</v>
      </c>
      <c r="H137" s="22">
        <v>113314</v>
      </c>
      <c r="I137" s="23">
        <f t="shared" si="2"/>
        <v>1529743</v>
      </c>
      <c r="J137" s="24" t="s">
        <v>1128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45933</v>
      </c>
      <c r="D138" s="19" t="s">
        <v>188</v>
      </c>
      <c r="E138" s="20" t="s">
        <v>14</v>
      </c>
      <c r="F138" s="21" t="s">
        <v>189</v>
      </c>
      <c r="G138" s="22">
        <v>1551000</v>
      </c>
      <c r="H138" s="22">
        <v>124080</v>
      </c>
      <c r="I138" s="23">
        <f t="shared" si="2"/>
        <v>1675080</v>
      </c>
      <c r="J138" s="24" t="s">
        <v>1128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45933</v>
      </c>
      <c r="D139" s="19" t="s">
        <v>190</v>
      </c>
      <c r="E139" s="20" t="s">
        <v>14</v>
      </c>
      <c r="F139" s="21" t="s">
        <v>191</v>
      </c>
      <c r="G139" s="22">
        <v>1477735</v>
      </c>
      <c r="H139" s="22">
        <v>118219</v>
      </c>
      <c r="I139" s="23">
        <f t="shared" si="2"/>
        <v>1595954</v>
      </c>
      <c r="J139" s="24" t="s">
        <v>1128</v>
      </c>
      <c r="K139" s="25" t="s">
        <v>1131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45933</v>
      </c>
      <c r="D140" s="19" t="s">
        <v>192</v>
      </c>
      <c r="E140" s="20" t="s">
        <v>14</v>
      </c>
      <c r="F140" s="21" t="s">
        <v>193</v>
      </c>
      <c r="G140" s="22">
        <v>1049224</v>
      </c>
      <c r="H140" s="22">
        <v>83938</v>
      </c>
      <c r="I140" s="23">
        <f t="shared" si="2"/>
        <v>1133162</v>
      </c>
      <c r="J140" s="24" t="s">
        <v>1128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45933</v>
      </c>
      <c r="D141" s="19" t="s">
        <v>194</v>
      </c>
      <c r="E141" s="20" t="s">
        <v>14</v>
      </c>
      <c r="F141" s="21" t="s">
        <v>195</v>
      </c>
      <c r="G141" s="22">
        <v>1653670</v>
      </c>
      <c r="H141" s="22">
        <v>132294</v>
      </c>
      <c r="I141" s="23">
        <f t="shared" si="2"/>
        <v>1785964</v>
      </c>
      <c r="J141" s="24" t="s">
        <v>1128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45933</v>
      </c>
      <c r="D142" s="19" t="s">
        <v>196</v>
      </c>
      <c r="E142" s="20" t="s">
        <v>14</v>
      </c>
      <c r="F142" s="21" t="s">
        <v>197</v>
      </c>
      <c r="G142" s="22">
        <v>1701684</v>
      </c>
      <c r="H142" s="22">
        <v>136135</v>
      </c>
      <c r="I142" s="23">
        <f t="shared" si="2"/>
        <v>1837819</v>
      </c>
      <c r="J142" s="24" t="s">
        <v>1128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45933</v>
      </c>
      <c r="D143" s="19" t="s">
        <v>198</v>
      </c>
      <c r="E143" s="20" t="s">
        <v>14</v>
      </c>
      <c r="F143" s="21" t="s">
        <v>199</v>
      </c>
      <c r="G143" s="22">
        <v>1750992</v>
      </c>
      <c r="H143" s="22">
        <v>140079</v>
      </c>
      <c r="I143" s="23">
        <f t="shared" si="2"/>
        <v>1891071</v>
      </c>
      <c r="J143" s="24" t="s">
        <v>1128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45933</v>
      </c>
      <c r="D144" s="19" t="s">
        <v>200</v>
      </c>
      <c r="E144" s="20" t="s">
        <v>14</v>
      </c>
      <c r="F144" s="21" t="s">
        <v>201</v>
      </c>
      <c r="G144" s="22">
        <v>1334417</v>
      </c>
      <c r="H144" s="22">
        <v>106753</v>
      </c>
      <c r="I144" s="23">
        <f t="shared" si="2"/>
        <v>1441170</v>
      </c>
      <c r="J144" s="24" t="s">
        <v>1128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45933</v>
      </c>
      <c r="D145" s="19" t="s">
        <v>202</v>
      </c>
      <c r="E145" s="20" t="s">
        <v>14</v>
      </c>
      <c r="F145" s="21" t="s">
        <v>203</v>
      </c>
      <c r="G145" s="22">
        <v>1750992</v>
      </c>
      <c r="H145" s="22">
        <v>140079</v>
      </c>
      <c r="I145" s="23">
        <f t="shared" si="2"/>
        <v>1891071</v>
      </c>
      <c r="J145" s="24" t="s">
        <v>1128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45933</v>
      </c>
      <c r="D146" s="19" t="s">
        <v>204</v>
      </c>
      <c r="E146" s="20" t="s">
        <v>14</v>
      </c>
      <c r="F146" s="21" t="s">
        <v>205</v>
      </c>
      <c r="G146" s="22">
        <v>1750992</v>
      </c>
      <c r="H146" s="22">
        <v>140079</v>
      </c>
      <c r="I146" s="23">
        <f t="shared" si="2"/>
        <v>1891071</v>
      </c>
      <c r="J146" s="24" t="s">
        <v>1128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45933</v>
      </c>
      <c r="D147" s="19" t="s">
        <v>206</v>
      </c>
      <c r="E147" s="20" t="s">
        <v>14</v>
      </c>
      <c r="F147" s="21" t="s">
        <v>207</v>
      </c>
      <c r="G147" s="22">
        <v>1121328</v>
      </c>
      <c r="H147" s="22">
        <v>89706</v>
      </c>
      <c r="I147" s="23">
        <f t="shared" si="2"/>
        <v>1211034</v>
      </c>
      <c r="J147" s="24" t="s">
        <v>1128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45933</v>
      </c>
      <c r="D148" s="19" t="s">
        <v>208</v>
      </c>
      <c r="E148" s="20" t="s">
        <v>14</v>
      </c>
      <c r="F148" s="21" t="s">
        <v>209</v>
      </c>
      <c r="G148" s="22">
        <v>1056270</v>
      </c>
      <c r="H148" s="22">
        <v>84502</v>
      </c>
      <c r="I148" s="23">
        <f t="shared" si="2"/>
        <v>1140772</v>
      </c>
      <c r="J148" s="24" t="s">
        <v>1128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45933</v>
      </c>
      <c r="D149" s="19" t="s">
        <v>210</v>
      </c>
      <c r="E149" s="20" t="s">
        <v>14</v>
      </c>
      <c r="F149" s="21" t="s">
        <v>211</v>
      </c>
      <c r="G149" s="22">
        <v>1078043</v>
      </c>
      <c r="H149" s="22">
        <v>86243</v>
      </c>
      <c r="I149" s="23">
        <f t="shared" si="2"/>
        <v>1164286</v>
      </c>
      <c r="J149" s="24" t="s">
        <v>1128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45933</v>
      </c>
      <c r="D150" s="19" t="s">
        <v>212</v>
      </c>
      <c r="E150" s="20" t="s">
        <v>14</v>
      </c>
      <c r="F150" s="21" t="s">
        <v>213</v>
      </c>
      <c r="G150" s="22">
        <v>583664</v>
      </c>
      <c r="H150" s="22">
        <v>46693</v>
      </c>
      <c r="I150" s="23">
        <f t="shared" si="2"/>
        <v>630357</v>
      </c>
      <c r="J150" s="24" t="s">
        <v>1128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45933</v>
      </c>
      <c r="D151" s="19" t="s">
        <v>214</v>
      </c>
      <c r="E151" s="20" t="s">
        <v>14</v>
      </c>
      <c r="F151" s="21" t="s">
        <v>215</v>
      </c>
      <c r="G151" s="22">
        <v>1483630</v>
      </c>
      <c r="H151" s="22">
        <v>118690</v>
      </c>
      <c r="I151" s="23">
        <f t="shared" si="2"/>
        <v>1602320</v>
      </c>
      <c r="J151" s="24" t="s">
        <v>1128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45933</v>
      </c>
      <c r="D152" s="19" t="s">
        <v>216</v>
      </c>
      <c r="E152" s="20" t="s">
        <v>14</v>
      </c>
      <c r="F152" s="21" t="s">
        <v>217</v>
      </c>
      <c r="G152" s="22">
        <v>831183</v>
      </c>
      <c r="H152" s="22">
        <v>66495</v>
      </c>
      <c r="I152" s="23">
        <f t="shared" si="2"/>
        <v>897678</v>
      </c>
      <c r="J152" s="24" t="s">
        <v>1128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45933</v>
      </c>
      <c r="D153" s="19" t="s">
        <v>218</v>
      </c>
      <c r="E153" s="20" t="s">
        <v>14</v>
      </c>
      <c r="F153" s="21" t="s">
        <v>219</v>
      </c>
      <c r="G153" s="22">
        <v>625393</v>
      </c>
      <c r="H153" s="22">
        <v>50031</v>
      </c>
      <c r="I153" s="23">
        <f t="shared" si="2"/>
        <v>675424</v>
      </c>
      <c r="J153" s="24" t="s">
        <v>1128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45933</v>
      </c>
      <c r="D154" s="19" t="s">
        <v>220</v>
      </c>
      <c r="E154" s="20" t="s">
        <v>14</v>
      </c>
      <c r="F154" s="21" t="s">
        <v>221</v>
      </c>
      <c r="G154" s="22">
        <v>1330847</v>
      </c>
      <c r="H154" s="22">
        <v>106468</v>
      </c>
      <c r="I154" s="23">
        <f t="shared" si="2"/>
        <v>1437315</v>
      </c>
      <c r="J154" s="24" t="s">
        <v>1128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45933</v>
      </c>
      <c r="D155" s="19" t="s">
        <v>222</v>
      </c>
      <c r="E155" s="20" t="s">
        <v>14</v>
      </c>
      <c r="F155" s="21" t="s">
        <v>223</v>
      </c>
      <c r="G155" s="22">
        <v>2113337</v>
      </c>
      <c r="H155" s="22">
        <v>169067</v>
      </c>
      <c r="I155" s="23">
        <f t="shared" si="2"/>
        <v>2282404</v>
      </c>
      <c r="J155" s="24" t="s">
        <v>1128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45933</v>
      </c>
      <c r="D156" s="19" t="s">
        <v>224</v>
      </c>
      <c r="E156" s="20" t="s">
        <v>14</v>
      </c>
      <c r="F156" s="21" t="s">
        <v>225</v>
      </c>
      <c r="G156" s="22">
        <v>527780</v>
      </c>
      <c r="H156" s="22">
        <v>42222</v>
      </c>
      <c r="I156" s="23">
        <f t="shared" si="2"/>
        <v>570002</v>
      </c>
      <c r="J156" s="24" t="s">
        <v>1128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45933</v>
      </c>
      <c r="D157" s="19" t="s">
        <v>226</v>
      </c>
      <c r="E157" s="20" t="s">
        <v>14</v>
      </c>
      <c r="F157" s="21" t="s">
        <v>227</v>
      </c>
      <c r="G157" s="22">
        <v>531352</v>
      </c>
      <c r="H157" s="22">
        <v>42508</v>
      </c>
      <c r="I157" s="23">
        <f t="shared" si="2"/>
        <v>573860</v>
      </c>
      <c r="J157" s="24" t="s">
        <v>1128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45933</v>
      </c>
      <c r="D158" s="19" t="s">
        <v>228</v>
      </c>
      <c r="E158" s="20" t="s">
        <v>14</v>
      </c>
      <c r="F158" s="21" t="s">
        <v>229</v>
      </c>
      <c r="G158" s="22">
        <v>434682</v>
      </c>
      <c r="H158" s="22">
        <v>34775</v>
      </c>
      <c r="I158" s="23">
        <f t="shared" si="2"/>
        <v>469457</v>
      </c>
      <c r="J158" s="24" t="s">
        <v>1128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45933</v>
      </c>
      <c r="D159" s="19" t="s">
        <v>230</v>
      </c>
      <c r="E159" s="20" t="s">
        <v>14</v>
      </c>
      <c r="F159" s="21" t="s">
        <v>231</v>
      </c>
      <c r="G159" s="22">
        <v>840038</v>
      </c>
      <c r="H159" s="22">
        <v>67203</v>
      </c>
      <c r="I159" s="23">
        <f t="shared" si="2"/>
        <v>907241</v>
      </c>
      <c r="J159" s="24" t="s">
        <v>1128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45933</v>
      </c>
      <c r="D160" s="19" t="s">
        <v>232</v>
      </c>
      <c r="E160" s="20" t="s">
        <v>14</v>
      </c>
      <c r="F160" s="21" t="s">
        <v>233</v>
      </c>
      <c r="G160" s="22">
        <v>973838</v>
      </c>
      <c r="H160" s="22">
        <v>77907</v>
      </c>
      <c r="I160" s="23">
        <f t="shared" si="2"/>
        <v>1051745</v>
      </c>
      <c r="J160" s="24" t="s">
        <v>1128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45933</v>
      </c>
      <c r="D161" s="19" t="s">
        <v>234</v>
      </c>
      <c r="E161" s="20" t="s">
        <v>14</v>
      </c>
      <c r="F161" s="21" t="s">
        <v>235</v>
      </c>
      <c r="G161" s="22">
        <v>598732</v>
      </c>
      <c r="H161" s="22">
        <v>47899</v>
      </c>
      <c r="I161" s="23">
        <f t="shared" si="2"/>
        <v>646631</v>
      </c>
      <c r="J161" s="24" t="s">
        <v>1128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45933</v>
      </c>
      <c r="D162" s="19" t="s">
        <v>236</v>
      </c>
      <c r="E162" s="20" t="s">
        <v>14</v>
      </c>
      <c r="F162" s="21" t="s">
        <v>237</v>
      </c>
      <c r="G162" s="22">
        <v>420162</v>
      </c>
      <c r="H162" s="22">
        <v>33613</v>
      </c>
      <c r="I162" s="23">
        <f t="shared" si="2"/>
        <v>453775</v>
      </c>
      <c r="J162" s="24" t="s">
        <v>1128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45933</v>
      </c>
      <c r="D163" s="19" t="s">
        <v>238</v>
      </c>
      <c r="E163" s="20" t="s">
        <v>14</v>
      </c>
      <c r="F163" s="21" t="s">
        <v>239</v>
      </c>
      <c r="G163" s="22">
        <v>751618</v>
      </c>
      <c r="H163" s="22">
        <v>60129</v>
      </c>
      <c r="I163" s="23">
        <f t="shared" si="2"/>
        <v>811747</v>
      </c>
      <c r="J163" s="24" t="s">
        <v>1128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45933</v>
      </c>
      <c r="D164" s="19" t="s">
        <v>240</v>
      </c>
      <c r="E164" s="20" t="s">
        <v>14</v>
      </c>
      <c r="F164" s="21" t="s">
        <v>241</v>
      </c>
      <c r="G164" s="22">
        <v>531352</v>
      </c>
      <c r="H164" s="22">
        <v>42508</v>
      </c>
      <c r="I164" s="23">
        <f t="shared" si="2"/>
        <v>573860</v>
      </c>
      <c r="J164" s="24" t="s">
        <v>1128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45933</v>
      </c>
      <c r="D165" s="19" t="s">
        <v>242</v>
      </c>
      <c r="E165" s="20" t="s">
        <v>14</v>
      </c>
      <c r="F165" s="21" t="s">
        <v>243</v>
      </c>
      <c r="G165" s="22">
        <v>591686</v>
      </c>
      <c r="H165" s="22">
        <v>47335</v>
      </c>
      <c r="I165" s="23">
        <f t="shared" si="2"/>
        <v>639021</v>
      </c>
      <c r="J165" s="24" t="s">
        <v>1128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45933</v>
      </c>
      <c r="D166" s="19" t="s">
        <v>244</v>
      </c>
      <c r="E166" s="20" t="s">
        <v>14</v>
      </c>
      <c r="F166" s="21" t="s">
        <v>245</v>
      </c>
      <c r="G166" s="22">
        <v>514206</v>
      </c>
      <c r="H166" s="22">
        <v>41136</v>
      </c>
      <c r="I166" s="23">
        <f t="shared" si="2"/>
        <v>555342</v>
      </c>
      <c r="J166" s="24" t="s">
        <v>1128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45933</v>
      </c>
      <c r="D167" s="19" t="s">
        <v>246</v>
      </c>
      <c r="E167" s="20" t="s">
        <v>14</v>
      </c>
      <c r="F167" s="21" t="s">
        <v>247</v>
      </c>
      <c r="G167" s="22">
        <v>778568</v>
      </c>
      <c r="H167" s="22">
        <v>62285</v>
      </c>
      <c r="I167" s="23">
        <f t="shared" si="2"/>
        <v>840853</v>
      </c>
      <c r="J167" s="24" t="s">
        <v>1128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45933</v>
      </c>
      <c r="D168" s="19" t="s">
        <v>248</v>
      </c>
      <c r="E168" s="20" t="s">
        <v>14</v>
      </c>
      <c r="F168" s="21" t="s">
        <v>249</v>
      </c>
      <c r="G168" s="22">
        <v>1056138</v>
      </c>
      <c r="H168" s="22">
        <v>84491</v>
      </c>
      <c r="I168" s="23">
        <f t="shared" si="2"/>
        <v>1140629</v>
      </c>
      <c r="J168" s="24" t="s">
        <v>1128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45933</v>
      </c>
      <c r="D169" s="19" t="s">
        <v>250</v>
      </c>
      <c r="E169" s="20" t="s">
        <v>14</v>
      </c>
      <c r="F169" s="21" t="s">
        <v>251</v>
      </c>
      <c r="G169" s="22">
        <v>655452</v>
      </c>
      <c r="H169" s="22">
        <v>52436</v>
      </c>
      <c r="I169" s="23">
        <f t="shared" si="2"/>
        <v>707888</v>
      </c>
      <c r="J169" s="24" t="s">
        <v>1128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45933</v>
      </c>
      <c r="D170" s="19" t="s">
        <v>252</v>
      </c>
      <c r="E170" s="20" t="s">
        <v>14</v>
      </c>
      <c r="F170" s="21" t="s">
        <v>253</v>
      </c>
      <c r="G170" s="22">
        <v>459632</v>
      </c>
      <c r="H170" s="22">
        <v>36771</v>
      </c>
      <c r="I170" s="23">
        <f t="shared" si="2"/>
        <v>496403</v>
      </c>
      <c r="J170" s="24" t="s">
        <v>1128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45933</v>
      </c>
      <c r="D171" s="19" t="s">
        <v>254</v>
      </c>
      <c r="E171" s="20" t="s">
        <v>14</v>
      </c>
      <c r="F171" s="21" t="s">
        <v>255</v>
      </c>
      <c r="G171" s="22">
        <v>1056138</v>
      </c>
      <c r="H171" s="22">
        <v>84491</v>
      </c>
      <c r="I171" s="23">
        <f t="shared" si="2"/>
        <v>1140629</v>
      </c>
      <c r="J171" s="24" t="s">
        <v>1128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45933</v>
      </c>
      <c r="D172" s="19" t="s">
        <v>256</v>
      </c>
      <c r="E172" s="20" t="s">
        <v>14</v>
      </c>
      <c r="F172" s="21" t="s">
        <v>257</v>
      </c>
      <c r="G172" s="22">
        <v>471822</v>
      </c>
      <c r="H172" s="22">
        <v>37746</v>
      </c>
      <c r="I172" s="23">
        <f t="shared" si="2"/>
        <v>509568</v>
      </c>
      <c r="J172" s="24" t="s">
        <v>1128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45933</v>
      </c>
      <c r="D173" s="19" t="s">
        <v>258</v>
      </c>
      <c r="E173" s="20" t="s">
        <v>14</v>
      </c>
      <c r="F173" s="21" t="s">
        <v>259</v>
      </c>
      <c r="G173" s="22">
        <v>909276</v>
      </c>
      <c r="H173" s="22">
        <v>72742</v>
      </c>
      <c r="I173" s="23">
        <f t="shared" si="2"/>
        <v>982018</v>
      </c>
      <c r="J173" s="24" t="s">
        <v>1128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45933</v>
      </c>
      <c r="D174" s="19" t="s">
        <v>260</v>
      </c>
      <c r="E174" s="20" t="s">
        <v>14</v>
      </c>
      <c r="F174" s="21" t="s">
        <v>261</v>
      </c>
      <c r="G174" s="22">
        <v>481640</v>
      </c>
      <c r="H174" s="22">
        <v>38531</v>
      </c>
      <c r="I174" s="23">
        <f t="shared" si="2"/>
        <v>520171</v>
      </c>
      <c r="J174" s="24" t="s">
        <v>1128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45933</v>
      </c>
      <c r="D175" s="19" t="s">
        <v>262</v>
      </c>
      <c r="E175" s="20" t="s">
        <v>14</v>
      </c>
      <c r="F175" s="21" t="s">
        <v>263</v>
      </c>
      <c r="G175" s="22">
        <v>1167328</v>
      </c>
      <c r="H175" s="22">
        <v>93386</v>
      </c>
      <c r="I175" s="23">
        <f t="shared" si="2"/>
        <v>1260714</v>
      </c>
      <c r="J175" s="24" t="s">
        <v>1128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45933</v>
      </c>
      <c r="D176" s="19" t="s">
        <v>264</v>
      </c>
      <c r="E176" s="20" t="s">
        <v>14</v>
      </c>
      <c r="F176" s="21" t="s">
        <v>265</v>
      </c>
      <c r="G176" s="22">
        <v>859405</v>
      </c>
      <c r="H176" s="22">
        <v>68752</v>
      </c>
      <c r="I176" s="23">
        <f t="shared" si="2"/>
        <v>928157</v>
      </c>
      <c r="J176" s="24" t="s">
        <v>1128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45933</v>
      </c>
      <c r="D177" s="19" t="s">
        <v>266</v>
      </c>
      <c r="E177" s="20" t="s">
        <v>14</v>
      </c>
      <c r="F177" s="21" t="s">
        <v>267</v>
      </c>
      <c r="G177" s="22">
        <v>723390</v>
      </c>
      <c r="H177" s="22">
        <v>57871</v>
      </c>
      <c r="I177" s="23">
        <f t="shared" si="2"/>
        <v>781261</v>
      </c>
      <c r="J177" s="24" t="s">
        <v>1128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45933</v>
      </c>
      <c r="D178" s="19" t="s">
        <v>268</v>
      </c>
      <c r="E178" s="20" t="s">
        <v>14</v>
      </c>
      <c r="F178" s="21" t="s">
        <v>269</v>
      </c>
      <c r="G178" s="22">
        <v>882240</v>
      </c>
      <c r="H178" s="22">
        <v>70579</v>
      </c>
      <c r="I178" s="23">
        <f t="shared" si="2"/>
        <v>952819</v>
      </c>
      <c r="J178" s="24" t="s">
        <v>1128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45933</v>
      </c>
      <c r="D179" s="19" t="s">
        <v>270</v>
      </c>
      <c r="E179" s="20" t="s">
        <v>14</v>
      </c>
      <c r="F179" s="21" t="s">
        <v>271</v>
      </c>
      <c r="G179" s="22">
        <v>1027245</v>
      </c>
      <c r="H179" s="22">
        <v>82180</v>
      </c>
      <c r="I179" s="23">
        <f t="shared" si="2"/>
        <v>1109425</v>
      </c>
      <c r="J179" s="24" t="s">
        <v>1128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45933</v>
      </c>
      <c r="D180" s="19" t="s">
        <v>272</v>
      </c>
      <c r="E180" s="20" t="s">
        <v>14</v>
      </c>
      <c r="F180" s="21" t="s">
        <v>273</v>
      </c>
      <c r="G180" s="22">
        <v>1530699</v>
      </c>
      <c r="H180" s="22">
        <v>122456</v>
      </c>
      <c r="I180" s="23">
        <f t="shared" si="2"/>
        <v>1653155</v>
      </c>
      <c r="J180" s="24" t="s">
        <v>1128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45933</v>
      </c>
      <c r="D181" s="19" t="s">
        <v>274</v>
      </c>
      <c r="E181" s="20" t="s">
        <v>14</v>
      </c>
      <c r="F181" s="21" t="s">
        <v>275</v>
      </c>
      <c r="G181" s="22">
        <v>1080753</v>
      </c>
      <c r="H181" s="22">
        <v>86460</v>
      </c>
      <c r="I181" s="23">
        <f t="shared" si="2"/>
        <v>1167213</v>
      </c>
      <c r="J181" s="24" t="s">
        <v>1128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45933</v>
      </c>
      <c r="D182" s="19" t="s">
        <v>276</v>
      </c>
      <c r="E182" s="20" t="s">
        <v>14</v>
      </c>
      <c r="F182" s="21" t="s">
        <v>277</v>
      </c>
      <c r="G182" s="22">
        <v>1127583</v>
      </c>
      <c r="H182" s="22">
        <v>90207</v>
      </c>
      <c r="I182" s="23">
        <f t="shared" si="2"/>
        <v>1217790</v>
      </c>
      <c r="J182" s="24" t="s">
        <v>1128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45933</v>
      </c>
      <c r="D183" s="19" t="s">
        <v>278</v>
      </c>
      <c r="E183" s="20" t="s">
        <v>14</v>
      </c>
      <c r="F183" s="21" t="s">
        <v>279</v>
      </c>
      <c r="G183" s="22">
        <v>1750992</v>
      </c>
      <c r="H183" s="22">
        <v>140079</v>
      </c>
      <c r="I183" s="23">
        <f t="shared" si="2"/>
        <v>1891071</v>
      </c>
      <c r="J183" s="24" t="s">
        <v>1128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45933</v>
      </c>
      <c r="D184" s="19" t="s">
        <v>280</v>
      </c>
      <c r="E184" s="20" t="s">
        <v>14</v>
      </c>
      <c r="F184" s="21" t="s">
        <v>281</v>
      </c>
      <c r="G184" s="22">
        <v>812898</v>
      </c>
      <c r="H184" s="22">
        <v>65032</v>
      </c>
      <c r="I184" s="23">
        <f t="shared" si="2"/>
        <v>877930</v>
      </c>
      <c r="J184" s="24" t="s">
        <v>1128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45933</v>
      </c>
      <c r="D185" s="19" t="s">
        <v>282</v>
      </c>
      <c r="E185" s="20" t="s">
        <v>14</v>
      </c>
      <c r="F185" s="21" t="s">
        <v>283</v>
      </c>
      <c r="G185" s="22">
        <v>1417818</v>
      </c>
      <c r="H185" s="22">
        <v>113425</v>
      </c>
      <c r="I185" s="23">
        <f t="shared" si="2"/>
        <v>1531243</v>
      </c>
      <c r="J185" s="24" t="s">
        <v>1128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45933</v>
      </c>
      <c r="D186" s="19" t="s">
        <v>284</v>
      </c>
      <c r="E186" s="20" t="s">
        <v>14</v>
      </c>
      <c r="F186" s="21" t="s">
        <v>285</v>
      </c>
      <c r="G186" s="22">
        <v>916383</v>
      </c>
      <c r="H186" s="22">
        <v>73311</v>
      </c>
      <c r="I186" s="23">
        <f t="shared" si="2"/>
        <v>989694</v>
      </c>
      <c r="J186" s="24" t="s">
        <v>1128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45933</v>
      </c>
      <c r="D187" s="19" t="s">
        <v>286</v>
      </c>
      <c r="E187" s="20" t="s">
        <v>14</v>
      </c>
      <c r="F187" s="21" t="s">
        <v>287</v>
      </c>
      <c r="G187" s="22">
        <v>929670</v>
      </c>
      <c r="H187" s="22">
        <v>74374</v>
      </c>
      <c r="I187" s="23">
        <f t="shared" si="2"/>
        <v>1004044</v>
      </c>
      <c r="J187" s="24" t="s">
        <v>1128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45933</v>
      </c>
      <c r="D188" s="19" t="s">
        <v>288</v>
      </c>
      <c r="E188" s="20" t="s">
        <v>14</v>
      </c>
      <c r="F188" s="21" t="s">
        <v>289</v>
      </c>
      <c r="G188" s="22">
        <v>967308</v>
      </c>
      <c r="H188" s="22">
        <v>77385</v>
      </c>
      <c r="I188" s="23">
        <f t="shared" si="2"/>
        <v>1044693</v>
      </c>
      <c r="J188" s="24" t="s">
        <v>1128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45933</v>
      </c>
      <c r="D189" s="19" t="s">
        <v>290</v>
      </c>
      <c r="E189" s="20" t="s">
        <v>14</v>
      </c>
      <c r="F189" s="21" t="s">
        <v>291</v>
      </c>
      <c r="G189" s="22">
        <v>781878</v>
      </c>
      <c r="H189" s="22">
        <v>62550</v>
      </c>
      <c r="I189" s="23">
        <f t="shared" si="2"/>
        <v>844428</v>
      </c>
      <c r="J189" s="24" t="s">
        <v>1128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45933</v>
      </c>
      <c r="D190" s="19" t="s">
        <v>292</v>
      </c>
      <c r="E190" s="20" t="s">
        <v>14</v>
      </c>
      <c r="F190" s="21" t="s">
        <v>293</v>
      </c>
      <c r="G190" s="22">
        <v>1167852</v>
      </c>
      <c r="H190" s="22">
        <v>93428</v>
      </c>
      <c r="I190" s="23">
        <f t="shared" si="2"/>
        <v>1261280</v>
      </c>
      <c r="J190" s="24" t="s">
        <v>1128</v>
      </c>
      <c r="K190" s="25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45933</v>
      </c>
      <c r="D191" s="19" t="s">
        <v>294</v>
      </c>
      <c r="E191" s="20" t="s">
        <v>14</v>
      </c>
      <c r="F191" s="21" t="s">
        <v>295</v>
      </c>
      <c r="G191" s="22">
        <v>1363914</v>
      </c>
      <c r="H191" s="22">
        <v>109113</v>
      </c>
      <c r="I191" s="23">
        <f t="shared" si="2"/>
        <v>1473027</v>
      </c>
      <c r="J191" s="24" t="s">
        <v>1128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45933</v>
      </c>
      <c r="D192" s="19" t="s">
        <v>296</v>
      </c>
      <c r="E192" s="20" t="s">
        <v>14</v>
      </c>
      <c r="F192" s="21" t="s">
        <v>297</v>
      </c>
      <c r="G192" s="22">
        <v>1483137</v>
      </c>
      <c r="H192" s="22">
        <v>118651</v>
      </c>
      <c r="I192" s="23">
        <f t="shared" si="2"/>
        <v>1601788</v>
      </c>
      <c r="J192" s="24" t="s">
        <v>1128</v>
      </c>
      <c r="K192" s="25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45933</v>
      </c>
      <c r="D193" s="19" t="s">
        <v>298</v>
      </c>
      <c r="E193" s="20" t="s">
        <v>14</v>
      </c>
      <c r="F193" s="21" t="s">
        <v>299</v>
      </c>
      <c r="G193" s="22">
        <v>820405</v>
      </c>
      <c r="H193" s="22">
        <v>65632</v>
      </c>
      <c r="I193" s="23">
        <f t="shared" si="2"/>
        <v>886037</v>
      </c>
      <c r="J193" s="24" t="s">
        <v>1128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45933</v>
      </c>
      <c r="D194" s="19" t="s">
        <v>300</v>
      </c>
      <c r="E194" s="20" t="s">
        <v>14</v>
      </c>
      <c r="F194" s="21" t="s">
        <v>301</v>
      </c>
      <c r="G194" s="22">
        <v>2898580</v>
      </c>
      <c r="H194" s="22">
        <v>231886</v>
      </c>
      <c r="I194" s="23">
        <f t="shared" si="2"/>
        <v>3130466</v>
      </c>
      <c r="J194" s="24" t="s">
        <v>1128</v>
      </c>
      <c r="K194" s="25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45933</v>
      </c>
      <c r="D195" s="19" t="s">
        <v>302</v>
      </c>
      <c r="E195" s="20" t="s">
        <v>14</v>
      </c>
      <c r="F195" s="21" t="s">
        <v>303</v>
      </c>
      <c r="G195" s="22">
        <v>1448562</v>
      </c>
      <c r="H195" s="22">
        <v>115885</v>
      </c>
      <c r="I195" s="23">
        <f t="shared" si="2"/>
        <v>1564447</v>
      </c>
      <c r="J195" s="24" t="s">
        <v>1129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45933</v>
      </c>
      <c r="D196" s="19" t="s">
        <v>304</v>
      </c>
      <c r="E196" s="20" t="s">
        <v>14</v>
      </c>
      <c r="F196" s="21" t="s">
        <v>305</v>
      </c>
      <c r="G196" s="22">
        <v>843702</v>
      </c>
      <c r="H196" s="22">
        <v>67496</v>
      </c>
      <c r="I196" s="23">
        <f t="shared" si="2"/>
        <v>911198</v>
      </c>
      <c r="J196" s="24" t="s">
        <v>1129</v>
      </c>
      <c r="K196" s="25">
        <v>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45933</v>
      </c>
      <c r="D197" s="19" t="s">
        <v>306</v>
      </c>
      <c r="E197" s="20" t="s">
        <v>14</v>
      </c>
      <c r="F197" s="21" t="s">
        <v>307</v>
      </c>
      <c r="G197" s="22">
        <v>1013878</v>
      </c>
      <c r="H197" s="22">
        <v>81110</v>
      </c>
      <c r="I197" s="23">
        <f t="shared" si="2"/>
        <v>1094988</v>
      </c>
      <c r="J197" s="24" t="s">
        <v>1129</v>
      </c>
      <c r="K197" s="25">
        <v>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45933</v>
      </c>
      <c r="D198" s="19" t="s">
        <v>308</v>
      </c>
      <c r="E198" s="20" t="s">
        <v>14</v>
      </c>
      <c r="F198" s="21" t="s">
        <v>309</v>
      </c>
      <c r="G198" s="22">
        <v>639290</v>
      </c>
      <c r="H198" s="22">
        <v>51143</v>
      </c>
      <c r="I198" s="23">
        <f t="shared" si="2"/>
        <v>690433</v>
      </c>
      <c r="J198" s="24" t="s">
        <v>1129</v>
      </c>
      <c r="K198" s="25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45933</v>
      </c>
      <c r="D199" s="19" t="s">
        <v>310</v>
      </c>
      <c r="E199" s="20" t="s">
        <v>14</v>
      </c>
      <c r="F199" s="21" t="s">
        <v>311</v>
      </c>
      <c r="G199" s="22">
        <v>732644</v>
      </c>
      <c r="H199" s="22">
        <v>58612</v>
      </c>
      <c r="I199" s="23">
        <f t="shared" ref="I199:I262" si="3">G199+H199</f>
        <v>791256</v>
      </c>
      <c r="J199" s="24" t="s">
        <v>1129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45933</v>
      </c>
      <c r="D200" s="19" t="s">
        <v>312</v>
      </c>
      <c r="E200" s="20" t="s">
        <v>14</v>
      </c>
      <c r="F200" s="21" t="s">
        <v>313</v>
      </c>
      <c r="G200" s="22">
        <v>1080880</v>
      </c>
      <c r="H200" s="22">
        <v>86470</v>
      </c>
      <c r="I200" s="23">
        <f t="shared" si="3"/>
        <v>1167350</v>
      </c>
      <c r="J200" s="24" t="s">
        <v>1129</v>
      </c>
      <c r="K200" s="25">
        <v>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45933</v>
      </c>
      <c r="D201" s="19" t="s">
        <v>314</v>
      </c>
      <c r="E201" s="20" t="s">
        <v>14</v>
      </c>
      <c r="F201" s="21" t="s">
        <v>315</v>
      </c>
      <c r="G201" s="22">
        <v>789195</v>
      </c>
      <c r="H201" s="22">
        <v>63136</v>
      </c>
      <c r="I201" s="23">
        <f t="shared" si="3"/>
        <v>852331</v>
      </c>
      <c r="J201" s="24" t="s">
        <v>1129</v>
      </c>
      <c r="K201" s="25">
        <v>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45933</v>
      </c>
      <c r="D202" s="19" t="s">
        <v>316</v>
      </c>
      <c r="E202" s="20" t="s">
        <v>14</v>
      </c>
      <c r="F202" s="21" t="s">
        <v>317</v>
      </c>
      <c r="G202" s="22">
        <v>701967</v>
      </c>
      <c r="H202" s="22">
        <v>56157</v>
      </c>
      <c r="I202" s="23">
        <f t="shared" si="3"/>
        <v>758124</v>
      </c>
      <c r="J202" s="24" t="s">
        <v>1129</v>
      </c>
      <c r="K202" s="25">
        <v>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45933</v>
      </c>
      <c r="D203" s="19" t="s">
        <v>318</v>
      </c>
      <c r="E203" s="20" t="s">
        <v>14</v>
      </c>
      <c r="F203" s="21" t="s">
        <v>319</v>
      </c>
      <c r="G203" s="22">
        <v>1189407</v>
      </c>
      <c r="H203" s="22">
        <v>95153</v>
      </c>
      <c r="I203" s="23">
        <f t="shared" si="3"/>
        <v>1284560</v>
      </c>
      <c r="J203" s="24" t="s">
        <v>1129</v>
      </c>
      <c r="K203" s="25">
        <v>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45933</v>
      </c>
      <c r="D204" s="19" t="s">
        <v>320</v>
      </c>
      <c r="E204" s="20" t="s">
        <v>14</v>
      </c>
      <c r="F204" s="21" t="s">
        <v>321</v>
      </c>
      <c r="G204" s="22">
        <v>1038298</v>
      </c>
      <c r="H204" s="22">
        <v>83064</v>
      </c>
      <c r="I204" s="23">
        <f t="shared" si="3"/>
        <v>1121362</v>
      </c>
      <c r="J204" s="24" t="s">
        <v>1129</v>
      </c>
      <c r="K204" s="25">
        <v>10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45933</v>
      </c>
      <c r="D205" s="19" t="s">
        <v>322</v>
      </c>
      <c r="E205" s="20" t="s">
        <v>14</v>
      </c>
      <c r="F205" s="21" t="s">
        <v>323</v>
      </c>
      <c r="G205" s="22">
        <v>1013248</v>
      </c>
      <c r="H205" s="22">
        <v>81060</v>
      </c>
      <c r="I205" s="23">
        <f t="shared" si="3"/>
        <v>1094308</v>
      </c>
      <c r="J205" s="24" t="s">
        <v>1129</v>
      </c>
      <c r="K205" s="25">
        <v>11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45933</v>
      </c>
      <c r="D206" s="19" t="s">
        <v>324</v>
      </c>
      <c r="E206" s="20" t="s">
        <v>14</v>
      </c>
      <c r="F206" s="21" t="s">
        <v>325</v>
      </c>
      <c r="G206" s="22">
        <v>1558947</v>
      </c>
      <c r="H206" s="22">
        <v>124716</v>
      </c>
      <c r="I206" s="23">
        <f t="shared" si="3"/>
        <v>1683663</v>
      </c>
      <c r="J206" s="24" t="s">
        <v>1129</v>
      </c>
      <c r="K206" s="25">
        <v>12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45933</v>
      </c>
      <c r="D207" s="19" t="s">
        <v>326</v>
      </c>
      <c r="E207" s="20" t="s">
        <v>14</v>
      </c>
      <c r="F207" s="21" t="s">
        <v>327</v>
      </c>
      <c r="G207" s="22">
        <v>819303</v>
      </c>
      <c r="H207" s="22">
        <v>65544</v>
      </c>
      <c r="I207" s="23">
        <f t="shared" si="3"/>
        <v>884847</v>
      </c>
      <c r="J207" s="24" t="s">
        <v>1129</v>
      </c>
      <c r="K207" s="25">
        <v>13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45933</v>
      </c>
      <c r="D208" s="19" t="s">
        <v>328</v>
      </c>
      <c r="E208" s="20" t="s">
        <v>14</v>
      </c>
      <c r="F208" s="21" t="s">
        <v>329</v>
      </c>
      <c r="G208" s="22">
        <v>711228</v>
      </c>
      <c r="H208" s="22">
        <v>56898</v>
      </c>
      <c r="I208" s="23">
        <f t="shared" si="3"/>
        <v>768126</v>
      </c>
      <c r="J208" s="24" t="s">
        <v>1129</v>
      </c>
      <c r="K208" s="25">
        <v>14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45933</v>
      </c>
      <c r="D209" s="19" t="s">
        <v>330</v>
      </c>
      <c r="E209" s="20" t="s">
        <v>14</v>
      </c>
      <c r="F209" s="21" t="s">
        <v>331</v>
      </c>
      <c r="G209" s="22">
        <v>845178</v>
      </c>
      <c r="H209" s="22">
        <v>67614</v>
      </c>
      <c r="I209" s="23">
        <f t="shared" si="3"/>
        <v>912792</v>
      </c>
      <c r="J209" s="24" t="s">
        <v>1129</v>
      </c>
      <c r="K209" s="25">
        <v>15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45933</v>
      </c>
      <c r="D210" s="19" t="s">
        <v>332</v>
      </c>
      <c r="E210" s="20" t="s">
        <v>14</v>
      </c>
      <c r="F210" s="21" t="s">
        <v>333</v>
      </c>
      <c r="G210" s="22">
        <v>762885</v>
      </c>
      <c r="H210" s="22">
        <v>61031</v>
      </c>
      <c r="I210" s="23">
        <f t="shared" si="3"/>
        <v>823916</v>
      </c>
      <c r="J210" s="24" t="s">
        <v>1129</v>
      </c>
      <c r="K210" s="25">
        <v>16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45933</v>
      </c>
      <c r="D211" s="19" t="s">
        <v>334</v>
      </c>
      <c r="E211" s="20" t="s">
        <v>14</v>
      </c>
      <c r="F211" s="21" t="s">
        <v>335</v>
      </c>
      <c r="G211" s="22">
        <v>1337504</v>
      </c>
      <c r="H211" s="22">
        <v>107000</v>
      </c>
      <c r="I211" s="23">
        <f t="shared" si="3"/>
        <v>1444504</v>
      </c>
      <c r="J211" s="24" t="s">
        <v>1129</v>
      </c>
      <c r="K211" s="25">
        <v>17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45933</v>
      </c>
      <c r="D212" s="19" t="s">
        <v>336</v>
      </c>
      <c r="E212" s="20" t="s">
        <v>14</v>
      </c>
      <c r="F212" s="21" t="s">
        <v>337</v>
      </c>
      <c r="G212" s="22">
        <v>1133697</v>
      </c>
      <c r="H212" s="22">
        <v>90696</v>
      </c>
      <c r="I212" s="23">
        <f t="shared" si="3"/>
        <v>1224393</v>
      </c>
      <c r="J212" s="24" t="s">
        <v>1129</v>
      </c>
      <c r="K212" s="25">
        <v>18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45933</v>
      </c>
      <c r="D213" s="19" t="s">
        <v>338</v>
      </c>
      <c r="E213" s="20" t="s">
        <v>14</v>
      </c>
      <c r="F213" s="21" t="s">
        <v>339</v>
      </c>
      <c r="G213" s="22">
        <v>1337504</v>
      </c>
      <c r="H213" s="22">
        <v>107000</v>
      </c>
      <c r="I213" s="23">
        <f t="shared" si="3"/>
        <v>1444504</v>
      </c>
      <c r="J213" s="24" t="s">
        <v>1129</v>
      </c>
      <c r="K213" s="25">
        <v>19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45933</v>
      </c>
      <c r="D214" s="19" t="s">
        <v>340</v>
      </c>
      <c r="E214" s="20" t="s">
        <v>14</v>
      </c>
      <c r="F214" s="21" t="s">
        <v>341</v>
      </c>
      <c r="G214" s="22">
        <v>1341042</v>
      </c>
      <c r="H214" s="22">
        <v>107283</v>
      </c>
      <c r="I214" s="23">
        <f t="shared" si="3"/>
        <v>1448325</v>
      </c>
      <c r="J214" s="24" t="s">
        <v>1129</v>
      </c>
      <c r="K214" s="25">
        <v>20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45933</v>
      </c>
      <c r="D215" s="19" t="s">
        <v>342</v>
      </c>
      <c r="E215" s="20" t="s">
        <v>14</v>
      </c>
      <c r="F215" s="21" t="s">
        <v>343</v>
      </c>
      <c r="G215" s="22">
        <v>360251</v>
      </c>
      <c r="H215" s="22">
        <v>28820</v>
      </c>
      <c r="I215" s="23">
        <f t="shared" si="3"/>
        <v>389071</v>
      </c>
      <c r="J215" s="24" t="s">
        <v>1129</v>
      </c>
      <c r="K215" s="25">
        <v>21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45933</v>
      </c>
      <c r="D216" s="19" t="s">
        <v>344</v>
      </c>
      <c r="E216" s="20" t="s">
        <v>14</v>
      </c>
      <c r="F216" s="21" t="s">
        <v>345</v>
      </c>
      <c r="G216" s="27">
        <v>1121272</v>
      </c>
      <c r="H216" s="22">
        <v>89702</v>
      </c>
      <c r="I216" s="23">
        <f t="shared" si="3"/>
        <v>1210974</v>
      </c>
      <c r="J216" s="24" t="s">
        <v>1129</v>
      </c>
      <c r="K216" s="25">
        <v>22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45933</v>
      </c>
      <c r="D217" s="19" t="s">
        <v>346</v>
      </c>
      <c r="E217" s="20" t="s">
        <v>14</v>
      </c>
      <c r="F217" s="21" t="s">
        <v>347</v>
      </c>
      <c r="G217" s="22">
        <v>697195</v>
      </c>
      <c r="H217" s="22">
        <v>55776</v>
      </c>
      <c r="I217" s="23">
        <f t="shared" si="3"/>
        <v>752971</v>
      </c>
      <c r="J217" s="24" t="s">
        <v>1129</v>
      </c>
      <c r="K217" s="25">
        <v>23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45933</v>
      </c>
      <c r="D218" s="19" t="s">
        <v>348</v>
      </c>
      <c r="E218" s="20" t="s">
        <v>14</v>
      </c>
      <c r="F218" s="21" t="s">
        <v>349</v>
      </c>
      <c r="G218" s="22">
        <v>526904</v>
      </c>
      <c r="H218" s="22">
        <v>42152</v>
      </c>
      <c r="I218" s="23">
        <f t="shared" si="3"/>
        <v>569056</v>
      </c>
      <c r="J218" s="24" t="s">
        <v>1129</v>
      </c>
      <c r="K218" s="25">
        <v>24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45933</v>
      </c>
      <c r="D219" s="19" t="s">
        <v>350</v>
      </c>
      <c r="E219" s="20" t="s">
        <v>14</v>
      </c>
      <c r="F219" s="21" t="s">
        <v>351</v>
      </c>
      <c r="G219" s="22">
        <v>342407</v>
      </c>
      <c r="H219" s="22">
        <v>27393</v>
      </c>
      <c r="I219" s="23">
        <f t="shared" si="3"/>
        <v>369800</v>
      </c>
      <c r="J219" s="24" t="s">
        <v>1129</v>
      </c>
      <c r="K219" s="25">
        <v>25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45933</v>
      </c>
      <c r="D220" s="19" t="s">
        <v>352</v>
      </c>
      <c r="E220" s="20" t="s">
        <v>14</v>
      </c>
      <c r="F220" s="21" t="s">
        <v>353</v>
      </c>
      <c r="G220" s="22">
        <v>467978</v>
      </c>
      <c r="H220" s="22">
        <v>37438</v>
      </c>
      <c r="I220" s="23">
        <f t="shared" si="3"/>
        <v>505416</v>
      </c>
      <c r="J220" s="24" t="s">
        <v>1129</v>
      </c>
      <c r="K220" s="25">
        <v>26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45933</v>
      </c>
      <c r="D221" s="19" t="s">
        <v>354</v>
      </c>
      <c r="E221" s="20" t="s">
        <v>14</v>
      </c>
      <c r="F221" s="21" t="s">
        <v>355</v>
      </c>
      <c r="G221" s="22">
        <v>656513</v>
      </c>
      <c r="H221" s="22">
        <v>52521</v>
      </c>
      <c r="I221" s="23">
        <f t="shared" si="3"/>
        <v>709034</v>
      </c>
      <c r="J221" s="24" t="s">
        <v>1129</v>
      </c>
      <c r="K221" s="25">
        <v>27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45933</v>
      </c>
      <c r="D222" s="19" t="s">
        <v>356</v>
      </c>
      <c r="E222" s="20" t="s">
        <v>14</v>
      </c>
      <c r="F222" s="21" t="s">
        <v>357</v>
      </c>
      <c r="G222" s="22">
        <v>764048</v>
      </c>
      <c r="H222" s="22">
        <v>61124</v>
      </c>
      <c r="I222" s="23">
        <f t="shared" si="3"/>
        <v>825172</v>
      </c>
      <c r="J222" s="24" t="s">
        <v>1129</v>
      </c>
      <c r="K222" s="25">
        <v>28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45933</v>
      </c>
      <c r="D223" s="19" t="s">
        <v>358</v>
      </c>
      <c r="E223" s="20" t="s">
        <v>14</v>
      </c>
      <c r="F223" s="21" t="s">
        <v>359</v>
      </c>
      <c r="G223" s="22">
        <v>537264</v>
      </c>
      <c r="H223" s="22">
        <v>42981</v>
      </c>
      <c r="I223" s="23">
        <f t="shared" si="3"/>
        <v>580245</v>
      </c>
      <c r="J223" s="24" t="s">
        <v>1129</v>
      </c>
      <c r="K223" s="25">
        <v>29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45933</v>
      </c>
      <c r="D224" s="19" t="s">
        <v>360</v>
      </c>
      <c r="E224" s="20" t="s">
        <v>14</v>
      </c>
      <c r="F224" s="21" t="s">
        <v>361</v>
      </c>
      <c r="G224" s="22">
        <v>559978</v>
      </c>
      <c r="H224" s="22">
        <v>44798</v>
      </c>
      <c r="I224" s="23">
        <f t="shared" si="3"/>
        <v>604776</v>
      </c>
      <c r="J224" s="24" t="s">
        <v>1129</v>
      </c>
      <c r="K224" s="25">
        <v>30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45933</v>
      </c>
      <c r="D225" s="19" t="s">
        <v>362</v>
      </c>
      <c r="E225" s="20" t="s">
        <v>14</v>
      </c>
      <c r="F225" s="21" t="s">
        <v>363</v>
      </c>
      <c r="G225" s="22">
        <v>480168</v>
      </c>
      <c r="H225" s="22">
        <v>38413</v>
      </c>
      <c r="I225" s="23">
        <f t="shared" si="3"/>
        <v>518581</v>
      </c>
      <c r="J225" s="24" t="s">
        <v>1129</v>
      </c>
      <c r="K225" s="25">
        <v>31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45933</v>
      </c>
      <c r="D226" s="19" t="s">
        <v>364</v>
      </c>
      <c r="E226" s="20" t="s">
        <v>14</v>
      </c>
      <c r="F226" s="21" t="s">
        <v>365</v>
      </c>
      <c r="G226" s="22">
        <v>655452</v>
      </c>
      <c r="H226" s="22">
        <v>52436</v>
      </c>
      <c r="I226" s="23">
        <f t="shared" si="3"/>
        <v>707888</v>
      </c>
      <c r="J226" s="24" t="s">
        <v>1129</v>
      </c>
      <c r="K226" s="25">
        <v>32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45933</v>
      </c>
      <c r="D227" s="19" t="s">
        <v>366</v>
      </c>
      <c r="E227" s="20" t="s">
        <v>14</v>
      </c>
      <c r="F227" s="21" t="s">
        <v>367</v>
      </c>
      <c r="G227" s="22">
        <v>451278</v>
      </c>
      <c r="H227" s="22">
        <v>36102</v>
      </c>
      <c r="I227" s="23">
        <f t="shared" si="3"/>
        <v>487380</v>
      </c>
      <c r="J227" s="24" t="s">
        <v>1129</v>
      </c>
      <c r="K227" s="25">
        <v>33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45933</v>
      </c>
      <c r="D228" s="19" t="s">
        <v>368</v>
      </c>
      <c r="E228" s="20" t="s">
        <v>14</v>
      </c>
      <c r="F228" s="21" t="s">
        <v>369</v>
      </c>
      <c r="G228" s="22">
        <v>841896</v>
      </c>
      <c r="H228" s="22">
        <v>67352</v>
      </c>
      <c r="I228" s="23">
        <f t="shared" si="3"/>
        <v>909248</v>
      </c>
      <c r="J228" s="24" t="s">
        <v>1129</v>
      </c>
      <c r="K228" s="25">
        <v>34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45933</v>
      </c>
      <c r="D229" s="19" t="s">
        <v>370</v>
      </c>
      <c r="E229" s="20" t="s">
        <v>14</v>
      </c>
      <c r="F229" s="21" t="s">
        <v>371</v>
      </c>
      <c r="G229" s="22">
        <v>541932</v>
      </c>
      <c r="H229" s="22">
        <v>43355</v>
      </c>
      <c r="I229" s="23">
        <f t="shared" si="3"/>
        <v>585287</v>
      </c>
      <c r="J229" s="24" t="s">
        <v>1129</v>
      </c>
      <c r="K229" s="25">
        <v>35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45933</v>
      </c>
      <c r="D230" s="19" t="s">
        <v>372</v>
      </c>
      <c r="E230" s="20" t="s">
        <v>14</v>
      </c>
      <c r="F230" s="21" t="s">
        <v>373</v>
      </c>
      <c r="G230" s="22">
        <v>556406</v>
      </c>
      <c r="H230" s="22">
        <v>44512</v>
      </c>
      <c r="I230" s="23">
        <f t="shared" si="3"/>
        <v>600918</v>
      </c>
      <c r="J230" s="24" t="s">
        <v>1129</v>
      </c>
      <c r="K230" s="25">
        <v>36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45933</v>
      </c>
      <c r="D231" s="19" t="s">
        <v>374</v>
      </c>
      <c r="E231" s="20" t="s">
        <v>14</v>
      </c>
      <c r="F231" s="21" t="s">
        <v>375</v>
      </c>
      <c r="G231" s="22">
        <v>1013982</v>
      </c>
      <c r="H231" s="22">
        <v>81119</v>
      </c>
      <c r="I231" s="23">
        <f t="shared" si="3"/>
        <v>1095101</v>
      </c>
      <c r="J231" s="24" t="s">
        <v>1129</v>
      </c>
      <c r="K231" s="25">
        <v>37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45933</v>
      </c>
      <c r="D232" s="19" t="s">
        <v>376</v>
      </c>
      <c r="E232" s="20" t="s">
        <v>14</v>
      </c>
      <c r="F232" s="21" t="s">
        <v>377</v>
      </c>
      <c r="G232" s="22">
        <v>797758</v>
      </c>
      <c r="H232" s="22">
        <v>63821</v>
      </c>
      <c r="I232" s="23">
        <f t="shared" si="3"/>
        <v>861579</v>
      </c>
      <c r="J232" s="24" t="s">
        <v>1129</v>
      </c>
      <c r="K232" s="25">
        <v>38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45933</v>
      </c>
      <c r="D233" s="19" t="s">
        <v>378</v>
      </c>
      <c r="E233" s="20" t="s">
        <v>14</v>
      </c>
      <c r="F233" s="21" t="s">
        <v>379</v>
      </c>
      <c r="G233" s="22">
        <v>1045730</v>
      </c>
      <c r="H233" s="22">
        <v>83658</v>
      </c>
      <c r="I233" s="23">
        <f t="shared" si="3"/>
        <v>1129388</v>
      </c>
      <c r="J233" s="24" t="s">
        <v>1129</v>
      </c>
      <c r="K233" s="25">
        <v>39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45933</v>
      </c>
      <c r="D234" s="19" t="s">
        <v>380</v>
      </c>
      <c r="E234" s="20" t="s">
        <v>14</v>
      </c>
      <c r="F234" s="21" t="s">
        <v>381</v>
      </c>
      <c r="G234" s="22">
        <v>988758</v>
      </c>
      <c r="H234" s="22">
        <v>79101</v>
      </c>
      <c r="I234" s="23">
        <f t="shared" si="3"/>
        <v>1067859</v>
      </c>
      <c r="J234" s="24" t="s">
        <v>1129</v>
      </c>
      <c r="K234" s="25">
        <v>40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45933</v>
      </c>
      <c r="D235" s="19" t="s">
        <v>382</v>
      </c>
      <c r="E235" s="20" t="s">
        <v>14</v>
      </c>
      <c r="F235" s="21" t="s">
        <v>383</v>
      </c>
      <c r="G235" s="22">
        <v>1238703</v>
      </c>
      <c r="H235" s="22">
        <v>99096</v>
      </c>
      <c r="I235" s="23">
        <f t="shared" si="3"/>
        <v>1337799</v>
      </c>
      <c r="J235" s="24" t="s">
        <v>1129</v>
      </c>
      <c r="K235" s="25">
        <v>41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45933</v>
      </c>
      <c r="D236" s="19" t="s">
        <v>384</v>
      </c>
      <c r="E236" s="20" t="s">
        <v>14</v>
      </c>
      <c r="F236" s="21" t="s">
        <v>385</v>
      </c>
      <c r="G236" s="22">
        <v>988758</v>
      </c>
      <c r="H236" s="22">
        <v>79101</v>
      </c>
      <c r="I236" s="23">
        <f t="shared" si="3"/>
        <v>1067859</v>
      </c>
      <c r="J236" s="24" t="s">
        <v>1129</v>
      </c>
      <c r="K236" s="25">
        <v>42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45933</v>
      </c>
      <c r="D237" s="19" t="s">
        <v>386</v>
      </c>
      <c r="E237" s="20" t="s">
        <v>14</v>
      </c>
      <c r="F237" s="21" t="s">
        <v>387</v>
      </c>
      <c r="G237" s="22">
        <v>966293</v>
      </c>
      <c r="H237" s="22">
        <v>77303</v>
      </c>
      <c r="I237" s="23">
        <f t="shared" si="3"/>
        <v>1043596</v>
      </c>
      <c r="J237" s="24" t="s">
        <v>1129</v>
      </c>
      <c r="K237" s="25">
        <v>43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45933</v>
      </c>
      <c r="D238" s="19" t="s">
        <v>388</v>
      </c>
      <c r="E238" s="20" t="s">
        <v>14</v>
      </c>
      <c r="F238" s="21" t="s">
        <v>389</v>
      </c>
      <c r="G238" s="22">
        <v>1442073</v>
      </c>
      <c r="H238" s="22">
        <v>115366</v>
      </c>
      <c r="I238" s="23">
        <f t="shared" si="3"/>
        <v>1557439</v>
      </c>
      <c r="J238" s="24" t="s">
        <v>1129</v>
      </c>
      <c r="K238" s="25">
        <v>44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45933</v>
      </c>
      <c r="D239" s="19" t="s">
        <v>390</v>
      </c>
      <c r="E239" s="20" t="s">
        <v>14</v>
      </c>
      <c r="F239" s="21" t="s">
        <v>391</v>
      </c>
      <c r="G239" s="22">
        <v>1601690</v>
      </c>
      <c r="H239" s="22">
        <v>128135</v>
      </c>
      <c r="I239" s="23">
        <f t="shared" si="3"/>
        <v>1729825</v>
      </c>
      <c r="J239" s="24" t="s">
        <v>1129</v>
      </c>
      <c r="K239" s="25">
        <v>45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45933</v>
      </c>
      <c r="D240" s="19" t="s">
        <v>392</v>
      </c>
      <c r="E240" s="20" t="s">
        <v>14</v>
      </c>
      <c r="F240" s="21" t="s">
        <v>393</v>
      </c>
      <c r="G240" s="22">
        <v>709196</v>
      </c>
      <c r="H240" s="22">
        <v>56736</v>
      </c>
      <c r="I240" s="23">
        <f t="shared" si="3"/>
        <v>765932</v>
      </c>
      <c r="J240" s="24" t="s">
        <v>1129</v>
      </c>
      <c r="K240" s="25">
        <v>46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45933</v>
      </c>
      <c r="D241" s="19" t="s">
        <v>394</v>
      </c>
      <c r="E241" s="20" t="s">
        <v>14</v>
      </c>
      <c r="F241" s="21" t="s">
        <v>395</v>
      </c>
      <c r="G241" s="22">
        <v>734310</v>
      </c>
      <c r="H241" s="22">
        <v>58745</v>
      </c>
      <c r="I241" s="23">
        <f t="shared" si="3"/>
        <v>793055</v>
      </c>
      <c r="J241" s="24" t="s">
        <v>1129</v>
      </c>
      <c r="K241" s="25">
        <v>47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45933</v>
      </c>
      <c r="D242" s="19" t="s">
        <v>396</v>
      </c>
      <c r="E242" s="20" t="s">
        <v>14</v>
      </c>
      <c r="F242" s="21" t="s">
        <v>397</v>
      </c>
      <c r="G242" s="22">
        <v>1579074</v>
      </c>
      <c r="H242" s="22">
        <v>126326</v>
      </c>
      <c r="I242" s="23">
        <f t="shared" si="3"/>
        <v>1705400</v>
      </c>
      <c r="J242" s="24" t="s">
        <v>1129</v>
      </c>
      <c r="K242" s="25">
        <v>48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45933</v>
      </c>
      <c r="D243" s="19" t="s">
        <v>398</v>
      </c>
      <c r="E243" s="20" t="s">
        <v>14</v>
      </c>
      <c r="F243" s="21" t="s">
        <v>399</v>
      </c>
      <c r="G243" s="22">
        <v>755295</v>
      </c>
      <c r="H243" s="22">
        <v>60424</v>
      </c>
      <c r="I243" s="23">
        <f t="shared" si="3"/>
        <v>815719</v>
      </c>
      <c r="J243" s="24" t="s">
        <v>1129</v>
      </c>
      <c r="K243" s="25">
        <v>49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45933</v>
      </c>
      <c r="D244" s="19" t="s">
        <v>400</v>
      </c>
      <c r="E244" s="20" t="s">
        <v>14</v>
      </c>
      <c r="F244" s="21" t="s">
        <v>401</v>
      </c>
      <c r="G244" s="22">
        <v>1028180</v>
      </c>
      <c r="H244" s="22">
        <v>82254</v>
      </c>
      <c r="I244" s="23">
        <f t="shared" si="3"/>
        <v>1110434</v>
      </c>
      <c r="J244" s="24" t="s">
        <v>1129</v>
      </c>
      <c r="K244" s="25">
        <v>50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45933</v>
      </c>
      <c r="D245" s="19" t="s">
        <v>402</v>
      </c>
      <c r="E245" s="20" t="s">
        <v>14</v>
      </c>
      <c r="F245" s="21" t="s">
        <v>403</v>
      </c>
      <c r="G245" s="22">
        <v>1689970</v>
      </c>
      <c r="H245" s="22">
        <v>135198</v>
      </c>
      <c r="I245" s="23">
        <f t="shared" si="3"/>
        <v>1825168</v>
      </c>
      <c r="J245" s="24" t="s">
        <v>1129</v>
      </c>
      <c r="K245" s="25">
        <v>51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45933</v>
      </c>
      <c r="D246" s="19" t="s">
        <v>404</v>
      </c>
      <c r="E246" s="20" t="s">
        <v>14</v>
      </c>
      <c r="F246" s="21" t="s">
        <v>405</v>
      </c>
      <c r="G246" s="22">
        <v>2918320</v>
      </c>
      <c r="H246" s="22">
        <v>233466</v>
      </c>
      <c r="I246" s="23">
        <f t="shared" si="3"/>
        <v>3151786</v>
      </c>
      <c r="J246" s="24" t="s">
        <v>1129</v>
      </c>
      <c r="K246" s="25">
        <v>52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45933</v>
      </c>
      <c r="D247" s="19" t="s">
        <v>406</v>
      </c>
      <c r="E247" s="20" t="s">
        <v>14</v>
      </c>
      <c r="F247" s="21" t="s">
        <v>407</v>
      </c>
      <c r="G247" s="22">
        <v>803924</v>
      </c>
      <c r="H247" s="22">
        <v>64314</v>
      </c>
      <c r="I247" s="23">
        <f t="shared" si="3"/>
        <v>868238</v>
      </c>
      <c r="J247" s="24" t="s">
        <v>1129</v>
      </c>
      <c r="K247" s="25">
        <v>53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45933</v>
      </c>
      <c r="D248" s="19" t="s">
        <v>408</v>
      </c>
      <c r="E248" s="20" t="s">
        <v>14</v>
      </c>
      <c r="F248" s="21" t="s">
        <v>409</v>
      </c>
      <c r="G248" s="22">
        <v>1224281</v>
      </c>
      <c r="H248" s="22">
        <v>97942</v>
      </c>
      <c r="I248" s="23">
        <f t="shared" si="3"/>
        <v>1322223</v>
      </c>
      <c r="J248" s="24" t="s">
        <v>1129</v>
      </c>
      <c r="K248" s="25">
        <v>54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45933</v>
      </c>
      <c r="D249" s="19" t="s">
        <v>410</v>
      </c>
      <c r="E249" s="20" t="s">
        <v>14</v>
      </c>
      <c r="F249" s="21" t="s">
        <v>411</v>
      </c>
      <c r="G249" s="22">
        <v>898098</v>
      </c>
      <c r="H249" s="22">
        <v>71848</v>
      </c>
      <c r="I249" s="23">
        <f t="shared" si="3"/>
        <v>969946</v>
      </c>
      <c r="J249" s="24" t="s">
        <v>1129</v>
      </c>
      <c r="K249" s="25">
        <v>55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45933</v>
      </c>
      <c r="D250" s="19" t="s">
        <v>412</v>
      </c>
      <c r="E250" s="20" t="s">
        <v>14</v>
      </c>
      <c r="F250" s="21" t="s">
        <v>413</v>
      </c>
      <c r="G250" s="22">
        <v>806075</v>
      </c>
      <c r="H250" s="22">
        <v>64486</v>
      </c>
      <c r="I250" s="23">
        <f t="shared" si="3"/>
        <v>870561</v>
      </c>
      <c r="J250" s="24" t="s">
        <v>1129</v>
      </c>
      <c r="K250" s="25">
        <v>56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45933</v>
      </c>
      <c r="D251" s="19" t="s">
        <v>414</v>
      </c>
      <c r="E251" s="20" t="s">
        <v>14</v>
      </c>
      <c r="F251" s="21" t="s">
        <v>415</v>
      </c>
      <c r="G251" s="22">
        <v>997703</v>
      </c>
      <c r="H251" s="22">
        <v>79816</v>
      </c>
      <c r="I251" s="23">
        <f t="shared" si="3"/>
        <v>1077519</v>
      </c>
      <c r="J251" s="24" t="s">
        <v>1129</v>
      </c>
      <c r="K251" s="25">
        <v>57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45933</v>
      </c>
      <c r="D252" s="19" t="s">
        <v>416</v>
      </c>
      <c r="E252" s="20" t="s">
        <v>14</v>
      </c>
      <c r="F252" s="21" t="s">
        <v>417</v>
      </c>
      <c r="G252" s="22">
        <v>1215734</v>
      </c>
      <c r="H252" s="22">
        <v>97259</v>
      </c>
      <c r="I252" s="23">
        <f t="shared" si="3"/>
        <v>1312993</v>
      </c>
      <c r="J252" s="24" t="s">
        <v>1129</v>
      </c>
      <c r="K252" s="25">
        <v>58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45933</v>
      </c>
      <c r="D253" s="19" t="s">
        <v>418</v>
      </c>
      <c r="E253" s="20" t="s">
        <v>14</v>
      </c>
      <c r="F253" s="21" t="s">
        <v>419</v>
      </c>
      <c r="G253" s="22">
        <v>1248219</v>
      </c>
      <c r="H253" s="22">
        <v>99858</v>
      </c>
      <c r="I253" s="23">
        <f t="shared" si="3"/>
        <v>1348077</v>
      </c>
      <c r="J253" s="24" t="s">
        <v>1129</v>
      </c>
      <c r="K253" s="25">
        <v>59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45933</v>
      </c>
      <c r="D254" s="19" t="s">
        <v>420</v>
      </c>
      <c r="E254" s="20" t="s">
        <v>14</v>
      </c>
      <c r="F254" s="21" t="s">
        <v>421</v>
      </c>
      <c r="G254" s="22">
        <v>1326792</v>
      </c>
      <c r="H254" s="22">
        <v>106143</v>
      </c>
      <c r="I254" s="23">
        <f t="shared" si="3"/>
        <v>1432935</v>
      </c>
      <c r="J254" s="24" t="s">
        <v>1129</v>
      </c>
      <c r="K254" s="25">
        <v>60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45933</v>
      </c>
      <c r="D255" s="19" t="s">
        <v>422</v>
      </c>
      <c r="E255" s="20" t="s">
        <v>14</v>
      </c>
      <c r="F255" s="21" t="s">
        <v>423</v>
      </c>
      <c r="G255" s="22">
        <v>639290</v>
      </c>
      <c r="H255" s="22">
        <v>51143</v>
      </c>
      <c r="I255" s="23">
        <f t="shared" si="3"/>
        <v>690433</v>
      </c>
      <c r="J255" s="24" t="s">
        <v>1129</v>
      </c>
      <c r="K255" s="25">
        <v>61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45933</v>
      </c>
      <c r="D256" s="19" t="s">
        <v>424</v>
      </c>
      <c r="E256" s="20" t="s">
        <v>14</v>
      </c>
      <c r="F256" s="21" t="s">
        <v>425</v>
      </c>
      <c r="G256" s="22">
        <v>1990626</v>
      </c>
      <c r="H256" s="22">
        <v>159250</v>
      </c>
      <c r="I256" s="23">
        <f t="shared" si="3"/>
        <v>2149876</v>
      </c>
      <c r="J256" s="24" t="s">
        <v>1129</v>
      </c>
      <c r="K256" s="25">
        <v>62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45933</v>
      </c>
      <c r="D257" s="19" t="s">
        <v>426</v>
      </c>
      <c r="E257" s="20" t="s">
        <v>14</v>
      </c>
      <c r="F257" s="21" t="s">
        <v>427</v>
      </c>
      <c r="G257" s="22">
        <v>1229142</v>
      </c>
      <c r="H257" s="22">
        <v>98331</v>
      </c>
      <c r="I257" s="23">
        <f t="shared" si="3"/>
        <v>1327473</v>
      </c>
      <c r="J257" s="24" t="s">
        <v>1129</v>
      </c>
      <c r="K257" s="25">
        <v>63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45933</v>
      </c>
      <c r="D258" s="19" t="s">
        <v>428</v>
      </c>
      <c r="E258" s="20" t="s">
        <v>14</v>
      </c>
      <c r="F258" s="21" t="s">
        <v>429</v>
      </c>
      <c r="G258" s="22">
        <v>680440</v>
      </c>
      <c r="H258" s="22">
        <v>54435</v>
      </c>
      <c r="I258" s="23">
        <f t="shared" si="3"/>
        <v>734875</v>
      </c>
      <c r="J258" s="24" t="s">
        <v>1129</v>
      </c>
      <c r="K258" s="25">
        <v>64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45933</v>
      </c>
      <c r="D259" s="19" t="s">
        <v>430</v>
      </c>
      <c r="E259" s="20" t="s">
        <v>14</v>
      </c>
      <c r="F259" s="21" t="s">
        <v>431</v>
      </c>
      <c r="G259" s="22">
        <v>773325</v>
      </c>
      <c r="H259" s="22">
        <v>61866</v>
      </c>
      <c r="I259" s="23">
        <f t="shared" si="3"/>
        <v>835191</v>
      </c>
      <c r="J259" s="24" t="s">
        <v>1129</v>
      </c>
      <c r="K259" s="25">
        <v>65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45933</v>
      </c>
      <c r="D260" s="19" t="s">
        <v>432</v>
      </c>
      <c r="E260" s="20" t="s">
        <v>14</v>
      </c>
      <c r="F260" s="21" t="s">
        <v>433</v>
      </c>
      <c r="G260" s="22">
        <v>806075</v>
      </c>
      <c r="H260" s="22">
        <v>64486</v>
      </c>
      <c r="I260" s="23">
        <f t="shared" si="3"/>
        <v>870561</v>
      </c>
      <c r="J260" s="24" t="s">
        <v>1129</v>
      </c>
      <c r="K260" s="25">
        <v>66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45933</v>
      </c>
      <c r="D261" s="19" t="s">
        <v>434</v>
      </c>
      <c r="E261" s="20" t="s">
        <v>14</v>
      </c>
      <c r="F261" s="21" t="s">
        <v>435</v>
      </c>
      <c r="G261" s="22">
        <v>263890</v>
      </c>
      <c r="H261" s="22">
        <v>21111</v>
      </c>
      <c r="I261" s="23">
        <f t="shared" si="3"/>
        <v>285001</v>
      </c>
      <c r="J261" s="24" t="s">
        <v>1129</v>
      </c>
      <c r="K261" s="25">
        <v>67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45933</v>
      </c>
      <c r="D262" s="19" t="s">
        <v>436</v>
      </c>
      <c r="E262" s="20" t="s">
        <v>14</v>
      </c>
      <c r="F262" s="21" t="s">
        <v>437</v>
      </c>
      <c r="G262" s="22">
        <v>237076</v>
      </c>
      <c r="H262" s="22">
        <v>18966</v>
      </c>
      <c r="I262" s="23">
        <f t="shared" si="3"/>
        <v>256042</v>
      </c>
      <c r="J262" s="24" t="s">
        <v>1129</v>
      </c>
      <c r="K262" s="25">
        <v>68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45933</v>
      </c>
      <c r="D263" s="19" t="s">
        <v>438</v>
      </c>
      <c r="E263" s="20" t="s">
        <v>14</v>
      </c>
      <c r="F263" s="21" t="s">
        <v>439</v>
      </c>
      <c r="G263" s="22">
        <v>472606</v>
      </c>
      <c r="H263" s="22">
        <v>37808</v>
      </c>
      <c r="I263" s="23">
        <f t="shared" ref="I263:I326" si="4">G263+H263</f>
        <v>510414</v>
      </c>
      <c r="J263" s="24" t="s">
        <v>1129</v>
      </c>
      <c r="K263" s="25">
        <v>69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45933</v>
      </c>
      <c r="D264" s="19" t="s">
        <v>440</v>
      </c>
      <c r="E264" s="20" t="s">
        <v>14</v>
      </c>
      <c r="F264" s="21" t="s">
        <v>441</v>
      </c>
      <c r="G264" s="22">
        <v>444879</v>
      </c>
      <c r="H264" s="22">
        <v>35590</v>
      </c>
      <c r="I264" s="23">
        <f t="shared" si="4"/>
        <v>480469</v>
      </c>
      <c r="J264" s="24" t="s">
        <v>1129</v>
      </c>
      <c r="K264" s="25">
        <v>70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45933</v>
      </c>
      <c r="D265" s="19" t="s">
        <v>442</v>
      </c>
      <c r="E265" s="20" t="s">
        <v>14</v>
      </c>
      <c r="F265" s="21" t="s">
        <v>443</v>
      </c>
      <c r="G265" s="22">
        <v>245670</v>
      </c>
      <c r="H265" s="22">
        <v>19654</v>
      </c>
      <c r="I265" s="23">
        <f t="shared" si="4"/>
        <v>265324</v>
      </c>
      <c r="J265" s="24" t="s">
        <v>1129</v>
      </c>
      <c r="K265" s="25">
        <v>71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45933</v>
      </c>
      <c r="D266" s="19" t="s">
        <v>444</v>
      </c>
      <c r="E266" s="20" t="s">
        <v>14</v>
      </c>
      <c r="F266" s="21" t="s">
        <v>445</v>
      </c>
      <c r="G266" s="22">
        <v>807930</v>
      </c>
      <c r="H266" s="22">
        <v>64634</v>
      </c>
      <c r="I266" s="23">
        <f t="shared" si="4"/>
        <v>872564</v>
      </c>
      <c r="J266" s="24" t="s">
        <v>1129</v>
      </c>
      <c r="K266" s="25">
        <v>72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45933</v>
      </c>
      <c r="D267" s="19" t="s">
        <v>446</v>
      </c>
      <c r="E267" s="20" t="s">
        <v>14</v>
      </c>
      <c r="F267" s="21" t="s">
        <v>447</v>
      </c>
      <c r="G267" s="22">
        <v>884622</v>
      </c>
      <c r="H267" s="22">
        <v>70770</v>
      </c>
      <c r="I267" s="23">
        <f t="shared" si="4"/>
        <v>955392</v>
      </c>
      <c r="J267" s="24" t="s">
        <v>1129</v>
      </c>
      <c r="K267" s="25">
        <v>73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45933</v>
      </c>
      <c r="D268" s="29" t="s">
        <v>448</v>
      </c>
      <c r="E268" s="16" t="s">
        <v>14</v>
      </c>
      <c r="F268" s="30" t="s">
        <v>449</v>
      </c>
      <c r="G268" s="22">
        <v>1341042</v>
      </c>
      <c r="H268" s="22">
        <v>107283</v>
      </c>
      <c r="I268" s="23">
        <f t="shared" si="4"/>
        <v>1448325</v>
      </c>
      <c r="J268" s="24" t="s">
        <v>1129</v>
      </c>
      <c r="K268" s="25">
        <v>74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45933</v>
      </c>
      <c r="D269" s="19" t="s">
        <v>450</v>
      </c>
      <c r="E269" s="20" t="s">
        <v>14</v>
      </c>
      <c r="F269" s="21" t="s">
        <v>451</v>
      </c>
      <c r="G269" s="22">
        <v>875238</v>
      </c>
      <c r="H269" s="22">
        <v>70019</v>
      </c>
      <c r="I269" s="23">
        <f t="shared" si="4"/>
        <v>945257</v>
      </c>
      <c r="J269" s="24" t="s">
        <v>1129</v>
      </c>
      <c r="K269" s="25">
        <v>75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45933</v>
      </c>
      <c r="D270" s="19" t="s">
        <v>452</v>
      </c>
      <c r="E270" s="20" t="s">
        <v>14</v>
      </c>
      <c r="F270" s="21" t="s">
        <v>453</v>
      </c>
      <c r="G270" s="22">
        <v>589748</v>
      </c>
      <c r="H270" s="22">
        <v>47180</v>
      </c>
      <c r="I270" s="23">
        <f t="shared" si="4"/>
        <v>636928</v>
      </c>
      <c r="J270" s="24" t="s">
        <v>1129</v>
      </c>
      <c r="K270" s="25">
        <v>76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45933</v>
      </c>
      <c r="D271" s="29" t="s">
        <v>454</v>
      </c>
      <c r="E271" s="16" t="s">
        <v>14</v>
      </c>
      <c r="F271" s="30" t="s">
        <v>455</v>
      </c>
      <c r="G271" s="22">
        <v>672048</v>
      </c>
      <c r="H271" s="22">
        <v>53764</v>
      </c>
      <c r="I271" s="23">
        <f t="shared" si="4"/>
        <v>725812</v>
      </c>
      <c r="J271" s="24" t="s">
        <v>1129</v>
      </c>
      <c r="K271" s="25">
        <v>77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45933</v>
      </c>
      <c r="D272" s="29" t="s">
        <v>456</v>
      </c>
      <c r="E272" s="16" t="s">
        <v>14</v>
      </c>
      <c r="F272" s="30" t="s">
        <v>457</v>
      </c>
      <c r="G272" s="22">
        <v>524306</v>
      </c>
      <c r="H272" s="22">
        <v>41944</v>
      </c>
      <c r="I272" s="23">
        <f t="shared" si="4"/>
        <v>566250</v>
      </c>
      <c r="J272" s="24" t="s">
        <v>1129</v>
      </c>
      <c r="K272" s="25">
        <v>78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45933</v>
      </c>
      <c r="D273" s="19" t="s">
        <v>458</v>
      </c>
      <c r="E273" s="20" t="s">
        <v>14</v>
      </c>
      <c r="F273" s="21" t="s">
        <v>459</v>
      </c>
      <c r="G273" s="22">
        <v>437619</v>
      </c>
      <c r="H273" s="22">
        <v>35010</v>
      </c>
      <c r="I273" s="23">
        <f t="shared" si="4"/>
        <v>472629</v>
      </c>
      <c r="J273" s="24" t="s">
        <v>1129</v>
      </c>
      <c r="K273" s="25">
        <v>79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45933</v>
      </c>
      <c r="D274" s="19" t="s">
        <v>460</v>
      </c>
      <c r="E274" s="20" t="s">
        <v>14</v>
      </c>
      <c r="F274" s="21" t="s">
        <v>461</v>
      </c>
      <c r="G274" s="22">
        <v>1543662</v>
      </c>
      <c r="H274" s="22">
        <v>123493</v>
      </c>
      <c r="I274" s="23">
        <f t="shared" si="4"/>
        <v>1667155</v>
      </c>
      <c r="J274" s="24" t="s">
        <v>1129</v>
      </c>
      <c r="K274" s="25">
        <v>80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45933</v>
      </c>
      <c r="D275" s="19" t="s">
        <v>462</v>
      </c>
      <c r="E275" s="20" t="s">
        <v>14</v>
      </c>
      <c r="F275" s="21" t="s">
        <v>463</v>
      </c>
      <c r="G275" s="22">
        <v>430922</v>
      </c>
      <c r="H275" s="22">
        <v>34474</v>
      </c>
      <c r="I275" s="23">
        <f t="shared" si="4"/>
        <v>465396</v>
      </c>
      <c r="J275" s="24" t="s">
        <v>1129</v>
      </c>
      <c r="K275" s="25">
        <v>81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45933</v>
      </c>
      <c r="D276" s="19" t="s">
        <v>464</v>
      </c>
      <c r="E276" s="20" t="s">
        <v>14</v>
      </c>
      <c r="F276" s="21" t="s">
        <v>465</v>
      </c>
      <c r="G276" s="22">
        <v>556452</v>
      </c>
      <c r="H276" s="22">
        <v>44516</v>
      </c>
      <c r="I276" s="23">
        <f t="shared" si="4"/>
        <v>600968</v>
      </c>
      <c r="J276" s="24" t="s">
        <v>1129</v>
      </c>
      <c r="K276" s="25">
        <v>82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45933</v>
      </c>
      <c r="D277" s="19" t="s">
        <v>466</v>
      </c>
      <c r="E277" s="20" t="s">
        <v>14</v>
      </c>
      <c r="F277" s="21" t="s">
        <v>467</v>
      </c>
      <c r="G277" s="22">
        <v>728376</v>
      </c>
      <c r="H277" s="22">
        <v>58270</v>
      </c>
      <c r="I277" s="23">
        <f t="shared" si="4"/>
        <v>786646</v>
      </c>
      <c r="J277" s="24" t="s">
        <v>1129</v>
      </c>
      <c r="K277" s="25">
        <v>83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45933</v>
      </c>
      <c r="D278" s="19" t="s">
        <v>468</v>
      </c>
      <c r="E278" s="20" t="s">
        <v>14</v>
      </c>
      <c r="F278" s="21" t="s">
        <v>469</v>
      </c>
      <c r="G278" s="22">
        <v>764048</v>
      </c>
      <c r="H278" s="22">
        <v>61124</v>
      </c>
      <c r="I278" s="23">
        <f t="shared" si="4"/>
        <v>825172</v>
      </c>
      <c r="J278" s="24" t="s">
        <v>1129</v>
      </c>
      <c r="K278" s="25">
        <v>84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45933</v>
      </c>
      <c r="D279" s="19" t="s">
        <v>470</v>
      </c>
      <c r="E279" s="20" t="s">
        <v>14</v>
      </c>
      <c r="F279" s="21" t="s">
        <v>471</v>
      </c>
      <c r="G279" s="22">
        <v>606846</v>
      </c>
      <c r="H279" s="22">
        <v>48548</v>
      </c>
      <c r="I279" s="23">
        <f t="shared" si="4"/>
        <v>655394</v>
      </c>
      <c r="J279" s="24" t="s">
        <v>1129</v>
      </c>
      <c r="K279" s="25">
        <v>85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45933</v>
      </c>
      <c r="D280" s="19" t="s">
        <v>472</v>
      </c>
      <c r="E280" s="20" t="s">
        <v>14</v>
      </c>
      <c r="F280" s="21" t="s">
        <v>473</v>
      </c>
      <c r="G280" s="22">
        <v>426186</v>
      </c>
      <c r="H280" s="22">
        <v>34095</v>
      </c>
      <c r="I280" s="23">
        <f t="shared" si="4"/>
        <v>460281</v>
      </c>
      <c r="J280" s="24" t="s">
        <v>1129</v>
      </c>
      <c r="K280" s="25">
        <v>86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45933</v>
      </c>
      <c r="D281" s="19" t="s">
        <v>474</v>
      </c>
      <c r="E281" s="20" t="s">
        <v>14</v>
      </c>
      <c r="F281" s="21" t="s">
        <v>475</v>
      </c>
      <c r="G281" s="22">
        <v>563452</v>
      </c>
      <c r="H281" s="22">
        <v>45076</v>
      </c>
      <c r="I281" s="23">
        <f t="shared" si="4"/>
        <v>608528</v>
      </c>
      <c r="J281" s="24" t="s">
        <v>1129</v>
      </c>
      <c r="K281" s="25">
        <v>87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45933</v>
      </c>
      <c r="D282" s="19" t="s">
        <v>476</v>
      </c>
      <c r="E282" s="20" t="s">
        <v>14</v>
      </c>
      <c r="F282" s="21" t="s">
        <v>477</v>
      </c>
      <c r="G282" s="22">
        <v>731563</v>
      </c>
      <c r="H282" s="22">
        <v>58525</v>
      </c>
      <c r="I282" s="23">
        <f t="shared" si="4"/>
        <v>790088</v>
      </c>
      <c r="J282" s="24" t="s">
        <v>1129</v>
      </c>
      <c r="K282" s="25">
        <v>88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45933</v>
      </c>
      <c r="D283" s="19" t="s">
        <v>478</v>
      </c>
      <c r="E283" s="20" t="s">
        <v>14</v>
      </c>
      <c r="F283" s="21" t="s">
        <v>479</v>
      </c>
      <c r="G283" s="22">
        <v>645737</v>
      </c>
      <c r="H283" s="22">
        <v>51659</v>
      </c>
      <c r="I283" s="23">
        <f t="shared" si="4"/>
        <v>697396</v>
      </c>
      <c r="J283" s="24" t="s">
        <v>1129</v>
      </c>
      <c r="K283" s="25">
        <v>89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45933</v>
      </c>
      <c r="D284" s="19" t="s">
        <v>480</v>
      </c>
      <c r="E284" s="20" t="s">
        <v>14</v>
      </c>
      <c r="F284" s="21" t="s">
        <v>481</v>
      </c>
      <c r="G284" s="22">
        <v>1021056</v>
      </c>
      <c r="H284" s="22">
        <v>81684</v>
      </c>
      <c r="I284" s="23">
        <f t="shared" si="4"/>
        <v>1102740</v>
      </c>
      <c r="J284" s="24" t="s">
        <v>1129</v>
      </c>
      <c r="K284" s="25">
        <v>90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45933</v>
      </c>
      <c r="D285" s="19" t="s">
        <v>482</v>
      </c>
      <c r="E285" s="20" t="s">
        <v>14</v>
      </c>
      <c r="F285" s="21" t="s">
        <v>483</v>
      </c>
      <c r="G285" s="22">
        <v>734310</v>
      </c>
      <c r="H285" s="22">
        <v>58745</v>
      </c>
      <c r="I285" s="23">
        <f t="shared" si="4"/>
        <v>793055</v>
      </c>
      <c r="J285" s="24" t="s">
        <v>1129</v>
      </c>
      <c r="K285" s="25">
        <v>91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45933</v>
      </c>
      <c r="D286" s="19" t="s">
        <v>484</v>
      </c>
      <c r="E286" s="20" t="s">
        <v>14</v>
      </c>
      <c r="F286" s="21" t="s">
        <v>485</v>
      </c>
      <c r="G286" s="22">
        <v>1478870</v>
      </c>
      <c r="H286" s="22">
        <v>118310</v>
      </c>
      <c r="I286" s="23">
        <f t="shared" si="4"/>
        <v>1597180</v>
      </c>
      <c r="J286" s="24" t="s">
        <v>1129</v>
      </c>
      <c r="K286" s="25">
        <v>92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45933</v>
      </c>
      <c r="D287" s="19" t="s">
        <v>486</v>
      </c>
      <c r="E287" s="20" t="s">
        <v>14</v>
      </c>
      <c r="F287" s="21" t="s">
        <v>487</v>
      </c>
      <c r="G287" s="22">
        <v>1172073</v>
      </c>
      <c r="H287" s="22">
        <v>93766</v>
      </c>
      <c r="I287" s="23">
        <f t="shared" si="4"/>
        <v>1265839</v>
      </c>
      <c r="J287" s="24" t="s">
        <v>1129</v>
      </c>
      <c r="K287" s="25">
        <v>93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45933</v>
      </c>
      <c r="D288" s="19" t="s">
        <v>488</v>
      </c>
      <c r="E288" s="20" t="s">
        <v>14</v>
      </c>
      <c r="F288" s="21" t="s">
        <v>489</v>
      </c>
      <c r="G288" s="22">
        <v>858900</v>
      </c>
      <c r="H288" s="22">
        <v>68712</v>
      </c>
      <c r="I288" s="23">
        <f t="shared" si="4"/>
        <v>927612</v>
      </c>
      <c r="J288" s="24" t="s">
        <v>1129</v>
      </c>
      <c r="K288" s="25">
        <v>94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45933</v>
      </c>
      <c r="D289" s="19" t="s">
        <v>490</v>
      </c>
      <c r="E289" s="20" t="s">
        <v>14</v>
      </c>
      <c r="F289" s="21" t="s">
        <v>491</v>
      </c>
      <c r="G289" s="22">
        <v>473643</v>
      </c>
      <c r="H289" s="22">
        <v>37891</v>
      </c>
      <c r="I289" s="23">
        <f t="shared" si="4"/>
        <v>511534</v>
      </c>
      <c r="J289" s="24" t="s">
        <v>1129</v>
      </c>
      <c r="K289" s="25">
        <v>95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45933</v>
      </c>
      <c r="D290" s="19" t="s">
        <v>492</v>
      </c>
      <c r="E290" s="20" t="s">
        <v>14</v>
      </c>
      <c r="F290" s="21" t="s">
        <v>493</v>
      </c>
      <c r="G290" s="22">
        <v>431404</v>
      </c>
      <c r="H290" s="22">
        <v>34512</v>
      </c>
      <c r="I290" s="23">
        <f t="shared" si="4"/>
        <v>465916</v>
      </c>
      <c r="J290" s="24" t="s">
        <v>1129</v>
      </c>
      <c r="K290" s="25">
        <v>96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45933</v>
      </c>
      <c r="D291" s="19" t="s">
        <v>494</v>
      </c>
      <c r="E291" s="20" t="s">
        <v>14</v>
      </c>
      <c r="F291" s="21" t="s">
        <v>495</v>
      </c>
      <c r="G291" s="22">
        <v>528069</v>
      </c>
      <c r="H291" s="22">
        <v>42246</v>
      </c>
      <c r="I291" s="23">
        <f t="shared" si="4"/>
        <v>570315</v>
      </c>
      <c r="J291" s="24" t="s">
        <v>1129</v>
      </c>
      <c r="K291" s="25">
        <v>97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45933</v>
      </c>
      <c r="D292" s="19" t="s">
        <v>496</v>
      </c>
      <c r="E292" s="20" t="s">
        <v>14</v>
      </c>
      <c r="F292" s="21" t="s">
        <v>497</v>
      </c>
      <c r="G292" s="22">
        <v>375809</v>
      </c>
      <c r="H292" s="22">
        <v>30065</v>
      </c>
      <c r="I292" s="23">
        <f t="shared" si="4"/>
        <v>405874</v>
      </c>
      <c r="J292" s="24" t="s">
        <v>1129</v>
      </c>
      <c r="K292" s="25">
        <v>98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45933</v>
      </c>
      <c r="D293" s="19" t="s">
        <v>498</v>
      </c>
      <c r="E293" s="20" t="s">
        <v>14</v>
      </c>
      <c r="F293" s="21" t="s">
        <v>499</v>
      </c>
      <c r="G293" s="22">
        <v>988758</v>
      </c>
      <c r="H293" s="22">
        <v>79101</v>
      </c>
      <c r="I293" s="23">
        <f t="shared" si="4"/>
        <v>1067859</v>
      </c>
      <c r="J293" s="24" t="s">
        <v>1129</v>
      </c>
      <c r="K293" s="25">
        <v>99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45933</v>
      </c>
      <c r="D294" s="19" t="s">
        <v>500</v>
      </c>
      <c r="E294" s="20" t="s">
        <v>14</v>
      </c>
      <c r="F294" s="21" t="s">
        <v>501</v>
      </c>
      <c r="G294" s="22">
        <v>1193634</v>
      </c>
      <c r="H294" s="22">
        <v>95491</v>
      </c>
      <c r="I294" s="23">
        <f t="shared" si="4"/>
        <v>1289125</v>
      </c>
      <c r="J294" s="24" t="s">
        <v>1129</v>
      </c>
      <c r="K294" s="25">
        <v>100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45933</v>
      </c>
      <c r="D295" s="19" t="s">
        <v>502</v>
      </c>
      <c r="E295" s="20" t="s">
        <v>14</v>
      </c>
      <c r="F295" s="21" t="s">
        <v>503</v>
      </c>
      <c r="G295" s="22">
        <v>1612992</v>
      </c>
      <c r="H295" s="22">
        <v>129039</v>
      </c>
      <c r="I295" s="23">
        <f t="shared" si="4"/>
        <v>1742031</v>
      </c>
      <c r="J295" s="24" t="s">
        <v>1129</v>
      </c>
      <c r="K295" s="25">
        <v>101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45933</v>
      </c>
      <c r="D296" s="19" t="s">
        <v>504</v>
      </c>
      <c r="E296" s="20" t="s">
        <v>14</v>
      </c>
      <c r="F296" s="21" t="s">
        <v>505</v>
      </c>
      <c r="G296" s="22">
        <v>896743</v>
      </c>
      <c r="H296" s="22">
        <v>71739</v>
      </c>
      <c r="I296" s="23">
        <f t="shared" si="4"/>
        <v>968482</v>
      </c>
      <c r="J296" s="24" t="s">
        <v>1129</v>
      </c>
      <c r="K296" s="25">
        <v>102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45933</v>
      </c>
      <c r="D297" s="19" t="s">
        <v>506</v>
      </c>
      <c r="E297" s="20" t="s">
        <v>14</v>
      </c>
      <c r="F297" s="21" t="s">
        <v>507</v>
      </c>
      <c r="G297" s="22">
        <v>590720</v>
      </c>
      <c r="H297" s="22">
        <v>47258</v>
      </c>
      <c r="I297" s="23">
        <f t="shared" si="4"/>
        <v>637978</v>
      </c>
      <c r="J297" s="24" t="s">
        <v>1129</v>
      </c>
      <c r="K297" s="25">
        <v>103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45933</v>
      </c>
      <c r="D298" s="19" t="s">
        <v>508</v>
      </c>
      <c r="E298" s="20" t="s">
        <v>14</v>
      </c>
      <c r="F298" s="21" t="s">
        <v>509</v>
      </c>
      <c r="G298" s="22">
        <v>620637</v>
      </c>
      <c r="H298" s="22">
        <v>49651</v>
      </c>
      <c r="I298" s="23">
        <f t="shared" si="4"/>
        <v>670288</v>
      </c>
      <c r="J298" s="24" t="s">
        <v>1129</v>
      </c>
      <c r="K298" s="25">
        <v>104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45933</v>
      </c>
      <c r="D299" s="19" t="s">
        <v>510</v>
      </c>
      <c r="E299" s="20" t="s">
        <v>14</v>
      </c>
      <c r="F299" s="21" t="s">
        <v>511</v>
      </c>
      <c r="G299" s="22">
        <v>1133697</v>
      </c>
      <c r="H299" s="22">
        <v>90696</v>
      </c>
      <c r="I299" s="23">
        <f t="shared" si="4"/>
        <v>1224393</v>
      </c>
      <c r="J299" s="24" t="s">
        <v>1129</v>
      </c>
      <c r="K299" s="25">
        <v>105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45933</v>
      </c>
      <c r="D300" s="19" t="s">
        <v>512</v>
      </c>
      <c r="E300" s="20" t="s">
        <v>14</v>
      </c>
      <c r="F300" s="21" t="s">
        <v>513</v>
      </c>
      <c r="G300" s="22">
        <v>1085028</v>
      </c>
      <c r="H300" s="22">
        <v>86802</v>
      </c>
      <c r="I300" s="23">
        <f t="shared" si="4"/>
        <v>1171830</v>
      </c>
      <c r="J300" s="24" t="s">
        <v>1129</v>
      </c>
      <c r="K300" s="25">
        <v>106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45933</v>
      </c>
      <c r="D301" s="19" t="s">
        <v>514</v>
      </c>
      <c r="E301" s="20" t="s">
        <v>14</v>
      </c>
      <c r="F301" s="21" t="s">
        <v>515</v>
      </c>
      <c r="G301" s="22">
        <v>1441963</v>
      </c>
      <c r="H301" s="22">
        <v>115357</v>
      </c>
      <c r="I301" s="23">
        <f t="shared" si="4"/>
        <v>1557320</v>
      </c>
      <c r="J301" s="24" t="s">
        <v>1129</v>
      </c>
      <c r="K301" s="25">
        <v>107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45933</v>
      </c>
      <c r="D302" s="19" t="s">
        <v>516</v>
      </c>
      <c r="E302" s="20" t="s">
        <v>14</v>
      </c>
      <c r="F302" s="21" t="s">
        <v>517</v>
      </c>
      <c r="G302" s="22">
        <v>938613</v>
      </c>
      <c r="H302" s="22">
        <v>75089</v>
      </c>
      <c r="I302" s="23">
        <f t="shared" si="4"/>
        <v>1013702</v>
      </c>
      <c r="J302" s="24" t="s">
        <v>1129</v>
      </c>
      <c r="K302" s="25">
        <v>108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45933</v>
      </c>
      <c r="D303" s="19" t="s">
        <v>518</v>
      </c>
      <c r="E303" s="20" t="s">
        <v>14</v>
      </c>
      <c r="F303" s="21" t="s">
        <v>519</v>
      </c>
      <c r="G303" s="22">
        <v>2380271</v>
      </c>
      <c r="H303" s="22">
        <v>190422</v>
      </c>
      <c r="I303" s="23">
        <f t="shared" si="4"/>
        <v>2570693</v>
      </c>
      <c r="J303" s="24" t="s">
        <v>1129</v>
      </c>
      <c r="K303" s="25">
        <v>109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45933</v>
      </c>
      <c r="D304" s="19" t="s">
        <v>520</v>
      </c>
      <c r="E304" s="20" t="s">
        <v>14</v>
      </c>
      <c r="F304" s="21" t="s">
        <v>521</v>
      </c>
      <c r="G304" s="22">
        <v>716376</v>
      </c>
      <c r="H304" s="22">
        <v>57310</v>
      </c>
      <c r="I304" s="23">
        <f t="shared" si="4"/>
        <v>773686</v>
      </c>
      <c r="J304" s="24" t="s">
        <v>1129</v>
      </c>
      <c r="K304" s="25">
        <v>110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45933</v>
      </c>
      <c r="D305" s="19" t="s">
        <v>522</v>
      </c>
      <c r="E305" s="20" t="s">
        <v>14</v>
      </c>
      <c r="F305" s="21" t="s">
        <v>523</v>
      </c>
      <c r="G305" s="22">
        <v>698221</v>
      </c>
      <c r="H305" s="22">
        <v>55858</v>
      </c>
      <c r="I305" s="23">
        <f t="shared" si="4"/>
        <v>754079</v>
      </c>
      <c r="J305" s="24" t="s">
        <v>1129</v>
      </c>
      <c r="K305" s="25">
        <v>111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45933</v>
      </c>
      <c r="D306" s="19" t="s">
        <v>524</v>
      </c>
      <c r="E306" s="20" t="s">
        <v>14</v>
      </c>
      <c r="F306" s="21" t="s">
        <v>525</v>
      </c>
      <c r="G306" s="22">
        <v>998698</v>
      </c>
      <c r="H306" s="22">
        <v>79896</v>
      </c>
      <c r="I306" s="23">
        <f t="shared" si="4"/>
        <v>1078594</v>
      </c>
      <c r="J306" s="24" t="s">
        <v>1129</v>
      </c>
      <c r="K306" s="25">
        <v>112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45933</v>
      </c>
      <c r="D307" s="19" t="s">
        <v>526</v>
      </c>
      <c r="E307" s="20" t="s">
        <v>14</v>
      </c>
      <c r="F307" s="21" t="s">
        <v>527</v>
      </c>
      <c r="G307" s="22">
        <v>1011963</v>
      </c>
      <c r="H307" s="22">
        <v>80957</v>
      </c>
      <c r="I307" s="23">
        <f t="shared" si="4"/>
        <v>1092920</v>
      </c>
      <c r="J307" s="24" t="s">
        <v>1129</v>
      </c>
      <c r="K307" s="25">
        <v>113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45933</v>
      </c>
      <c r="D308" s="19" t="s">
        <v>528</v>
      </c>
      <c r="E308" s="20" t="s">
        <v>14</v>
      </c>
      <c r="F308" s="21" t="s">
        <v>529</v>
      </c>
      <c r="G308" s="22">
        <v>439352</v>
      </c>
      <c r="H308" s="22">
        <v>35148</v>
      </c>
      <c r="I308" s="23">
        <f t="shared" si="4"/>
        <v>474500</v>
      </c>
      <c r="J308" s="24" t="s">
        <v>1129</v>
      </c>
      <c r="K308" s="25">
        <v>114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45933</v>
      </c>
      <c r="D309" s="19" t="s">
        <v>530</v>
      </c>
      <c r="E309" s="20" t="s">
        <v>14</v>
      </c>
      <c r="F309" s="21" t="s">
        <v>531</v>
      </c>
      <c r="G309" s="22">
        <v>434230</v>
      </c>
      <c r="H309" s="22">
        <v>34738</v>
      </c>
      <c r="I309" s="23">
        <f t="shared" si="4"/>
        <v>468968</v>
      </c>
      <c r="J309" s="24" t="s">
        <v>1129</v>
      </c>
      <c r="K309" s="25">
        <v>115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45933</v>
      </c>
      <c r="D310" s="19" t="s">
        <v>532</v>
      </c>
      <c r="E310" s="20" t="s">
        <v>14</v>
      </c>
      <c r="F310" s="21" t="s">
        <v>533</v>
      </c>
      <c r="G310" s="22">
        <v>617186</v>
      </c>
      <c r="H310" s="22">
        <v>49375</v>
      </c>
      <c r="I310" s="23">
        <f t="shared" si="4"/>
        <v>666561</v>
      </c>
      <c r="J310" s="24" t="s">
        <v>1129</v>
      </c>
      <c r="K310" s="25">
        <v>116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45933</v>
      </c>
      <c r="D311" s="19" t="s">
        <v>534</v>
      </c>
      <c r="E311" s="20" t="s">
        <v>14</v>
      </c>
      <c r="F311" s="21" t="s">
        <v>535</v>
      </c>
      <c r="G311" s="22">
        <v>714885</v>
      </c>
      <c r="H311" s="22">
        <v>57191</v>
      </c>
      <c r="I311" s="23">
        <f t="shared" si="4"/>
        <v>772076</v>
      </c>
      <c r="J311" s="24" t="s">
        <v>1129</v>
      </c>
      <c r="K311" s="25">
        <v>117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45933</v>
      </c>
      <c r="D312" s="19" t="s">
        <v>536</v>
      </c>
      <c r="E312" s="20" t="s">
        <v>14</v>
      </c>
      <c r="F312" s="21" t="s">
        <v>537</v>
      </c>
      <c r="G312" s="22">
        <v>1106934</v>
      </c>
      <c r="H312" s="22">
        <v>88555</v>
      </c>
      <c r="I312" s="23">
        <f t="shared" si="4"/>
        <v>1195489</v>
      </c>
      <c r="J312" s="24" t="s">
        <v>1129</v>
      </c>
      <c r="K312" s="25">
        <v>118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45933</v>
      </c>
      <c r="D313" s="19" t="s">
        <v>538</v>
      </c>
      <c r="E313" s="20" t="s">
        <v>14</v>
      </c>
      <c r="F313" s="21" t="s">
        <v>539</v>
      </c>
      <c r="G313" s="22">
        <v>2305220</v>
      </c>
      <c r="H313" s="22">
        <v>184418</v>
      </c>
      <c r="I313" s="23">
        <f t="shared" si="4"/>
        <v>2489638</v>
      </c>
      <c r="J313" s="24" t="s">
        <v>1129</v>
      </c>
      <c r="K313" s="25">
        <v>119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45933</v>
      </c>
      <c r="D314" s="19" t="s">
        <v>540</v>
      </c>
      <c r="E314" s="20" t="s">
        <v>14</v>
      </c>
      <c r="F314" s="21" t="s">
        <v>541</v>
      </c>
      <c r="G314" s="22">
        <v>1167328</v>
      </c>
      <c r="H314" s="22">
        <v>93386</v>
      </c>
      <c r="I314" s="23">
        <f t="shared" si="4"/>
        <v>1260714</v>
      </c>
      <c r="J314" s="24" t="s">
        <v>1129</v>
      </c>
      <c r="K314" s="25">
        <v>120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45933</v>
      </c>
      <c r="D315" s="19" t="s">
        <v>542</v>
      </c>
      <c r="E315" s="20" t="s">
        <v>14</v>
      </c>
      <c r="F315" s="21" t="s">
        <v>543</v>
      </c>
      <c r="G315" s="22">
        <v>840045</v>
      </c>
      <c r="H315" s="22">
        <v>67204</v>
      </c>
      <c r="I315" s="23">
        <f t="shared" si="4"/>
        <v>907249</v>
      </c>
      <c r="J315" s="24" t="s">
        <v>1129</v>
      </c>
      <c r="K315" s="25">
        <v>121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45933</v>
      </c>
      <c r="D316" s="19" t="s">
        <v>544</v>
      </c>
      <c r="E316" s="20" t="s">
        <v>14</v>
      </c>
      <c r="F316" s="21" t="s">
        <v>545</v>
      </c>
      <c r="G316" s="22">
        <v>834022</v>
      </c>
      <c r="H316" s="22">
        <v>66722</v>
      </c>
      <c r="I316" s="23">
        <f t="shared" si="4"/>
        <v>900744</v>
      </c>
      <c r="J316" s="24" t="s">
        <v>1129</v>
      </c>
      <c r="K316" s="25">
        <v>122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45933</v>
      </c>
      <c r="D317" s="19" t="s">
        <v>546</v>
      </c>
      <c r="E317" s="20" t="s">
        <v>14</v>
      </c>
      <c r="F317" s="21" t="s">
        <v>547</v>
      </c>
      <c r="G317" s="22">
        <v>505860</v>
      </c>
      <c r="H317" s="22">
        <v>40469</v>
      </c>
      <c r="I317" s="23">
        <f t="shared" si="4"/>
        <v>546329</v>
      </c>
      <c r="J317" s="24" t="s">
        <v>1129</v>
      </c>
      <c r="K317" s="25">
        <v>123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45933</v>
      </c>
      <c r="D318" s="19" t="s">
        <v>548</v>
      </c>
      <c r="E318" s="20" t="s">
        <v>14</v>
      </c>
      <c r="F318" s="21" t="s">
        <v>549</v>
      </c>
      <c r="G318" s="22">
        <v>423215</v>
      </c>
      <c r="H318" s="22">
        <v>33857</v>
      </c>
      <c r="I318" s="23">
        <f t="shared" si="4"/>
        <v>457072</v>
      </c>
      <c r="J318" s="24" t="s">
        <v>1129</v>
      </c>
      <c r="K318" s="25">
        <v>124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45933</v>
      </c>
      <c r="D319" s="19" t="s">
        <v>550</v>
      </c>
      <c r="E319" s="20" t="s">
        <v>14</v>
      </c>
      <c r="F319" s="21" t="s">
        <v>551</v>
      </c>
      <c r="G319" s="22">
        <v>1159999</v>
      </c>
      <c r="H319" s="22">
        <v>92800</v>
      </c>
      <c r="I319" s="23">
        <f t="shared" si="4"/>
        <v>1252799</v>
      </c>
      <c r="J319" s="24" t="s">
        <v>1129</v>
      </c>
      <c r="K319" s="25">
        <v>125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45933</v>
      </c>
      <c r="D320" s="19" t="s">
        <v>552</v>
      </c>
      <c r="E320" s="20" t="s">
        <v>14</v>
      </c>
      <c r="F320" s="21" t="s">
        <v>553</v>
      </c>
      <c r="G320" s="22">
        <v>1056270</v>
      </c>
      <c r="H320" s="22">
        <v>84502</v>
      </c>
      <c r="I320" s="23">
        <f t="shared" si="4"/>
        <v>1140772</v>
      </c>
      <c r="J320" s="24" t="s">
        <v>1129</v>
      </c>
      <c r="K320" s="25">
        <v>126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45933</v>
      </c>
      <c r="D321" s="19" t="s">
        <v>554</v>
      </c>
      <c r="E321" s="20" t="s">
        <v>14</v>
      </c>
      <c r="F321" s="21" t="s">
        <v>555</v>
      </c>
      <c r="G321" s="22">
        <v>862912</v>
      </c>
      <c r="H321" s="22">
        <v>69033</v>
      </c>
      <c r="I321" s="23">
        <f t="shared" si="4"/>
        <v>931945</v>
      </c>
      <c r="J321" s="24" t="s">
        <v>1129</v>
      </c>
      <c r="K321" s="25">
        <v>127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45933</v>
      </c>
      <c r="D322" s="19" t="s">
        <v>556</v>
      </c>
      <c r="E322" s="20" t="s">
        <v>14</v>
      </c>
      <c r="F322" s="21" t="s">
        <v>557</v>
      </c>
      <c r="G322" s="22">
        <v>836628</v>
      </c>
      <c r="H322" s="22">
        <v>66930</v>
      </c>
      <c r="I322" s="23">
        <f t="shared" si="4"/>
        <v>903558</v>
      </c>
      <c r="J322" s="24" t="s">
        <v>1129</v>
      </c>
      <c r="K322" s="25">
        <v>128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45933</v>
      </c>
      <c r="D323" s="19" t="s">
        <v>558</v>
      </c>
      <c r="E323" s="20" t="s">
        <v>14</v>
      </c>
      <c r="F323" s="21" t="s">
        <v>559</v>
      </c>
      <c r="G323" s="22">
        <v>922445</v>
      </c>
      <c r="H323" s="22">
        <v>73796</v>
      </c>
      <c r="I323" s="23">
        <f t="shared" si="4"/>
        <v>996241</v>
      </c>
      <c r="J323" s="24" t="s">
        <v>1129</v>
      </c>
      <c r="K323" s="25">
        <v>129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45933</v>
      </c>
      <c r="D324" s="19" t="s">
        <v>560</v>
      </c>
      <c r="E324" s="20" t="s">
        <v>14</v>
      </c>
      <c r="F324" s="21" t="s">
        <v>561</v>
      </c>
      <c r="G324" s="22">
        <v>1261092</v>
      </c>
      <c r="H324" s="22">
        <v>100887</v>
      </c>
      <c r="I324" s="23">
        <f t="shared" si="4"/>
        <v>1361979</v>
      </c>
      <c r="J324" s="24" t="s">
        <v>1129</v>
      </c>
      <c r="K324" s="25">
        <v>130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45933</v>
      </c>
      <c r="D325" s="19" t="s">
        <v>562</v>
      </c>
      <c r="E325" s="20" t="s">
        <v>14</v>
      </c>
      <c r="F325" s="21" t="s">
        <v>563</v>
      </c>
      <c r="G325" s="22">
        <v>2155884</v>
      </c>
      <c r="H325" s="22">
        <v>172471</v>
      </c>
      <c r="I325" s="23">
        <f t="shared" si="4"/>
        <v>2328355</v>
      </c>
      <c r="J325" s="24" t="s">
        <v>1129</v>
      </c>
      <c r="K325" s="25">
        <v>131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45933</v>
      </c>
      <c r="D326" s="19" t="s">
        <v>564</v>
      </c>
      <c r="E326" s="20" t="s">
        <v>14</v>
      </c>
      <c r="F326" s="21" t="s">
        <v>565</v>
      </c>
      <c r="G326" s="22">
        <v>908816</v>
      </c>
      <c r="H326" s="22">
        <v>72705</v>
      </c>
      <c r="I326" s="23">
        <f t="shared" si="4"/>
        <v>981521</v>
      </c>
      <c r="J326" s="24" t="s">
        <v>1129</v>
      </c>
      <c r="K326" s="25">
        <v>132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45933</v>
      </c>
      <c r="D327" s="19" t="s">
        <v>566</v>
      </c>
      <c r="E327" s="20" t="s">
        <v>14</v>
      </c>
      <c r="F327" s="21" t="s">
        <v>567</v>
      </c>
      <c r="G327" s="22">
        <v>2726630</v>
      </c>
      <c r="H327" s="22">
        <v>218130</v>
      </c>
      <c r="I327" s="23">
        <f t="shared" ref="I327:I390" si="5">G327+H327</f>
        <v>2944760</v>
      </c>
      <c r="J327" s="24" t="s">
        <v>1129</v>
      </c>
      <c r="K327" s="25">
        <v>133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45933</v>
      </c>
      <c r="D328" s="19" t="s">
        <v>568</v>
      </c>
      <c r="E328" s="20" t="s">
        <v>14</v>
      </c>
      <c r="F328" s="21" t="s">
        <v>569</v>
      </c>
      <c r="G328" s="22">
        <v>1509447</v>
      </c>
      <c r="H328" s="22">
        <v>120756</v>
      </c>
      <c r="I328" s="23">
        <f t="shared" si="5"/>
        <v>1630203</v>
      </c>
      <c r="J328" s="24" t="s">
        <v>1129</v>
      </c>
      <c r="K328" s="25">
        <v>134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45933</v>
      </c>
      <c r="D329" s="19" t="s">
        <v>570</v>
      </c>
      <c r="E329" s="20" t="s">
        <v>14</v>
      </c>
      <c r="F329" s="21" t="s">
        <v>571</v>
      </c>
      <c r="G329" s="22">
        <v>1146132</v>
      </c>
      <c r="H329" s="22">
        <v>91691</v>
      </c>
      <c r="I329" s="23">
        <f t="shared" si="5"/>
        <v>1237823</v>
      </c>
      <c r="J329" s="24" t="s">
        <v>1129</v>
      </c>
      <c r="K329" s="25">
        <v>135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45933</v>
      </c>
      <c r="D330" s="19" t="s">
        <v>572</v>
      </c>
      <c r="E330" s="20" t="s">
        <v>14</v>
      </c>
      <c r="F330" s="21" t="s">
        <v>573</v>
      </c>
      <c r="G330" s="22">
        <v>1509447</v>
      </c>
      <c r="H330" s="22">
        <v>120756</v>
      </c>
      <c r="I330" s="23">
        <f t="shared" si="5"/>
        <v>1630203</v>
      </c>
      <c r="J330" s="24" t="s">
        <v>1129</v>
      </c>
      <c r="K330" s="25">
        <v>136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45933</v>
      </c>
      <c r="D331" s="19" t="s">
        <v>574</v>
      </c>
      <c r="E331" s="20" t="s">
        <v>14</v>
      </c>
      <c r="F331" s="21" t="s">
        <v>575</v>
      </c>
      <c r="G331" s="22">
        <v>1996340</v>
      </c>
      <c r="H331" s="22">
        <v>159707</v>
      </c>
      <c r="I331" s="23">
        <f t="shared" si="5"/>
        <v>2156047</v>
      </c>
      <c r="J331" s="24" t="s">
        <v>1129</v>
      </c>
      <c r="K331" s="25">
        <v>137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45933</v>
      </c>
      <c r="D332" s="19" t="s">
        <v>576</v>
      </c>
      <c r="E332" s="20" t="s">
        <v>14</v>
      </c>
      <c r="F332" s="21" t="s">
        <v>577</v>
      </c>
      <c r="G332" s="22">
        <v>1149185</v>
      </c>
      <c r="H332" s="22">
        <v>91935</v>
      </c>
      <c r="I332" s="23">
        <f t="shared" si="5"/>
        <v>1241120</v>
      </c>
      <c r="J332" s="24" t="s">
        <v>1129</v>
      </c>
      <c r="K332" s="25">
        <v>138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45933</v>
      </c>
      <c r="D333" s="19" t="s">
        <v>578</v>
      </c>
      <c r="E333" s="20" t="s">
        <v>14</v>
      </c>
      <c r="F333" s="21" t="s">
        <v>579</v>
      </c>
      <c r="G333" s="22">
        <v>2407630</v>
      </c>
      <c r="H333" s="22">
        <v>192610</v>
      </c>
      <c r="I333" s="23">
        <f t="shared" si="5"/>
        <v>2600240</v>
      </c>
      <c r="J333" s="24" t="s">
        <v>1129</v>
      </c>
      <c r="K333" s="25">
        <v>139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45933</v>
      </c>
      <c r="D334" s="19" t="s">
        <v>580</v>
      </c>
      <c r="E334" s="20" t="s">
        <v>14</v>
      </c>
      <c r="F334" s="21" t="s">
        <v>581</v>
      </c>
      <c r="G334" s="22">
        <v>2592072</v>
      </c>
      <c r="H334" s="22">
        <v>207366</v>
      </c>
      <c r="I334" s="23">
        <f t="shared" si="5"/>
        <v>2799438</v>
      </c>
      <c r="J334" s="24" t="s">
        <v>1129</v>
      </c>
      <c r="K334" s="25">
        <v>140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45933</v>
      </c>
      <c r="D335" s="19" t="s">
        <v>582</v>
      </c>
      <c r="E335" s="20" t="s">
        <v>14</v>
      </c>
      <c r="F335" s="21" t="s">
        <v>583</v>
      </c>
      <c r="G335" s="22">
        <v>1256162</v>
      </c>
      <c r="H335" s="22">
        <v>100493</v>
      </c>
      <c r="I335" s="23">
        <f t="shared" si="5"/>
        <v>1356655</v>
      </c>
      <c r="J335" s="24" t="s">
        <v>1129</v>
      </c>
      <c r="K335" s="25">
        <v>141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45933</v>
      </c>
      <c r="D336" s="19" t="s">
        <v>584</v>
      </c>
      <c r="E336" s="20" t="s">
        <v>14</v>
      </c>
      <c r="F336" s="21" t="s">
        <v>585</v>
      </c>
      <c r="G336" s="22">
        <v>1429457</v>
      </c>
      <c r="H336" s="22">
        <v>114357</v>
      </c>
      <c r="I336" s="23">
        <f t="shared" si="5"/>
        <v>1543814</v>
      </c>
      <c r="J336" s="24" t="s">
        <v>1129</v>
      </c>
      <c r="K336" s="25">
        <v>142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45933</v>
      </c>
      <c r="D337" s="19" t="s">
        <v>586</v>
      </c>
      <c r="E337" s="20" t="s">
        <v>14</v>
      </c>
      <c r="F337" s="21" t="s">
        <v>587</v>
      </c>
      <c r="G337" s="22">
        <v>1170738</v>
      </c>
      <c r="H337" s="22">
        <v>93659</v>
      </c>
      <c r="I337" s="23">
        <f t="shared" si="5"/>
        <v>1264397</v>
      </c>
      <c r="J337" s="24" t="s">
        <v>1129</v>
      </c>
      <c r="K337" s="25">
        <v>143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45933</v>
      </c>
      <c r="D338" s="19" t="s">
        <v>588</v>
      </c>
      <c r="E338" s="20" t="s">
        <v>14</v>
      </c>
      <c r="F338" s="21" t="s">
        <v>589</v>
      </c>
      <c r="G338" s="22">
        <v>743124</v>
      </c>
      <c r="H338" s="22">
        <v>59450</v>
      </c>
      <c r="I338" s="23">
        <f t="shared" si="5"/>
        <v>802574</v>
      </c>
      <c r="J338" s="24" t="s">
        <v>1129</v>
      </c>
      <c r="K338" s="25">
        <v>144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45933</v>
      </c>
      <c r="D339" s="19" t="s">
        <v>590</v>
      </c>
      <c r="E339" s="20" t="s">
        <v>14</v>
      </c>
      <c r="F339" s="21" t="s">
        <v>591</v>
      </c>
      <c r="G339" s="22">
        <v>1134336</v>
      </c>
      <c r="H339" s="22">
        <v>90747</v>
      </c>
      <c r="I339" s="23">
        <f t="shared" si="5"/>
        <v>1225083</v>
      </c>
      <c r="J339" s="24" t="s">
        <v>1129</v>
      </c>
      <c r="K339" s="25">
        <v>145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45933</v>
      </c>
      <c r="D340" s="19" t="s">
        <v>592</v>
      </c>
      <c r="E340" s="20" t="s">
        <v>14</v>
      </c>
      <c r="F340" s="21" t="s">
        <v>593</v>
      </c>
      <c r="G340" s="22">
        <v>1586660</v>
      </c>
      <c r="H340" s="22">
        <v>126933</v>
      </c>
      <c r="I340" s="23">
        <f t="shared" si="5"/>
        <v>1713593</v>
      </c>
      <c r="J340" s="24" t="s">
        <v>1129</v>
      </c>
      <c r="K340" s="25">
        <v>146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45933</v>
      </c>
      <c r="D341" s="19" t="s">
        <v>594</v>
      </c>
      <c r="E341" s="20" t="s">
        <v>14</v>
      </c>
      <c r="F341" s="21" t="s">
        <v>595</v>
      </c>
      <c r="G341" s="22">
        <v>2508512</v>
      </c>
      <c r="H341" s="22">
        <v>200681</v>
      </c>
      <c r="I341" s="23">
        <f t="shared" si="5"/>
        <v>2709193</v>
      </c>
      <c r="J341" s="24" t="s">
        <v>1129</v>
      </c>
      <c r="K341" s="25">
        <v>147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45933</v>
      </c>
      <c r="D342" s="19" t="s">
        <v>596</v>
      </c>
      <c r="E342" s="20" t="s">
        <v>14</v>
      </c>
      <c r="F342" s="21" t="s">
        <v>597</v>
      </c>
      <c r="G342" s="22">
        <v>1064637</v>
      </c>
      <c r="H342" s="22">
        <v>85171</v>
      </c>
      <c r="I342" s="23">
        <f t="shared" si="5"/>
        <v>1149808</v>
      </c>
      <c r="J342" s="24" t="s">
        <v>1129</v>
      </c>
      <c r="K342" s="25">
        <v>148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45933</v>
      </c>
      <c r="D343" s="19" t="s">
        <v>598</v>
      </c>
      <c r="E343" s="20" t="s">
        <v>14</v>
      </c>
      <c r="F343" s="21" t="s">
        <v>599</v>
      </c>
      <c r="G343" s="22">
        <v>610168</v>
      </c>
      <c r="H343" s="22">
        <v>48813</v>
      </c>
      <c r="I343" s="23">
        <f t="shared" si="5"/>
        <v>658981</v>
      </c>
      <c r="J343" s="24" t="s">
        <v>1129</v>
      </c>
      <c r="K343" s="25">
        <v>149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45933</v>
      </c>
      <c r="D344" s="19" t="s">
        <v>600</v>
      </c>
      <c r="E344" s="20" t="s">
        <v>14</v>
      </c>
      <c r="F344" s="21" t="s">
        <v>601</v>
      </c>
      <c r="G344" s="22">
        <v>1389638</v>
      </c>
      <c r="H344" s="22">
        <v>111171</v>
      </c>
      <c r="I344" s="23">
        <f t="shared" si="5"/>
        <v>1500809</v>
      </c>
      <c r="J344" s="24" t="s">
        <v>1129</v>
      </c>
      <c r="K344" s="25">
        <v>150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45933</v>
      </c>
      <c r="D345" s="19" t="s">
        <v>602</v>
      </c>
      <c r="E345" s="20" t="s">
        <v>14</v>
      </c>
      <c r="F345" s="21" t="s">
        <v>603</v>
      </c>
      <c r="G345" s="22">
        <v>427612</v>
      </c>
      <c r="H345" s="22">
        <v>34209</v>
      </c>
      <c r="I345" s="23">
        <f t="shared" si="5"/>
        <v>461821</v>
      </c>
      <c r="J345" s="24" t="s">
        <v>1129</v>
      </c>
      <c r="K345" s="25">
        <v>151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45933</v>
      </c>
      <c r="D346" s="19" t="s">
        <v>604</v>
      </c>
      <c r="E346" s="20" t="s">
        <v>14</v>
      </c>
      <c r="F346" s="21" t="s">
        <v>605</v>
      </c>
      <c r="G346" s="22">
        <v>1750992</v>
      </c>
      <c r="H346" s="22">
        <v>140079</v>
      </c>
      <c r="I346" s="23">
        <f t="shared" si="5"/>
        <v>1891071</v>
      </c>
      <c r="J346" s="24" t="s">
        <v>1129</v>
      </c>
      <c r="K346" s="25">
        <v>152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45933</v>
      </c>
      <c r="D347" s="19" t="s">
        <v>606</v>
      </c>
      <c r="E347" s="20" t="s">
        <v>14</v>
      </c>
      <c r="F347" s="21" t="s">
        <v>607</v>
      </c>
      <c r="G347" s="22">
        <v>279577</v>
      </c>
      <c r="H347" s="22">
        <v>22366</v>
      </c>
      <c r="I347" s="23">
        <f t="shared" si="5"/>
        <v>301943</v>
      </c>
      <c r="J347" s="24" t="s">
        <v>1129</v>
      </c>
      <c r="K347" s="25">
        <v>153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45933</v>
      </c>
      <c r="D348" s="19" t="s">
        <v>608</v>
      </c>
      <c r="E348" s="20" t="s">
        <v>14</v>
      </c>
      <c r="F348" s="21" t="s">
        <v>609</v>
      </c>
      <c r="G348" s="22">
        <v>997124</v>
      </c>
      <c r="H348" s="22">
        <v>79770</v>
      </c>
      <c r="I348" s="23">
        <f t="shared" si="5"/>
        <v>1076894</v>
      </c>
      <c r="J348" s="24" t="s">
        <v>1129</v>
      </c>
      <c r="K348" s="25">
        <v>154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45933</v>
      </c>
      <c r="D349" s="19" t="s">
        <v>610</v>
      </c>
      <c r="E349" s="20" t="s">
        <v>14</v>
      </c>
      <c r="F349" s="21" t="s">
        <v>611</v>
      </c>
      <c r="G349" s="22">
        <v>1616374</v>
      </c>
      <c r="H349" s="22">
        <v>129310</v>
      </c>
      <c r="I349" s="23">
        <f t="shared" si="5"/>
        <v>1745684</v>
      </c>
      <c r="J349" s="24" t="s">
        <v>1129</v>
      </c>
      <c r="K349" s="25">
        <v>155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45933</v>
      </c>
      <c r="D350" s="19" t="s">
        <v>612</v>
      </c>
      <c r="E350" s="20" t="s">
        <v>14</v>
      </c>
      <c r="F350" s="21" t="s">
        <v>613</v>
      </c>
      <c r="G350" s="22">
        <v>822570</v>
      </c>
      <c r="H350" s="22">
        <v>65806</v>
      </c>
      <c r="I350" s="23">
        <f t="shared" si="5"/>
        <v>888376</v>
      </c>
      <c r="J350" s="24" t="s">
        <v>1129</v>
      </c>
      <c r="K350" s="25">
        <v>156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45933</v>
      </c>
      <c r="D351" s="19" t="s">
        <v>614</v>
      </c>
      <c r="E351" s="20" t="s">
        <v>14</v>
      </c>
      <c r="F351" s="21" t="s">
        <v>615</v>
      </c>
      <c r="G351" s="22">
        <v>1189368</v>
      </c>
      <c r="H351" s="22">
        <v>95149</v>
      </c>
      <c r="I351" s="23">
        <f t="shared" si="5"/>
        <v>1284517</v>
      </c>
      <c r="J351" s="24" t="s">
        <v>1129</v>
      </c>
      <c r="K351" s="25">
        <v>157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45933</v>
      </c>
      <c r="D352" s="19" t="s">
        <v>616</v>
      </c>
      <c r="E352" s="20" t="s">
        <v>14</v>
      </c>
      <c r="F352" s="21" t="s">
        <v>617</v>
      </c>
      <c r="G352" s="22">
        <v>1586660</v>
      </c>
      <c r="H352" s="22">
        <v>126933</v>
      </c>
      <c r="I352" s="23">
        <f t="shared" si="5"/>
        <v>1713593</v>
      </c>
      <c r="J352" s="24" t="s">
        <v>1129</v>
      </c>
      <c r="K352" s="25">
        <v>158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45933</v>
      </c>
      <c r="D353" s="19" t="s">
        <v>618</v>
      </c>
      <c r="E353" s="20" t="s">
        <v>14</v>
      </c>
      <c r="F353" s="21" t="s">
        <v>619</v>
      </c>
      <c r="G353" s="22">
        <v>1495686</v>
      </c>
      <c r="H353" s="22">
        <v>119655</v>
      </c>
      <c r="I353" s="23">
        <f t="shared" si="5"/>
        <v>1615341</v>
      </c>
      <c r="J353" s="24" t="s">
        <v>1129</v>
      </c>
      <c r="K353" s="25">
        <v>159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45933</v>
      </c>
      <c r="D354" s="19" t="s">
        <v>620</v>
      </c>
      <c r="E354" s="20" t="s">
        <v>14</v>
      </c>
      <c r="F354" s="21" t="s">
        <v>621</v>
      </c>
      <c r="G354" s="22">
        <v>1495686</v>
      </c>
      <c r="H354" s="22">
        <v>119655</v>
      </c>
      <c r="I354" s="23">
        <f t="shared" si="5"/>
        <v>1615341</v>
      </c>
      <c r="J354" s="24" t="s">
        <v>1129</v>
      </c>
      <c r="K354" s="25">
        <v>160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45933</v>
      </c>
      <c r="D355" s="19" t="s">
        <v>622</v>
      </c>
      <c r="E355" s="20" t="s">
        <v>14</v>
      </c>
      <c r="F355" s="21" t="s">
        <v>623</v>
      </c>
      <c r="G355" s="22">
        <v>1516252</v>
      </c>
      <c r="H355" s="22">
        <v>121300</v>
      </c>
      <c r="I355" s="23">
        <f t="shared" si="5"/>
        <v>1637552</v>
      </c>
      <c r="J355" s="24" t="s">
        <v>1129</v>
      </c>
      <c r="K355" s="25">
        <v>161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45933</v>
      </c>
      <c r="D356" s="19" t="s">
        <v>624</v>
      </c>
      <c r="E356" s="20" t="s">
        <v>14</v>
      </c>
      <c r="F356" s="21" t="s">
        <v>625</v>
      </c>
      <c r="G356" s="22">
        <v>805198</v>
      </c>
      <c r="H356" s="22">
        <v>64416</v>
      </c>
      <c r="I356" s="23">
        <f t="shared" si="5"/>
        <v>869614</v>
      </c>
      <c r="J356" s="24" t="s">
        <v>1129</v>
      </c>
      <c r="K356" s="25">
        <v>162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45933</v>
      </c>
      <c r="D357" s="19" t="s">
        <v>626</v>
      </c>
      <c r="E357" s="20" t="s">
        <v>14</v>
      </c>
      <c r="F357" s="21" t="s">
        <v>627</v>
      </c>
      <c r="G357" s="22">
        <v>701973</v>
      </c>
      <c r="H357" s="22">
        <v>56158</v>
      </c>
      <c r="I357" s="23">
        <f t="shared" si="5"/>
        <v>758131</v>
      </c>
      <c r="J357" s="24" t="s">
        <v>1129</v>
      </c>
      <c r="K357" s="25">
        <v>163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45933</v>
      </c>
      <c r="D358" s="19" t="s">
        <v>628</v>
      </c>
      <c r="E358" s="20" t="s">
        <v>14</v>
      </c>
      <c r="F358" s="21" t="s">
        <v>629</v>
      </c>
      <c r="G358" s="22">
        <v>1162512</v>
      </c>
      <c r="H358" s="22">
        <v>93001</v>
      </c>
      <c r="I358" s="23">
        <f t="shared" si="5"/>
        <v>1255513</v>
      </c>
      <c r="J358" s="24" t="s">
        <v>1129</v>
      </c>
      <c r="K358" s="25">
        <v>164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45933</v>
      </c>
      <c r="D359" s="19" t="s">
        <v>630</v>
      </c>
      <c r="E359" s="20" t="s">
        <v>14</v>
      </c>
      <c r="F359" s="21" t="s">
        <v>631</v>
      </c>
      <c r="G359" s="22">
        <v>896412</v>
      </c>
      <c r="H359" s="22">
        <v>71713</v>
      </c>
      <c r="I359" s="23">
        <f t="shared" si="5"/>
        <v>968125</v>
      </c>
      <c r="J359" s="24" t="s">
        <v>1129</v>
      </c>
      <c r="K359" s="25">
        <v>165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45933</v>
      </c>
      <c r="D360" s="19" t="s">
        <v>632</v>
      </c>
      <c r="E360" s="20" t="s">
        <v>14</v>
      </c>
      <c r="F360" s="21" t="s">
        <v>633</v>
      </c>
      <c r="G360" s="22">
        <v>792280</v>
      </c>
      <c r="H360" s="22">
        <v>63382</v>
      </c>
      <c r="I360" s="23">
        <f t="shared" si="5"/>
        <v>855662</v>
      </c>
      <c r="J360" s="24" t="s">
        <v>1129</v>
      </c>
      <c r="K360" s="25">
        <v>166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45933</v>
      </c>
      <c r="D361" s="19" t="s">
        <v>634</v>
      </c>
      <c r="E361" s="20" t="s">
        <v>14</v>
      </c>
      <c r="F361" s="21" t="s">
        <v>635</v>
      </c>
      <c r="G361" s="22">
        <v>1022961</v>
      </c>
      <c r="H361" s="22">
        <v>81837</v>
      </c>
      <c r="I361" s="23">
        <f t="shared" si="5"/>
        <v>1104798</v>
      </c>
      <c r="J361" s="24" t="s">
        <v>1129</v>
      </c>
      <c r="K361" s="25">
        <v>167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45933</v>
      </c>
      <c r="D362" s="19" t="s">
        <v>636</v>
      </c>
      <c r="E362" s="20" t="s">
        <v>14</v>
      </c>
      <c r="F362" s="21" t="s">
        <v>637</v>
      </c>
      <c r="G362" s="22">
        <v>1367664</v>
      </c>
      <c r="H362" s="22">
        <v>109413</v>
      </c>
      <c r="I362" s="23">
        <f t="shared" si="5"/>
        <v>1477077</v>
      </c>
      <c r="J362" s="24" t="s">
        <v>1129</v>
      </c>
      <c r="K362" s="25">
        <v>168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45933</v>
      </c>
      <c r="D363" s="19" t="s">
        <v>638</v>
      </c>
      <c r="E363" s="20" t="s">
        <v>14</v>
      </c>
      <c r="F363" s="21" t="s">
        <v>639</v>
      </c>
      <c r="G363" s="22">
        <v>1035093</v>
      </c>
      <c r="H363" s="22">
        <v>82807</v>
      </c>
      <c r="I363" s="23">
        <f t="shared" si="5"/>
        <v>1117900</v>
      </c>
      <c r="J363" s="24" t="s">
        <v>1129</v>
      </c>
      <c r="K363" s="25">
        <v>169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45933</v>
      </c>
      <c r="D364" s="19" t="s">
        <v>640</v>
      </c>
      <c r="E364" s="20" t="s">
        <v>14</v>
      </c>
      <c r="F364" s="21" t="s">
        <v>641</v>
      </c>
      <c r="G364" s="22">
        <v>997124</v>
      </c>
      <c r="H364" s="22">
        <v>79770</v>
      </c>
      <c r="I364" s="23">
        <f t="shared" si="5"/>
        <v>1076894</v>
      </c>
      <c r="J364" s="24" t="s">
        <v>1129</v>
      </c>
      <c r="K364" s="25">
        <v>170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45933</v>
      </c>
      <c r="D365" s="19" t="s">
        <v>642</v>
      </c>
      <c r="E365" s="20" t="s">
        <v>14</v>
      </c>
      <c r="F365" s="21" t="s">
        <v>643</v>
      </c>
      <c r="G365" s="22">
        <v>1505868</v>
      </c>
      <c r="H365" s="22">
        <v>120469</v>
      </c>
      <c r="I365" s="23">
        <f t="shared" si="5"/>
        <v>1626337</v>
      </c>
      <c r="J365" s="24" t="s">
        <v>1129</v>
      </c>
      <c r="K365" s="25">
        <v>171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45933</v>
      </c>
      <c r="D366" s="19" t="s">
        <v>644</v>
      </c>
      <c r="E366" s="20" t="s">
        <v>14</v>
      </c>
      <c r="F366" s="21" t="s">
        <v>645</v>
      </c>
      <c r="G366" s="22">
        <v>997124</v>
      </c>
      <c r="H366" s="22">
        <v>79770</v>
      </c>
      <c r="I366" s="23">
        <f t="shared" si="5"/>
        <v>1076894</v>
      </c>
      <c r="J366" s="24" t="s">
        <v>1129</v>
      </c>
      <c r="K366" s="25">
        <v>172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45933</v>
      </c>
      <c r="D367" s="19" t="s">
        <v>646</v>
      </c>
      <c r="E367" s="20" t="s">
        <v>14</v>
      </c>
      <c r="F367" s="21" t="s">
        <v>647</v>
      </c>
      <c r="G367" s="22">
        <v>848035</v>
      </c>
      <c r="H367" s="22">
        <v>67843</v>
      </c>
      <c r="I367" s="23">
        <f t="shared" si="5"/>
        <v>915878</v>
      </c>
      <c r="J367" s="24" t="s">
        <v>1129</v>
      </c>
      <c r="K367" s="25">
        <v>173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45933</v>
      </c>
      <c r="D368" s="19" t="s">
        <v>648</v>
      </c>
      <c r="E368" s="20" t="s">
        <v>14</v>
      </c>
      <c r="F368" s="21" t="s">
        <v>649</v>
      </c>
      <c r="G368" s="22">
        <v>1139349</v>
      </c>
      <c r="H368" s="22">
        <v>91148</v>
      </c>
      <c r="I368" s="23">
        <f t="shared" si="5"/>
        <v>1230497</v>
      </c>
      <c r="J368" s="24" t="s">
        <v>1129</v>
      </c>
      <c r="K368" s="25">
        <v>174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45933</v>
      </c>
      <c r="D369" s="19" t="s">
        <v>650</v>
      </c>
      <c r="E369" s="20" t="s">
        <v>14</v>
      </c>
      <c r="F369" s="21" t="s">
        <v>651</v>
      </c>
      <c r="G369" s="22">
        <v>1445975</v>
      </c>
      <c r="H369" s="22">
        <v>115678</v>
      </c>
      <c r="I369" s="23">
        <f t="shared" si="5"/>
        <v>1561653</v>
      </c>
      <c r="J369" s="24" t="s">
        <v>1129</v>
      </c>
      <c r="K369" s="25">
        <v>175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45933</v>
      </c>
      <c r="D370" s="19" t="s">
        <v>652</v>
      </c>
      <c r="E370" s="20" t="s">
        <v>14</v>
      </c>
      <c r="F370" s="21" t="s">
        <v>653</v>
      </c>
      <c r="G370" s="22">
        <v>787066</v>
      </c>
      <c r="H370" s="22">
        <v>62965</v>
      </c>
      <c r="I370" s="23">
        <f t="shared" si="5"/>
        <v>850031</v>
      </c>
      <c r="J370" s="24" t="s">
        <v>1129</v>
      </c>
      <c r="K370" s="25">
        <v>176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45933</v>
      </c>
      <c r="D371" s="19" t="s">
        <v>654</v>
      </c>
      <c r="E371" s="20" t="s">
        <v>14</v>
      </c>
      <c r="F371" s="21" t="s">
        <v>655</v>
      </c>
      <c r="G371" s="22">
        <v>830751</v>
      </c>
      <c r="H371" s="22">
        <v>66460</v>
      </c>
      <c r="I371" s="23">
        <f t="shared" si="5"/>
        <v>897211</v>
      </c>
      <c r="J371" s="24" t="s">
        <v>1129</v>
      </c>
      <c r="K371" s="25">
        <v>177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45933</v>
      </c>
      <c r="D372" s="19" t="s">
        <v>656</v>
      </c>
      <c r="E372" s="20" t="s">
        <v>14</v>
      </c>
      <c r="F372" s="21" t="s">
        <v>939</v>
      </c>
      <c r="G372" s="22">
        <v>863430</v>
      </c>
      <c r="H372" s="22">
        <v>69074</v>
      </c>
      <c r="I372" s="23">
        <f t="shared" si="5"/>
        <v>932504</v>
      </c>
      <c r="J372" s="24" t="s">
        <v>1129</v>
      </c>
      <c r="K372" s="25">
        <v>178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45933</v>
      </c>
      <c r="D373" s="19" t="s">
        <v>657</v>
      </c>
      <c r="E373" s="20" t="s">
        <v>14</v>
      </c>
      <c r="F373" s="21" t="s">
        <v>940</v>
      </c>
      <c r="G373" s="22">
        <v>1338860</v>
      </c>
      <c r="H373" s="22">
        <v>107109</v>
      </c>
      <c r="I373" s="23">
        <f t="shared" si="5"/>
        <v>1445969</v>
      </c>
      <c r="J373" s="24" t="s">
        <v>1129</v>
      </c>
      <c r="K373" s="25">
        <v>179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45933</v>
      </c>
      <c r="D374" s="19" t="s">
        <v>658</v>
      </c>
      <c r="E374" s="20" t="s">
        <v>14</v>
      </c>
      <c r="F374" s="21" t="s">
        <v>941</v>
      </c>
      <c r="G374" s="22">
        <v>859838</v>
      </c>
      <c r="H374" s="22">
        <v>68787</v>
      </c>
      <c r="I374" s="23">
        <f t="shared" si="5"/>
        <v>928625</v>
      </c>
      <c r="J374" s="24" t="s">
        <v>1129</v>
      </c>
      <c r="K374" s="25">
        <v>180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45933</v>
      </c>
      <c r="D375" s="19" t="s">
        <v>659</v>
      </c>
      <c r="E375" s="20" t="s">
        <v>14</v>
      </c>
      <c r="F375" s="21" t="s">
        <v>942</v>
      </c>
      <c r="G375" s="22">
        <v>557995</v>
      </c>
      <c r="H375" s="22">
        <v>44640</v>
      </c>
      <c r="I375" s="23">
        <f t="shared" si="5"/>
        <v>602635</v>
      </c>
      <c r="J375" s="24" t="s">
        <v>1129</v>
      </c>
      <c r="K375" s="25">
        <v>181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45933</v>
      </c>
      <c r="D376" s="19" t="s">
        <v>660</v>
      </c>
      <c r="E376" s="20" t="s">
        <v>14</v>
      </c>
      <c r="F376" s="21" t="s">
        <v>943</v>
      </c>
      <c r="G376" s="22">
        <v>938948</v>
      </c>
      <c r="H376" s="22">
        <v>75116</v>
      </c>
      <c r="I376" s="23">
        <f t="shared" si="5"/>
        <v>1014064</v>
      </c>
      <c r="J376" s="24" t="s">
        <v>1129</v>
      </c>
      <c r="K376" s="25">
        <v>182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45933</v>
      </c>
      <c r="D377" s="19" t="s">
        <v>661</v>
      </c>
      <c r="E377" s="20" t="s">
        <v>14</v>
      </c>
      <c r="F377" s="21" t="s">
        <v>944</v>
      </c>
      <c r="G377" s="22">
        <v>1302645</v>
      </c>
      <c r="H377" s="22">
        <v>104212</v>
      </c>
      <c r="I377" s="23">
        <f t="shared" si="5"/>
        <v>1406857</v>
      </c>
      <c r="J377" s="24" t="s">
        <v>1129</v>
      </c>
      <c r="K377" s="25">
        <v>183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45933</v>
      </c>
      <c r="D378" s="19" t="s">
        <v>662</v>
      </c>
      <c r="E378" s="20" t="s">
        <v>14</v>
      </c>
      <c r="F378" s="21" t="s">
        <v>945</v>
      </c>
      <c r="G378" s="22">
        <v>1582866</v>
      </c>
      <c r="H378" s="22">
        <v>126629</v>
      </c>
      <c r="I378" s="23">
        <f t="shared" si="5"/>
        <v>1709495</v>
      </c>
      <c r="J378" s="24" t="s">
        <v>1129</v>
      </c>
      <c r="K378" s="25">
        <v>184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45933</v>
      </c>
      <c r="D379" s="19" t="s">
        <v>663</v>
      </c>
      <c r="E379" s="20" t="s">
        <v>14</v>
      </c>
      <c r="F379" s="21" t="s">
        <v>946</v>
      </c>
      <c r="G379" s="22">
        <v>584926</v>
      </c>
      <c r="H379" s="22">
        <v>46794</v>
      </c>
      <c r="I379" s="23">
        <f t="shared" si="5"/>
        <v>631720</v>
      </c>
      <c r="J379" s="24" t="s">
        <v>1129</v>
      </c>
      <c r="K379" s="25">
        <v>185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45933</v>
      </c>
      <c r="D380" s="32" t="s">
        <v>664</v>
      </c>
      <c r="E380" s="20" t="s">
        <v>14</v>
      </c>
      <c r="F380" s="33" t="s">
        <v>947</v>
      </c>
      <c r="G380" s="23">
        <v>785269</v>
      </c>
      <c r="H380" s="23">
        <v>62822</v>
      </c>
      <c r="I380" s="23">
        <f t="shared" si="5"/>
        <v>848091</v>
      </c>
      <c r="J380" s="24" t="s">
        <v>1129</v>
      </c>
      <c r="K380" s="25">
        <v>186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45933</v>
      </c>
      <c r="D381" s="32" t="s">
        <v>665</v>
      </c>
      <c r="E381" s="20" t="s">
        <v>14</v>
      </c>
      <c r="F381" s="33" t="s">
        <v>948</v>
      </c>
      <c r="G381" s="23">
        <v>729998</v>
      </c>
      <c r="H381" s="23">
        <v>58400</v>
      </c>
      <c r="I381" s="23">
        <f t="shared" si="5"/>
        <v>788398</v>
      </c>
      <c r="J381" s="24" t="s">
        <v>1129</v>
      </c>
      <c r="K381" s="25">
        <v>187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45933</v>
      </c>
      <c r="D382" s="32" t="s">
        <v>666</v>
      </c>
      <c r="E382" s="20" t="s">
        <v>14</v>
      </c>
      <c r="F382" s="33" t="s">
        <v>949</v>
      </c>
      <c r="G382" s="23">
        <v>1131071</v>
      </c>
      <c r="H382" s="23">
        <v>90486</v>
      </c>
      <c r="I382" s="23">
        <f t="shared" si="5"/>
        <v>1221557</v>
      </c>
      <c r="J382" s="24" t="s">
        <v>1129</v>
      </c>
      <c r="K382" s="25">
        <v>188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45933</v>
      </c>
      <c r="D383" s="32" t="s">
        <v>667</v>
      </c>
      <c r="E383" s="20" t="s">
        <v>14</v>
      </c>
      <c r="F383" s="33" t="s">
        <v>950</v>
      </c>
      <c r="G383" s="23">
        <v>833171</v>
      </c>
      <c r="H383" s="23">
        <v>66654</v>
      </c>
      <c r="I383" s="23">
        <f t="shared" si="5"/>
        <v>899825</v>
      </c>
      <c r="J383" s="24" t="s">
        <v>1129</v>
      </c>
      <c r="K383" s="25">
        <v>189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45933</v>
      </c>
      <c r="D384" s="32" t="s">
        <v>668</v>
      </c>
      <c r="E384" s="20" t="s">
        <v>14</v>
      </c>
      <c r="F384" s="33" t="s">
        <v>951</v>
      </c>
      <c r="G384" s="23">
        <v>64140059</v>
      </c>
      <c r="H384" s="23">
        <v>5131205</v>
      </c>
      <c r="I384" s="23">
        <f t="shared" si="5"/>
        <v>69271264</v>
      </c>
      <c r="J384" s="24" t="s">
        <v>1130</v>
      </c>
      <c r="K384" s="25" t="s">
        <v>1132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45933</v>
      </c>
      <c r="D385" s="32" t="s">
        <v>669</v>
      </c>
      <c r="E385" s="20" t="s">
        <v>14</v>
      </c>
      <c r="F385" s="33" t="s">
        <v>952</v>
      </c>
      <c r="G385" s="23">
        <v>1657714</v>
      </c>
      <c r="H385" s="23">
        <v>132617</v>
      </c>
      <c r="I385" s="23">
        <f t="shared" si="5"/>
        <v>1790331</v>
      </c>
      <c r="J385" s="24" t="s">
        <v>1130</v>
      </c>
      <c r="K385" s="25">
        <v>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45933</v>
      </c>
      <c r="D386" s="32" t="s">
        <v>670</v>
      </c>
      <c r="E386" s="20" t="s">
        <v>14</v>
      </c>
      <c r="F386" s="33" t="s">
        <v>953</v>
      </c>
      <c r="G386" s="23">
        <v>844343</v>
      </c>
      <c r="H386" s="23">
        <v>67547</v>
      </c>
      <c r="I386" s="23">
        <f t="shared" si="5"/>
        <v>911890</v>
      </c>
      <c r="J386" s="24" t="s">
        <v>1130</v>
      </c>
      <c r="K386" s="25">
        <v>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45933</v>
      </c>
      <c r="D387" s="32" t="s">
        <v>671</v>
      </c>
      <c r="E387" s="20" t="s">
        <v>14</v>
      </c>
      <c r="F387" s="33" t="s">
        <v>954</v>
      </c>
      <c r="G387" s="23">
        <v>1446102</v>
      </c>
      <c r="H387" s="23">
        <v>115688</v>
      </c>
      <c r="I387" s="23">
        <f t="shared" si="5"/>
        <v>1561790</v>
      </c>
      <c r="J387" s="24" t="s">
        <v>1130</v>
      </c>
      <c r="K387" s="25">
        <v>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45933</v>
      </c>
      <c r="D388" s="32" t="s">
        <v>672</v>
      </c>
      <c r="E388" s="20" t="s">
        <v>14</v>
      </c>
      <c r="F388" s="33" t="s">
        <v>955</v>
      </c>
      <c r="G388" s="23">
        <v>1255619</v>
      </c>
      <c r="H388" s="23">
        <v>100450</v>
      </c>
      <c r="I388" s="23">
        <f t="shared" si="5"/>
        <v>1356069</v>
      </c>
      <c r="J388" s="24" t="s">
        <v>1130</v>
      </c>
      <c r="K388" s="25">
        <v>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45933</v>
      </c>
      <c r="D389" s="32" t="s">
        <v>673</v>
      </c>
      <c r="E389" s="20" t="s">
        <v>14</v>
      </c>
      <c r="F389" s="33" t="s">
        <v>956</v>
      </c>
      <c r="G389" s="23">
        <v>1142738</v>
      </c>
      <c r="H389" s="23">
        <v>91419</v>
      </c>
      <c r="I389" s="23">
        <f t="shared" si="5"/>
        <v>1234157</v>
      </c>
      <c r="J389" s="24" t="s">
        <v>1130</v>
      </c>
      <c r="K389" s="25">
        <v>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45933</v>
      </c>
      <c r="D390" s="32" t="s">
        <v>674</v>
      </c>
      <c r="E390" s="35" t="s">
        <v>14</v>
      </c>
      <c r="F390" s="33" t="s">
        <v>957</v>
      </c>
      <c r="G390" s="23">
        <v>620526</v>
      </c>
      <c r="H390" s="23">
        <v>49642</v>
      </c>
      <c r="I390" s="23">
        <f t="shared" si="5"/>
        <v>670168</v>
      </c>
      <c r="J390" s="24" t="s">
        <v>1130</v>
      </c>
      <c r="K390" s="25">
        <v>1</v>
      </c>
    </row>
    <row r="391" spans="1:21" ht="25.5" customHeight="1">
      <c r="A391" s="34">
        <v>386</v>
      </c>
      <c r="B391" s="17" t="s">
        <v>13</v>
      </c>
      <c r="C391" s="36">
        <v>45933</v>
      </c>
      <c r="D391" s="32" t="s">
        <v>675</v>
      </c>
      <c r="E391" s="35" t="s">
        <v>14</v>
      </c>
      <c r="F391" s="33" t="s">
        <v>958</v>
      </c>
      <c r="G391" s="23">
        <v>1665088</v>
      </c>
      <c r="H391" s="23">
        <v>133207</v>
      </c>
      <c r="I391" s="23">
        <f t="shared" ref="I391:I454" si="6">G391+H391</f>
        <v>1798295</v>
      </c>
      <c r="J391" s="24" t="s">
        <v>1130</v>
      </c>
      <c r="K391" s="25">
        <v>1</v>
      </c>
    </row>
    <row r="392" spans="1:21" ht="25.5" customHeight="1">
      <c r="A392" s="34">
        <v>387</v>
      </c>
      <c r="B392" s="17" t="s">
        <v>13</v>
      </c>
      <c r="C392" s="37">
        <v>45933</v>
      </c>
      <c r="D392" s="38" t="s">
        <v>676</v>
      </c>
      <c r="E392" s="38" t="s">
        <v>14</v>
      </c>
      <c r="F392" s="39" t="s">
        <v>959</v>
      </c>
      <c r="G392" s="40">
        <v>608698</v>
      </c>
      <c r="H392" s="40">
        <v>48696</v>
      </c>
      <c r="I392" s="23">
        <f t="shared" si="6"/>
        <v>657394</v>
      </c>
      <c r="J392" s="24" t="s">
        <v>1130</v>
      </c>
      <c r="K392" s="25">
        <v>1</v>
      </c>
    </row>
    <row r="393" spans="1:21" ht="25.5" customHeight="1">
      <c r="A393" s="34">
        <v>388</v>
      </c>
      <c r="B393" s="17" t="s">
        <v>13</v>
      </c>
      <c r="C393" s="41">
        <v>45933</v>
      </c>
      <c r="D393" s="42" t="s">
        <v>677</v>
      </c>
      <c r="E393" s="42" t="s">
        <v>14</v>
      </c>
      <c r="F393" s="43" t="s">
        <v>960</v>
      </c>
      <c r="G393" s="44">
        <v>592971</v>
      </c>
      <c r="H393" s="44">
        <v>47438</v>
      </c>
      <c r="I393" s="23">
        <f t="shared" si="6"/>
        <v>640409</v>
      </c>
      <c r="J393" s="24" t="s">
        <v>1130</v>
      </c>
      <c r="K393" s="25">
        <v>1</v>
      </c>
    </row>
    <row r="394" spans="1:21" ht="25.5" customHeight="1">
      <c r="A394" s="34">
        <v>389</v>
      </c>
      <c r="B394" s="17" t="s">
        <v>13</v>
      </c>
      <c r="C394" s="41">
        <v>45933</v>
      </c>
      <c r="D394" s="42" t="s">
        <v>678</v>
      </c>
      <c r="E394" s="42" t="s">
        <v>14</v>
      </c>
      <c r="F394" s="43" t="s">
        <v>961</v>
      </c>
      <c r="G394" s="44">
        <v>1071918</v>
      </c>
      <c r="H394" s="44">
        <v>85753</v>
      </c>
      <c r="I394" s="23">
        <f t="shared" si="6"/>
        <v>1157671</v>
      </c>
      <c r="J394" s="24" t="s">
        <v>1130</v>
      </c>
      <c r="K394" s="25">
        <v>1</v>
      </c>
    </row>
    <row r="395" spans="1:21" s="26" customFormat="1" ht="25.5" customHeight="1">
      <c r="A395" s="16">
        <v>390</v>
      </c>
      <c r="B395" s="17" t="s">
        <v>13</v>
      </c>
      <c r="C395" s="41">
        <v>45933</v>
      </c>
      <c r="D395" s="42" t="s">
        <v>679</v>
      </c>
      <c r="E395" s="42" t="s">
        <v>14</v>
      </c>
      <c r="F395" s="43" t="s">
        <v>962</v>
      </c>
      <c r="G395" s="44">
        <v>644296</v>
      </c>
      <c r="H395" s="44">
        <v>51544</v>
      </c>
      <c r="I395" s="23">
        <f t="shared" si="6"/>
        <v>695840</v>
      </c>
      <c r="J395" s="24" t="s">
        <v>1130</v>
      </c>
      <c r="K395" s="25">
        <v>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45933</v>
      </c>
      <c r="D396" s="42" t="s">
        <v>680</v>
      </c>
      <c r="E396" s="42" t="s">
        <v>14</v>
      </c>
      <c r="F396" s="43" t="s">
        <v>963</v>
      </c>
      <c r="G396" s="44">
        <v>646955</v>
      </c>
      <c r="H396" s="44">
        <v>51756</v>
      </c>
      <c r="I396" s="23">
        <f t="shared" si="6"/>
        <v>698711</v>
      </c>
      <c r="J396" s="24" t="s">
        <v>1130</v>
      </c>
      <c r="K396" s="25">
        <v>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45933</v>
      </c>
      <c r="D397" s="42" t="s">
        <v>681</v>
      </c>
      <c r="E397" s="42" t="s">
        <v>14</v>
      </c>
      <c r="F397" s="43" t="s">
        <v>964</v>
      </c>
      <c r="G397" s="44">
        <v>625986</v>
      </c>
      <c r="H397" s="44">
        <v>50079</v>
      </c>
      <c r="I397" s="23">
        <f t="shared" si="6"/>
        <v>676065</v>
      </c>
      <c r="J397" s="24" t="s">
        <v>1130</v>
      </c>
      <c r="K397" s="25">
        <v>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45933</v>
      </c>
      <c r="D398" s="42" t="s">
        <v>682</v>
      </c>
      <c r="E398" s="42" t="s">
        <v>14</v>
      </c>
      <c r="F398" s="43" t="s">
        <v>965</v>
      </c>
      <c r="G398" s="44">
        <v>604571</v>
      </c>
      <c r="H398" s="44">
        <v>48366</v>
      </c>
      <c r="I398" s="23">
        <f t="shared" si="6"/>
        <v>652937</v>
      </c>
      <c r="J398" s="24" t="s">
        <v>1130</v>
      </c>
      <c r="K398" s="25">
        <v>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45933</v>
      </c>
      <c r="D399" s="42" t="s">
        <v>683</v>
      </c>
      <c r="E399" s="42" t="s">
        <v>14</v>
      </c>
      <c r="F399" s="43" t="s">
        <v>966</v>
      </c>
      <c r="G399" s="44">
        <v>651078</v>
      </c>
      <c r="H399" s="44">
        <v>52086</v>
      </c>
      <c r="I399" s="23">
        <f t="shared" si="6"/>
        <v>703164</v>
      </c>
      <c r="J399" s="24" t="s">
        <v>1130</v>
      </c>
      <c r="K399" s="25">
        <v>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45933</v>
      </c>
      <c r="D400" s="42" t="s">
        <v>684</v>
      </c>
      <c r="E400" s="42" t="s">
        <v>14</v>
      </c>
      <c r="F400" s="43" t="s">
        <v>967</v>
      </c>
      <c r="G400" s="44">
        <v>625986</v>
      </c>
      <c r="H400" s="44">
        <v>50079</v>
      </c>
      <c r="I400" s="23">
        <f t="shared" si="6"/>
        <v>676065</v>
      </c>
      <c r="J400" s="24" t="s">
        <v>1130</v>
      </c>
      <c r="K400" s="25">
        <v>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45933</v>
      </c>
      <c r="D401" s="42" t="s">
        <v>685</v>
      </c>
      <c r="E401" s="42" t="s">
        <v>14</v>
      </c>
      <c r="F401" s="43" t="s">
        <v>968</v>
      </c>
      <c r="G401" s="44">
        <v>568546</v>
      </c>
      <c r="H401" s="44">
        <v>45484</v>
      </c>
      <c r="I401" s="23">
        <f t="shared" si="6"/>
        <v>614030</v>
      </c>
      <c r="J401" s="24" t="s">
        <v>1130</v>
      </c>
      <c r="K401" s="25">
        <v>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45933</v>
      </c>
      <c r="D402" s="42" t="s">
        <v>686</v>
      </c>
      <c r="E402" s="42" t="s">
        <v>14</v>
      </c>
      <c r="F402" s="43" t="s">
        <v>969</v>
      </c>
      <c r="G402" s="44">
        <v>545872</v>
      </c>
      <c r="H402" s="44">
        <v>43670</v>
      </c>
      <c r="I402" s="23">
        <f t="shared" si="6"/>
        <v>589542</v>
      </c>
      <c r="J402" s="24" t="s">
        <v>1130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45933</v>
      </c>
      <c r="D403" s="42" t="s">
        <v>687</v>
      </c>
      <c r="E403" s="42" t="s">
        <v>14</v>
      </c>
      <c r="F403" s="43" t="s">
        <v>970</v>
      </c>
      <c r="G403" s="44">
        <v>658336</v>
      </c>
      <c r="H403" s="44">
        <v>52667</v>
      </c>
      <c r="I403" s="23">
        <f t="shared" si="6"/>
        <v>711003</v>
      </c>
      <c r="J403" s="24" t="s">
        <v>1130</v>
      </c>
      <c r="K403" s="25">
        <v>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45933</v>
      </c>
      <c r="D404" s="42" t="s">
        <v>688</v>
      </c>
      <c r="E404" s="42" t="s">
        <v>14</v>
      </c>
      <c r="F404" s="43" t="s">
        <v>971</v>
      </c>
      <c r="G404" s="44">
        <v>609648</v>
      </c>
      <c r="H404" s="44">
        <v>48772</v>
      </c>
      <c r="I404" s="23">
        <f t="shared" si="6"/>
        <v>658420</v>
      </c>
      <c r="J404" s="24" t="s">
        <v>1130</v>
      </c>
      <c r="K404" s="25">
        <v>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45933</v>
      </c>
      <c r="D405" s="42" t="s">
        <v>689</v>
      </c>
      <c r="E405" s="42" t="s">
        <v>14</v>
      </c>
      <c r="F405" s="43" t="s">
        <v>972</v>
      </c>
      <c r="G405" s="44">
        <v>1041158</v>
      </c>
      <c r="H405" s="44">
        <v>83293</v>
      </c>
      <c r="I405" s="23">
        <f t="shared" si="6"/>
        <v>1124451</v>
      </c>
      <c r="J405" s="24" t="s">
        <v>1130</v>
      </c>
      <c r="K405" s="25">
        <v>2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45933</v>
      </c>
      <c r="D406" s="42" t="s">
        <v>690</v>
      </c>
      <c r="E406" s="42" t="s">
        <v>14</v>
      </c>
      <c r="F406" s="43" t="s">
        <v>973</v>
      </c>
      <c r="G406" s="44">
        <v>809299</v>
      </c>
      <c r="H406" s="44">
        <v>64744</v>
      </c>
      <c r="I406" s="23">
        <f t="shared" si="6"/>
        <v>874043</v>
      </c>
      <c r="J406" s="24" t="s">
        <v>1130</v>
      </c>
      <c r="K406" s="25">
        <v>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45933</v>
      </c>
      <c r="D407" s="42" t="s">
        <v>691</v>
      </c>
      <c r="E407" s="42" t="s">
        <v>14</v>
      </c>
      <c r="F407" s="43" t="s">
        <v>974</v>
      </c>
      <c r="G407" s="44">
        <v>543496</v>
      </c>
      <c r="H407" s="44">
        <v>43480</v>
      </c>
      <c r="I407" s="23">
        <f t="shared" si="6"/>
        <v>586976</v>
      </c>
      <c r="J407" s="24" t="s">
        <v>1130</v>
      </c>
      <c r="K407" s="25">
        <v>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45933</v>
      </c>
      <c r="D408" s="42" t="s">
        <v>692</v>
      </c>
      <c r="E408" s="42" t="s">
        <v>14</v>
      </c>
      <c r="F408" s="43" t="s">
        <v>975</v>
      </c>
      <c r="G408" s="44">
        <v>612251</v>
      </c>
      <c r="H408" s="44">
        <v>48980</v>
      </c>
      <c r="I408" s="23">
        <f t="shared" si="6"/>
        <v>661231</v>
      </c>
      <c r="J408" s="24" t="s">
        <v>1130</v>
      </c>
      <c r="K408" s="25">
        <v>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45933</v>
      </c>
      <c r="D409" s="42" t="s">
        <v>693</v>
      </c>
      <c r="E409" s="42" t="s">
        <v>14</v>
      </c>
      <c r="F409" s="43" t="s">
        <v>976</v>
      </c>
      <c r="G409" s="44">
        <v>1086860</v>
      </c>
      <c r="H409" s="44">
        <v>86949</v>
      </c>
      <c r="I409" s="23">
        <f t="shared" si="6"/>
        <v>1173809</v>
      </c>
      <c r="J409" s="24" t="s">
        <v>1130</v>
      </c>
      <c r="K409" s="25">
        <v>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45933</v>
      </c>
      <c r="D410" s="42" t="s">
        <v>694</v>
      </c>
      <c r="E410" s="42" t="s">
        <v>14</v>
      </c>
      <c r="F410" s="43" t="s">
        <v>977</v>
      </c>
      <c r="G410" s="44">
        <v>710471</v>
      </c>
      <c r="H410" s="44">
        <v>56838</v>
      </c>
      <c r="I410" s="23">
        <f t="shared" si="6"/>
        <v>767309</v>
      </c>
      <c r="J410" s="24" t="s">
        <v>1130</v>
      </c>
      <c r="K410" s="25">
        <v>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45933</v>
      </c>
      <c r="D411" s="46" t="s">
        <v>695</v>
      </c>
      <c r="E411" s="38" t="s">
        <v>14</v>
      </c>
      <c r="F411" s="39" t="s">
        <v>978</v>
      </c>
      <c r="G411" s="40">
        <v>524690</v>
      </c>
      <c r="H411" s="40">
        <v>41975</v>
      </c>
      <c r="I411" s="23">
        <f t="shared" si="6"/>
        <v>566665</v>
      </c>
      <c r="J411" s="24" t="s">
        <v>1130</v>
      </c>
      <c r="K411" s="25">
        <v>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45933</v>
      </c>
      <c r="D412" s="46" t="s">
        <v>696</v>
      </c>
      <c r="E412" s="38" t="s">
        <v>14</v>
      </c>
      <c r="F412" s="39" t="s">
        <v>979</v>
      </c>
      <c r="G412" s="40">
        <v>813998</v>
      </c>
      <c r="H412" s="40">
        <v>65120</v>
      </c>
      <c r="I412" s="23">
        <f t="shared" si="6"/>
        <v>879118</v>
      </c>
      <c r="J412" s="24" t="s">
        <v>1130</v>
      </c>
      <c r="K412" s="25">
        <v>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45933</v>
      </c>
      <c r="D413" s="46" t="s">
        <v>697</v>
      </c>
      <c r="E413" s="38" t="s">
        <v>14</v>
      </c>
      <c r="F413" s="39" t="s">
        <v>980</v>
      </c>
      <c r="G413" s="40">
        <v>609194</v>
      </c>
      <c r="H413" s="40">
        <v>48736</v>
      </c>
      <c r="I413" s="23">
        <f t="shared" si="6"/>
        <v>657930</v>
      </c>
      <c r="J413" s="24" t="s">
        <v>1130</v>
      </c>
      <c r="K413" s="25">
        <v>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45933</v>
      </c>
      <c r="D414" s="46" t="s">
        <v>698</v>
      </c>
      <c r="E414" s="38" t="s">
        <v>14</v>
      </c>
      <c r="F414" s="39" t="s">
        <v>981</v>
      </c>
      <c r="G414" s="40">
        <v>465656</v>
      </c>
      <c r="H414" s="40">
        <v>37252</v>
      </c>
      <c r="I414" s="23">
        <f t="shared" si="6"/>
        <v>502908</v>
      </c>
      <c r="J414" s="24" t="s">
        <v>1130</v>
      </c>
      <c r="K414" s="25">
        <v>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45933</v>
      </c>
      <c r="D415" s="46" t="s">
        <v>699</v>
      </c>
      <c r="E415" s="38" t="s">
        <v>14</v>
      </c>
      <c r="F415" s="39" t="s">
        <v>982</v>
      </c>
      <c r="G415" s="40">
        <v>456752</v>
      </c>
      <c r="H415" s="40">
        <v>36540</v>
      </c>
      <c r="I415" s="23">
        <f t="shared" si="6"/>
        <v>493292</v>
      </c>
      <c r="J415" s="24" t="s">
        <v>1130</v>
      </c>
      <c r="K415" s="25">
        <v>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45933</v>
      </c>
      <c r="D416" s="46" t="s">
        <v>700</v>
      </c>
      <c r="E416" s="38" t="s">
        <v>14</v>
      </c>
      <c r="F416" s="39" t="s">
        <v>983</v>
      </c>
      <c r="G416" s="40">
        <v>436220</v>
      </c>
      <c r="H416" s="40">
        <v>34898</v>
      </c>
      <c r="I416" s="23">
        <f t="shared" si="6"/>
        <v>471118</v>
      </c>
      <c r="J416" s="24" t="s">
        <v>1130</v>
      </c>
      <c r="K416" s="25">
        <v>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45933</v>
      </c>
      <c r="D417" s="46" t="s">
        <v>701</v>
      </c>
      <c r="E417" s="38" t="s">
        <v>14</v>
      </c>
      <c r="F417" s="39" t="s">
        <v>984</v>
      </c>
      <c r="G417" s="40">
        <v>543410</v>
      </c>
      <c r="H417" s="40">
        <v>43473</v>
      </c>
      <c r="I417" s="23">
        <f t="shared" si="6"/>
        <v>586883</v>
      </c>
      <c r="J417" s="24" t="s">
        <v>1130</v>
      </c>
      <c r="K417" s="25">
        <v>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45933</v>
      </c>
      <c r="D418" s="46" t="s">
        <v>702</v>
      </c>
      <c r="E418" s="38" t="s">
        <v>14</v>
      </c>
      <c r="F418" s="39" t="s">
        <v>985</v>
      </c>
      <c r="G418" s="40">
        <v>553467</v>
      </c>
      <c r="H418" s="40">
        <v>44277</v>
      </c>
      <c r="I418" s="23">
        <f t="shared" si="6"/>
        <v>597744</v>
      </c>
      <c r="J418" s="24" t="s">
        <v>1130</v>
      </c>
      <c r="K418" s="25">
        <v>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45933</v>
      </c>
      <c r="D419" s="46" t="s">
        <v>703</v>
      </c>
      <c r="E419" s="38" t="s">
        <v>14</v>
      </c>
      <c r="F419" s="39" t="s">
        <v>986</v>
      </c>
      <c r="G419" s="40">
        <v>403870</v>
      </c>
      <c r="H419" s="40">
        <v>32310</v>
      </c>
      <c r="I419" s="23">
        <f t="shared" si="6"/>
        <v>436180</v>
      </c>
      <c r="J419" s="24" t="s">
        <v>1130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45933</v>
      </c>
      <c r="D420" s="46" t="s">
        <v>704</v>
      </c>
      <c r="E420" s="38" t="s">
        <v>14</v>
      </c>
      <c r="F420" s="39" t="s">
        <v>987</v>
      </c>
      <c r="G420" s="40">
        <v>561890</v>
      </c>
      <c r="H420" s="40">
        <v>44951</v>
      </c>
      <c r="I420" s="23">
        <f t="shared" si="6"/>
        <v>606841</v>
      </c>
      <c r="J420" s="24" t="s">
        <v>1130</v>
      </c>
      <c r="K420" s="25">
        <v>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45933</v>
      </c>
      <c r="D421" s="46" t="s">
        <v>705</v>
      </c>
      <c r="E421" s="38" t="s">
        <v>14</v>
      </c>
      <c r="F421" s="39" t="s">
        <v>988</v>
      </c>
      <c r="G421" s="40">
        <v>552109</v>
      </c>
      <c r="H421" s="40">
        <v>44169</v>
      </c>
      <c r="I421" s="23">
        <f t="shared" si="6"/>
        <v>596278</v>
      </c>
      <c r="J421" s="24" t="s">
        <v>1130</v>
      </c>
      <c r="K421" s="25">
        <v>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45933</v>
      </c>
      <c r="D422" s="46" t="s">
        <v>706</v>
      </c>
      <c r="E422" s="38" t="s">
        <v>14</v>
      </c>
      <c r="F422" s="39" t="s">
        <v>989</v>
      </c>
      <c r="G422" s="40">
        <v>445020</v>
      </c>
      <c r="H422" s="40">
        <v>35602</v>
      </c>
      <c r="I422" s="23">
        <f t="shared" si="6"/>
        <v>480622</v>
      </c>
      <c r="J422" s="24" t="s">
        <v>1130</v>
      </c>
      <c r="K422" s="25">
        <v>2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45933</v>
      </c>
      <c r="D423" s="46" t="s">
        <v>707</v>
      </c>
      <c r="E423" s="38" t="s">
        <v>14</v>
      </c>
      <c r="F423" s="39" t="s">
        <v>990</v>
      </c>
      <c r="G423" s="40">
        <v>2127210</v>
      </c>
      <c r="H423" s="40">
        <v>170177</v>
      </c>
      <c r="I423" s="23">
        <f t="shared" si="6"/>
        <v>2297387</v>
      </c>
      <c r="J423" s="24" t="s">
        <v>1130</v>
      </c>
      <c r="K423" s="25">
        <v>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45933</v>
      </c>
      <c r="D424" s="46" t="s">
        <v>708</v>
      </c>
      <c r="E424" s="38" t="s">
        <v>14</v>
      </c>
      <c r="F424" s="39" t="s">
        <v>991</v>
      </c>
      <c r="G424" s="40">
        <v>899487</v>
      </c>
      <c r="H424" s="40">
        <v>71959</v>
      </c>
      <c r="I424" s="23">
        <f t="shared" si="6"/>
        <v>971446</v>
      </c>
      <c r="J424" s="24" t="s">
        <v>1130</v>
      </c>
      <c r="K424" s="25">
        <v>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45933</v>
      </c>
      <c r="D425" s="46" t="s">
        <v>709</v>
      </c>
      <c r="E425" s="38" t="s">
        <v>14</v>
      </c>
      <c r="F425" s="39" t="s">
        <v>992</v>
      </c>
      <c r="G425" s="40">
        <v>517013</v>
      </c>
      <c r="H425" s="40">
        <v>41361</v>
      </c>
      <c r="I425" s="23">
        <f t="shared" si="6"/>
        <v>558374</v>
      </c>
      <c r="J425" s="24" t="s">
        <v>1130</v>
      </c>
      <c r="K425" s="25">
        <v>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45933</v>
      </c>
      <c r="D426" s="46" t="s">
        <v>710</v>
      </c>
      <c r="E426" s="38" t="s">
        <v>14</v>
      </c>
      <c r="F426" s="39" t="s">
        <v>993</v>
      </c>
      <c r="G426" s="40">
        <v>738183</v>
      </c>
      <c r="H426" s="40">
        <v>59055</v>
      </c>
      <c r="I426" s="23">
        <f t="shared" si="6"/>
        <v>797238</v>
      </c>
      <c r="J426" s="24" t="s">
        <v>1130</v>
      </c>
      <c r="K426" s="25">
        <v>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45933</v>
      </c>
      <c r="D427" s="46" t="s">
        <v>711</v>
      </c>
      <c r="E427" s="38" t="s">
        <v>14</v>
      </c>
      <c r="F427" s="39" t="s">
        <v>994</v>
      </c>
      <c r="G427" s="40">
        <v>2127210</v>
      </c>
      <c r="H427" s="40">
        <v>170177</v>
      </c>
      <c r="I427" s="23">
        <f t="shared" si="6"/>
        <v>2297387</v>
      </c>
      <c r="J427" s="24" t="s">
        <v>1130</v>
      </c>
      <c r="K427" s="25">
        <v>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45933</v>
      </c>
      <c r="D428" s="46" t="s">
        <v>712</v>
      </c>
      <c r="E428" s="38" t="s">
        <v>14</v>
      </c>
      <c r="F428" s="39" t="s">
        <v>995</v>
      </c>
      <c r="G428" s="40">
        <v>467918</v>
      </c>
      <c r="H428" s="40">
        <v>37433</v>
      </c>
      <c r="I428" s="23">
        <f t="shared" si="6"/>
        <v>505351</v>
      </c>
      <c r="J428" s="24" t="s">
        <v>1130</v>
      </c>
      <c r="K428" s="25">
        <v>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45933</v>
      </c>
      <c r="D429" s="46" t="s">
        <v>713</v>
      </c>
      <c r="E429" s="38" t="s">
        <v>14</v>
      </c>
      <c r="F429" s="39" t="s">
        <v>996</v>
      </c>
      <c r="G429" s="40">
        <v>477967</v>
      </c>
      <c r="H429" s="40">
        <v>38237</v>
      </c>
      <c r="I429" s="23">
        <f t="shared" si="6"/>
        <v>516204</v>
      </c>
      <c r="J429" s="24" t="s">
        <v>1130</v>
      </c>
      <c r="K429" s="25">
        <v>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45933</v>
      </c>
      <c r="D430" s="46" t="s">
        <v>714</v>
      </c>
      <c r="E430" s="38" t="s">
        <v>14</v>
      </c>
      <c r="F430" s="39" t="s">
        <v>997</v>
      </c>
      <c r="G430" s="40">
        <v>475637</v>
      </c>
      <c r="H430" s="40">
        <v>38051</v>
      </c>
      <c r="I430" s="23">
        <f t="shared" si="6"/>
        <v>513688</v>
      </c>
      <c r="J430" s="24" t="s">
        <v>1130</v>
      </c>
      <c r="K430" s="25">
        <v>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45933</v>
      </c>
      <c r="D431" s="46" t="s">
        <v>715</v>
      </c>
      <c r="E431" s="38" t="s">
        <v>14</v>
      </c>
      <c r="F431" s="39" t="s">
        <v>998</v>
      </c>
      <c r="G431" s="40">
        <v>544688</v>
      </c>
      <c r="H431" s="40">
        <v>43575</v>
      </c>
      <c r="I431" s="23">
        <f t="shared" si="6"/>
        <v>588263</v>
      </c>
      <c r="J431" s="24" t="s">
        <v>1130</v>
      </c>
      <c r="K431" s="25">
        <v>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45933</v>
      </c>
      <c r="D432" s="46" t="s">
        <v>716</v>
      </c>
      <c r="E432" s="38" t="s">
        <v>14</v>
      </c>
      <c r="F432" s="39" t="s">
        <v>999</v>
      </c>
      <c r="G432" s="40">
        <v>565859</v>
      </c>
      <c r="H432" s="40">
        <v>45269</v>
      </c>
      <c r="I432" s="23">
        <f t="shared" si="6"/>
        <v>611128</v>
      </c>
      <c r="J432" s="24" t="s">
        <v>1130</v>
      </c>
      <c r="K432" s="25">
        <v>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45933</v>
      </c>
      <c r="D433" s="46" t="s">
        <v>717</v>
      </c>
      <c r="E433" s="38" t="s">
        <v>14</v>
      </c>
      <c r="F433" s="39" t="s">
        <v>1000</v>
      </c>
      <c r="G433" s="40">
        <v>664555</v>
      </c>
      <c r="H433" s="40">
        <v>53164</v>
      </c>
      <c r="I433" s="23">
        <f t="shared" si="6"/>
        <v>717719</v>
      </c>
      <c r="J433" s="24" t="s">
        <v>1130</v>
      </c>
      <c r="K433" s="25">
        <v>3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45933</v>
      </c>
      <c r="D434" s="46" t="s">
        <v>718</v>
      </c>
      <c r="E434" s="38" t="s">
        <v>14</v>
      </c>
      <c r="F434" s="39" t="s">
        <v>1001</v>
      </c>
      <c r="G434" s="40">
        <v>579168</v>
      </c>
      <c r="H434" s="40">
        <v>46333</v>
      </c>
      <c r="I434" s="23">
        <f t="shared" si="6"/>
        <v>625501</v>
      </c>
      <c r="J434" s="24" t="s">
        <v>1130</v>
      </c>
      <c r="K434" s="25">
        <v>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45933</v>
      </c>
      <c r="D435" s="46" t="s">
        <v>719</v>
      </c>
      <c r="E435" s="38" t="s">
        <v>14</v>
      </c>
      <c r="F435" s="39" t="s">
        <v>1002</v>
      </c>
      <c r="G435" s="40">
        <v>890002</v>
      </c>
      <c r="H435" s="40">
        <v>71200</v>
      </c>
      <c r="I435" s="23">
        <f t="shared" si="6"/>
        <v>961202</v>
      </c>
      <c r="J435" s="24" t="s">
        <v>1130</v>
      </c>
      <c r="K435" s="25">
        <v>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45933</v>
      </c>
      <c r="D436" s="46" t="s">
        <v>720</v>
      </c>
      <c r="E436" s="38" t="s">
        <v>14</v>
      </c>
      <c r="F436" s="39" t="s">
        <v>1003</v>
      </c>
      <c r="G436" s="40">
        <v>1112934</v>
      </c>
      <c r="H436" s="40">
        <v>89035</v>
      </c>
      <c r="I436" s="23">
        <f t="shared" si="6"/>
        <v>1201969</v>
      </c>
      <c r="J436" s="24" t="s">
        <v>1130</v>
      </c>
      <c r="K436" s="25">
        <v>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45933</v>
      </c>
      <c r="D437" s="46" t="s">
        <v>721</v>
      </c>
      <c r="E437" s="38" t="s">
        <v>14</v>
      </c>
      <c r="F437" s="39" t="s">
        <v>1004</v>
      </c>
      <c r="G437" s="40">
        <v>428780</v>
      </c>
      <c r="H437" s="40">
        <v>34302</v>
      </c>
      <c r="I437" s="23">
        <f t="shared" si="6"/>
        <v>463082</v>
      </c>
      <c r="J437" s="24" t="s">
        <v>1130</v>
      </c>
      <c r="K437" s="25">
        <v>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45933</v>
      </c>
      <c r="D438" s="46" t="s">
        <v>722</v>
      </c>
      <c r="E438" s="38" t="s">
        <v>14</v>
      </c>
      <c r="F438" s="39" t="s">
        <v>1005</v>
      </c>
      <c r="G438" s="40">
        <v>665988</v>
      </c>
      <c r="H438" s="40">
        <v>53279</v>
      </c>
      <c r="I438" s="23">
        <f t="shared" si="6"/>
        <v>719267</v>
      </c>
      <c r="J438" s="24" t="s">
        <v>1130</v>
      </c>
      <c r="K438" s="25">
        <v>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45933</v>
      </c>
      <c r="D439" s="46" t="s">
        <v>723</v>
      </c>
      <c r="E439" s="38" t="s">
        <v>14</v>
      </c>
      <c r="F439" s="39" t="s">
        <v>1006</v>
      </c>
      <c r="G439" s="40">
        <v>925287</v>
      </c>
      <c r="H439" s="40">
        <v>74023</v>
      </c>
      <c r="I439" s="23">
        <f t="shared" si="6"/>
        <v>999310</v>
      </c>
      <c r="J439" s="24" t="s">
        <v>1130</v>
      </c>
      <c r="K439" s="25">
        <v>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45933</v>
      </c>
      <c r="D440" s="46" t="s">
        <v>724</v>
      </c>
      <c r="E440" s="38" t="s">
        <v>14</v>
      </c>
      <c r="F440" s="39" t="s">
        <v>1007</v>
      </c>
      <c r="G440" s="40">
        <v>619180</v>
      </c>
      <c r="H440" s="40">
        <v>49534</v>
      </c>
      <c r="I440" s="23">
        <f t="shared" si="6"/>
        <v>668714</v>
      </c>
      <c r="J440" s="24" t="s">
        <v>1130</v>
      </c>
      <c r="K440" s="25">
        <v>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45933</v>
      </c>
      <c r="D441" s="46" t="s">
        <v>725</v>
      </c>
      <c r="E441" s="38" t="s">
        <v>14</v>
      </c>
      <c r="F441" s="39" t="s">
        <v>1008</v>
      </c>
      <c r="G441" s="40">
        <v>552109</v>
      </c>
      <c r="H441" s="40">
        <v>44169</v>
      </c>
      <c r="I441" s="23">
        <f t="shared" si="6"/>
        <v>596278</v>
      </c>
      <c r="J441" s="24" t="s">
        <v>1130</v>
      </c>
      <c r="K441" s="25">
        <v>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45933</v>
      </c>
      <c r="D442" s="46" t="s">
        <v>726</v>
      </c>
      <c r="E442" s="38" t="s">
        <v>14</v>
      </c>
      <c r="F442" s="39" t="s">
        <v>1009</v>
      </c>
      <c r="G442" s="40">
        <v>453033</v>
      </c>
      <c r="H442" s="40">
        <v>36243</v>
      </c>
      <c r="I442" s="23">
        <f t="shared" si="6"/>
        <v>489276</v>
      </c>
      <c r="J442" s="24" t="s">
        <v>1130</v>
      </c>
      <c r="K442" s="25">
        <v>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45933</v>
      </c>
      <c r="D443" s="46" t="s">
        <v>727</v>
      </c>
      <c r="E443" s="38" t="s">
        <v>14</v>
      </c>
      <c r="F443" s="39" t="s">
        <v>1010</v>
      </c>
      <c r="G443" s="40">
        <v>466674</v>
      </c>
      <c r="H443" s="40">
        <v>37334</v>
      </c>
      <c r="I443" s="23">
        <f t="shared" si="6"/>
        <v>504008</v>
      </c>
      <c r="J443" s="24" t="s">
        <v>1130</v>
      </c>
      <c r="K443" s="25">
        <v>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45933</v>
      </c>
      <c r="D444" s="46" t="s">
        <v>728</v>
      </c>
      <c r="E444" s="38" t="s">
        <v>14</v>
      </c>
      <c r="F444" s="39" t="s">
        <v>1011</v>
      </c>
      <c r="G444" s="40">
        <v>827271</v>
      </c>
      <c r="H444" s="40">
        <v>66182</v>
      </c>
      <c r="I444" s="23">
        <f t="shared" si="6"/>
        <v>893453</v>
      </c>
      <c r="J444" s="24" t="s">
        <v>1130</v>
      </c>
      <c r="K444" s="25">
        <v>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45933</v>
      </c>
      <c r="D445" s="46" t="s">
        <v>729</v>
      </c>
      <c r="E445" s="38" t="s">
        <v>14</v>
      </c>
      <c r="F445" s="39" t="s">
        <v>1012</v>
      </c>
      <c r="G445" s="40">
        <v>479171</v>
      </c>
      <c r="H445" s="40">
        <v>38334</v>
      </c>
      <c r="I445" s="23">
        <f t="shared" si="6"/>
        <v>517505</v>
      </c>
      <c r="J445" s="24" t="s">
        <v>1130</v>
      </c>
      <c r="K445" s="25">
        <v>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45933</v>
      </c>
      <c r="D446" s="46" t="s">
        <v>730</v>
      </c>
      <c r="E446" s="38" t="s">
        <v>14</v>
      </c>
      <c r="F446" s="39" t="s">
        <v>1013</v>
      </c>
      <c r="G446" s="40">
        <v>713596</v>
      </c>
      <c r="H446" s="40">
        <v>57088</v>
      </c>
      <c r="I446" s="23">
        <f t="shared" si="6"/>
        <v>770684</v>
      </c>
      <c r="J446" s="24" t="s">
        <v>1130</v>
      </c>
      <c r="K446" s="25">
        <v>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45933</v>
      </c>
      <c r="D447" s="46" t="s">
        <v>731</v>
      </c>
      <c r="E447" s="38" t="s">
        <v>14</v>
      </c>
      <c r="F447" s="39" t="s">
        <v>1014</v>
      </c>
      <c r="G447" s="40">
        <v>575586</v>
      </c>
      <c r="H447" s="40">
        <v>46047</v>
      </c>
      <c r="I447" s="23">
        <f t="shared" si="6"/>
        <v>621633</v>
      </c>
      <c r="J447" s="24" t="s">
        <v>1130</v>
      </c>
      <c r="K447" s="25">
        <v>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45933</v>
      </c>
      <c r="D448" s="46" t="s">
        <v>732</v>
      </c>
      <c r="E448" s="38" t="s">
        <v>14</v>
      </c>
      <c r="F448" s="39" t="s">
        <v>1015</v>
      </c>
      <c r="G448" s="40">
        <v>744956</v>
      </c>
      <c r="H448" s="40">
        <v>59596</v>
      </c>
      <c r="I448" s="23">
        <f t="shared" si="6"/>
        <v>804552</v>
      </c>
      <c r="J448" s="24" t="s">
        <v>1130</v>
      </c>
      <c r="K448" s="25">
        <v>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45933</v>
      </c>
      <c r="D449" s="46" t="s">
        <v>733</v>
      </c>
      <c r="E449" s="38" t="s">
        <v>14</v>
      </c>
      <c r="F449" s="39" t="s">
        <v>1016</v>
      </c>
      <c r="G449" s="40">
        <v>512860</v>
      </c>
      <c r="H449" s="40">
        <v>41029</v>
      </c>
      <c r="I449" s="23">
        <f t="shared" si="6"/>
        <v>553889</v>
      </c>
      <c r="J449" s="24" t="s">
        <v>1130</v>
      </c>
      <c r="K449" s="25">
        <v>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45933</v>
      </c>
      <c r="D450" s="46" t="s">
        <v>734</v>
      </c>
      <c r="E450" s="38" t="s">
        <v>14</v>
      </c>
      <c r="F450" s="39" t="s">
        <v>1017</v>
      </c>
      <c r="G450" s="40">
        <v>784138</v>
      </c>
      <c r="H450" s="40">
        <v>62731</v>
      </c>
      <c r="I450" s="23">
        <f t="shared" si="6"/>
        <v>846869</v>
      </c>
      <c r="J450" s="24" t="s">
        <v>1130</v>
      </c>
      <c r="K450" s="25">
        <v>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45933</v>
      </c>
      <c r="D451" s="46" t="s">
        <v>735</v>
      </c>
      <c r="E451" s="38" t="s">
        <v>14</v>
      </c>
      <c r="F451" s="39" t="s">
        <v>1018</v>
      </c>
      <c r="G451" s="40">
        <v>576703</v>
      </c>
      <c r="H451" s="40">
        <v>46136</v>
      </c>
      <c r="I451" s="23">
        <f t="shared" si="6"/>
        <v>622839</v>
      </c>
      <c r="J451" s="24" t="s">
        <v>1130</v>
      </c>
      <c r="K451" s="25">
        <v>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45933</v>
      </c>
      <c r="D452" s="46" t="s">
        <v>736</v>
      </c>
      <c r="E452" s="38" t="s">
        <v>14</v>
      </c>
      <c r="F452" s="39" t="s">
        <v>1019</v>
      </c>
      <c r="G452" s="40">
        <v>665313</v>
      </c>
      <c r="H452" s="40">
        <v>53225</v>
      </c>
      <c r="I452" s="23">
        <f t="shared" si="6"/>
        <v>718538</v>
      </c>
      <c r="J452" s="24" t="s">
        <v>1130</v>
      </c>
      <c r="K452" s="25">
        <v>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45933</v>
      </c>
      <c r="D453" s="46" t="s">
        <v>737</v>
      </c>
      <c r="E453" s="38" t="s">
        <v>14</v>
      </c>
      <c r="F453" s="39" t="s">
        <v>1020</v>
      </c>
      <c r="G453" s="40">
        <v>512351</v>
      </c>
      <c r="H453" s="40">
        <v>40988</v>
      </c>
      <c r="I453" s="23">
        <f t="shared" si="6"/>
        <v>553339</v>
      </c>
      <c r="J453" s="24" t="s">
        <v>1130</v>
      </c>
      <c r="K453" s="25">
        <v>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45933</v>
      </c>
      <c r="D454" s="46" t="s">
        <v>738</v>
      </c>
      <c r="E454" s="38" t="s">
        <v>14</v>
      </c>
      <c r="F454" s="39" t="s">
        <v>1021</v>
      </c>
      <c r="G454" s="40">
        <v>816022</v>
      </c>
      <c r="H454" s="40">
        <v>65282</v>
      </c>
      <c r="I454" s="23">
        <f t="shared" si="6"/>
        <v>881304</v>
      </c>
      <c r="J454" s="24" t="s">
        <v>1130</v>
      </c>
      <c r="K454" s="25">
        <v>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45933</v>
      </c>
      <c r="D455" s="46" t="s">
        <v>739</v>
      </c>
      <c r="E455" s="38" t="s">
        <v>14</v>
      </c>
      <c r="F455" s="39" t="s">
        <v>1022</v>
      </c>
      <c r="G455" s="40">
        <v>1331661</v>
      </c>
      <c r="H455" s="40">
        <v>106533</v>
      </c>
      <c r="I455" s="23">
        <f t="shared" ref="I455:I518" si="7">G455+H455</f>
        <v>1438194</v>
      </c>
      <c r="J455" s="24" t="s">
        <v>1130</v>
      </c>
      <c r="K455" s="25">
        <v>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45933</v>
      </c>
      <c r="D456" s="46" t="s">
        <v>740</v>
      </c>
      <c r="E456" s="38" t="s">
        <v>14</v>
      </c>
      <c r="F456" s="39" t="s">
        <v>1023</v>
      </c>
      <c r="G456" s="40">
        <v>514474</v>
      </c>
      <c r="H456" s="40">
        <v>41158</v>
      </c>
      <c r="I456" s="23">
        <f t="shared" si="7"/>
        <v>555632</v>
      </c>
      <c r="J456" s="24" t="s">
        <v>1130</v>
      </c>
      <c r="K456" s="25">
        <v>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45933</v>
      </c>
      <c r="D457" s="46" t="s">
        <v>741</v>
      </c>
      <c r="E457" s="38" t="s">
        <v>14</v>
      </c>
      <c r="F457" s="39" t="s">
        <v>1024</v>
      </c>
      <c r="G457" s="40">
        <v>1184158</v>
      </c>
      <c r="H457" s="40">
        <v>94733</v>
      </c>
      <c r="I457" s="23">
        <f t="shared" si="7"/>
        <v>1278891</v>
      </c>
      <c r="J457" s="24" t="s">
        <v>1130</v>
      </c>
      <c r="K457" s="25">
        <v>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45933</v>
      </c>
      <c r="D458" s="46" t="s">
        <v>742</v>
      </c>
      <c r="E458" s="38" t="s">
        <v>14</v>
      </c>
      <c r="F458" s="39" t="s">
        <v>1025</v>
      </c>
      <c r="G458" s="40">
        <v>553467</v>
      </c>
      <c r="H458" s="40">
        <v>44277</v>
      </c>
      <c r="I458" s="23">
        <f t="shared" si="7"/>
        <v>597744</v>
      </c>
      <c r="J458" s="24" t="s">
        <v>1130</v>
      </c>
      <c r="K458" s="25">
        <v>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45933</v>
      </c>
      <c r="D459" s="46" t="s">
        <v>743</v>
      </c>
      <c r="E459" s="38" t="s">
        <v>14</v>
      </c>
      <c r="F459" s="39" t="s">
        <v>1026</v>
      </c>
      <c r="G459" s="40">
        <v>777406</v>
      </c>
      <c r="H459" s="40">
        <v>62192</v>
      </c>
      <c r="I459" s="23">
        <f t="shared" si="7"/>
        <v>839598</v>
      </c>
      <c r="J459" s="24" t="s">
        <v>1130</v>
      </c>
      <c r="K459" s="25">
        <v>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45933</v>
      </c>
      <c r="D460" s="46" t="s">
        <v>744</v>
      </c>
      <c r="E460" s="38" t="s">
        <v>14</v>
      </c>
      <c r="F460" s="39" t="s">
        <v>1027</v>
      </c>
      <c r="G460" s="40">
        <v>734310</v>
      </c>
      <c r="H460" s="40">
        <v>58745</v>
      </c>
      <c r="I460" s="23">
        <f t="shared" si="7"/>
        <v>793055</v>
      </c>
      <c r="J460" s="24" t="s">
        <v>1130</v>
      </c>
      <c r="K460" s="25">
        <v>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45933</v>
      </c>
      <c r="D461" s="46" t="s">
        <v>745</v>
      </c>
      <c r="E461" s="38" t="s">
        <v>14</v>
      </c>
      <c r="F461" s="39" t="s">
        <v>1028</v>
      </c>
      <c r="G461" s="40">
        <v>701864</v>
      </c>
      <c r="H461" s="40">
        <v>56149</v>
      </c>
      <c r="I461" s="23">
        <f t="shared" si="7"/>
        <v>758013</v>
      </c>
      <c r="J461" s="24" t="s">
        <v>1130</v>
      </c>
      <c r="K461" s="25">
        <v>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45933</v>
      </c>
      <c r="D462" s="46" t="s">
        <v>746</v>
      </c>
      <c r="E462" s="38" t="s">
        <v>14</v>
      </c>
      <c r="F462" s="39" t="s">
        <v>1029</v>
      </c>
      <c r="G462" s="40">
        <v>640979</v>
      </c>
      <c r="H462" s="40">
        <v>51278</v>
      </c>
      <c r="I462" s="23">
        <f t="shared" si="7"/>
        <v>692257</v>
      </c>
      <c r="J462" s="24" t="s">
        <v>1130</v>
      </c>
      <c r="K462" s="25">
        <v>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45933</v>
      </c>
      <c r="D463" s="46" t="s">
        <v>747</v>
      </c>
      <c r="E463" s="38" t="s">
        <v>14</v>
      </c>
      <c r="F463" s="39" t="s">
        <v>1030</v>
      </c>
      <c r="G463" s="40">
        <v>1087309</v>
      </c>
      <c r="H463" s="40">
        <v>86985</v>
      </c>
      <c r="I463" s="23">
        <f t="shared" si="7"/>
        <v>1174294</v>
      </c>
      <c r="J463" s="24" t="s">
        <v>1130</v>
      </c>
      <c r="K463" s="25">
        <v>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45933</v>
      </c>
      <c r="D464" s="46" t="s">
        <v>748</v>
      </c>
      <c r="E464" s="38" t="s">
        <v>14</v>
      </c>
      <c r="F464" s="39" t="s">
        <v>1031</v>
      </c>
      <c r="G464" s="40">
        <v>710012</v>
      </c>
      <c r="H464" s="40">
        <v>56801</v>
      </c>
      <c r="I464" s="23">
        <f t="shared" si="7"/>
        <v>766813</v>
      </c>
      <c r="J464" s="24" t="s">
        <v>1130</v>
      </c>
      <c r="K464" s="25">
        <v>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45933</v>
      </c>
      <c r="D465" s="46" t="s">
        <v>749</v>
      </c>
      <c r="E465" s="38" t="s">
        <v>14</v>
      </c>
      <c r="F465" s="39" t="s">
        <v>1032</v>
      </c>
      <c r="G465" s="40">
        <v>1301830</v>
      </c>
      <c r="H465" s="40">
        <v>104146</v>
      </c>
      <c r="I465" s="23">
        <f t="shared" si="7"/>
        <v>1405976</v>
      </c>
      <c r="J465" s="24" t="s">
        <v>1130</v>
      </c>
      <c r="K465" s="25">
        <v>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45933</v>
      </c>
      <c r="D466" s="46" t="s">
        <v>750</v>
      </c>
      <c r="E466" s="38" t="s">
        <v>14</v>
      </c>
      <c r="F466" s="39" t="s">
        <v>1033</v>
      </c>
      <c r="G466" s="40">
        <v>1122334</v>
      </c>
      <c r="H466" s="40">
        <v>89787</v>
      </c>
      <c r="I466" s="23">
        <f t="shared" si="7"/>
        <v>1212121</v>
      </c>
      <c r="J466" s="24" t="s">
        <v>1130</v>
      </c>
      <c r="K466" s="25">
        <v>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45933</v>
      </c>
      <c r="D467" s="46" t="s">
        <v>751</v>
      </c>
      <c r="E467" s="38" t="s">
        <v>14</v>
      </c>
      <c r="F467" s="39" t="s">
        <v>1034</v>
      </c>
      <c r="G467" s="40">
        <v>1508270</v>
      </c>
      <c r="H467" s="40">
        <v>120662</v>
      </c>
      <c r="I467" s="23">
        <f t="shared" si="7"/>
        <v>1628932</v>
      </c>
      <c r="J467" s="24" t="s">
        <v>1130</v>
      </c>
      <c r="K467" s="25">
        <v>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45933</v>
      </c>
      <c r="D468" s="46" t="s">
        <v>752</v>
      </c>
      <c r="E468" s="38" t="s">
        <v>14</v>
      </c>
      <c r="F468" s="39" t="s">
        <v>1035</v>
      </c>
      <c r="G468" s="40">
        <v>503782</v>
      </c>
      <c r="H468" s="40">
        <v>40303</v>
      </c>
      <c r="I468" s="23">
        <f t="shared" si="7"/>
        <v>544085</v>
      </c>
      <c r="J468" s="24" t="s">
        <v>1130</v>
      </c>
      <c r="K468" s="25">
        <v>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45933</v>
      </c>
      <c r="D469" s="46" t="s">
        <v>753</v>
      </c>
      <c r="E469" s="38" t="s">
        <v>14</v>
      </c>
      <c r="F469" s="39" t="s">
        <v>1036</v>
      </c>
      <c r="G469" s="40">
        <v>890498</v>
      </c>
      <c r="H469" s="40">
        <v>71240</v>
      </c>
      <c r="I469" s="23">
        <f t="shared" si="7"/>
        <v>961738</v>
      </c>
      <c r="J469" s="24" t="s">
        <v>1130</v>
      </c>
      <c r="K469" s="25">
        <v>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45933</v>
      </c>
      <c r="D470" s="46" t="s">
        <v>754</v>
      </c>
      <c r="E470" s="38" t="s">
        <v>14</v>
      </c>
      <c r="F470" s="39" t="s">
        <v>1037</v>
      </c>
      <c r="G470" s="40">
        <v>609096</v>
      </c>
      <c r="H470" s="40">
        <v>48728</v>
      </c>
      <c r="I470" s="23">
        <f t="shared" si="7"/>
        <v>657824</v>
      </c>
      <c r="J470" s="24" t="s">
        <v>1130</v>
      </c>
      <c r="K470" s="25">
        <v>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45933</v>
      </c>
      <c r="D471" s="46" t="s">
        <v>755</v>
      </c>
      <c r="E471" s="38" t="s">
        <v>14</v>
      </c>
      <c r="F471" s="39" t="s">
        <v>1038</v>
      </c>
      <c r="G471" s="40">
        <v>479590</v>
      </c>
      <c r="H471" s="40">
        <v>38367</v>
      </c>
      <c r="I471" s="23">
        <f t="shared" si="7"/>
        <v>517957</v>
      </c>
      <c r="J471" s="24" t="s">
        <v>1130</v>
      </c>
      <c r="K471" s="25">
        <v>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45933</v>
      </c>
      <c r="D472" s="46" t="s">
        <v>756</v>
      </c>
      <c r="E472" s="38" t="s">
        <v>14</v>
      </c>
      <c r="F472" s="39" t="s">
        <v>1039</v>
      </c>
      <c r="G472" s="40">
        <v>1255044</v>
      </c>
      <c r="H472" s="40">
        <v>100404</v>
      </c>
      <c r="I472" s="23">
        <f t="shared" si="7"/>
        <v>1355448</v>
      </c>
      <c r="J472" s="24" t="s">
        <v>1130</v>
      </c>
      <c r="K472" s="25">
        <v>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45933</v>
      </c>
      <c r="D473" s="46" t="s">
        <v>757</v>
      </c>
      <c r="E473" s="38" t="s">
        <v>14</v>
      </c>
      <c r="F473" s="39" t="s">
        <v>1040</v>
      </c>
      <c r="G473" s="40">
        <v>569980</v>
      </c>
      <c r="H473" s="40">
        <v>45598</v>
      </c>
      <c r="I473" s="23">
        <f t="shared" si="7"/>
        <v>615578</v>
      </c>
      <c r="J473" s="24" t="s">
        <v>1130</v>
      </c>
      <c r="K473" s="25">
        <v>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45933</v>
      </c>
      <c r="D474" s="46" t="s">
        <v>758</v>
      </c>
      <c r="E474" s="38" t="s">
        <v>14</v>
      </c>
      <c r="F474" s="39" t="s">
        <v>1041</v>
      </c>
      <c r="G474" s="40">
        <v>952758</v>
      </c>
      <c r="H474" s="40">
        <v>76221</v>
      </c>
      <c r="I474" s="23">
        <f t="shared" si="7"/>
        <v>1028979</v>
      </c>
      <c r="J474" s="24" t="s">
        <v>1130</v>
      </c>
      <c r="K474" s="25">
        <v>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45933</v>
      </c>
      <c r="D475" s="46" t="s">
        <v>759</v>
      </c>
      <c r="E475" s="38" t="s">
        <v>14</v>
      </c>
      <c r="F475" s="39" t="s">
        <v>1042</v>
      </c>
      <c r="G475" s="40">
        <v>1636901</v>
      </c>
      <c r="H475" s="40">
        <v>130952</v>
      </c>
      <c r="I475" s="23">
        <f t="shared" si="7"/>
        <v>1767853</v>
      </c>
      <c r="J475" s="24" t="s">
        <v>1130</v>
      </c>
      <c r="K475" s="25">
        <v>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45933</v>
      </c>
      <c r="D476" s="46" t="s">
        <v>760</v>
      </c>
      <c r="E476" s="38" t="s">
        <v>14</v>
      </c>
      <c r="F476" s="39" t="s">
        <v>1043</v>
      </c>
      <c r="G476" s="40">
        <v>555290</v>
      </c>
      <c r="H476" s="40">
        <v>44423</v>
      </c>
      <c r="I476" s="23">
        <f t="shared" si="7"/>
        <v>599713</v>
      </c>
      <c r="J476" s="24" t="s">
        <v>1130</v>
      </c>
      <c r="K476" s="25">
        <v>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45933</v>
      </c>
      <c r="D477" s="46" t="s">
        <v>761</v>
      </c>
      <c r="E477" s="38" t="s">
        <v>14</v>
      </c>
      <c r="F477" s="39" t="s">
        <v>1044</v>
      </c>
      <c r="G477" s="40">
        <v>730964</v>
      </c>
      <c r="H477" s="40">
        <v>58477</v>
      </c>
      <c r="I477" s="23">
        <f t="shared" si="7"/>
        <v>789441</v>
      </c>
      <c r="J477" s="24" t="s">
        <v>1130</v>
      </c>
      <c r="K477" s="25">
        <v>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45933</v>
      </c>
      <c r="D478" s="46" t="s">
        <v>762</v>
      </c>
      <c r="E478" s="38" t="s">
        <v>14</v>
      </c>
      <c r="F478" s="39" t="s">
        <v>1045</v>
      </c>
      <c r="G478" s="40">
        <v>872794</v>
      </c>
      <c r="H478" s="40">
        <v>69824</v>
      </c>
      <c r="I478" s="23">
        <f t="shared" si="7"/>
        <v>942618</v>
      </c>
      <c r="J478" s="24" t="s">
        <v>1130</v>
      </c>
      <c r="K478" s="25">
        <v>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45933</v>
      </c>
      <c r="D479" s="46" t="s">
        <v>763</v>
      </c>
      <c r="E479" s="38" t="s">
        <v>14</v>
      </c>
      <c r="F479" s="39" t="s">
        <v>1046</v>
      </c>
      <c r="G479" s="40">
        <v>970189</v>
      </c>
      <c r="H479" s="40">
        <v>77615</v>
      </c>
      <c r="I479" s="23">
        <f t="shared" si="7"/>
        <v>1047804</v>
      </c>
      <c r="J479" s="24" t="s">
        <v>1130</v>
      </c>
      <c r="K479" s="25">
        <v>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45933</v>
      </c>
      <c r="D480" s="46" t="s">
        <v>764</v>
      </c>
      <c r="E480" s="38" t="s">
        <v>14</v>
      </c>
      <c r="F480" s="39" t="s">
        <v>1047</v>
      </c>
      <c r="G480" s="40">
        <v>663268</v>
      </c>
      <c r="H480" s="40">
        <v>53061</v>
      </c>
      <c r="I480" s="23">
        <f t="shared" si="7"/>
        <v>716329</v>
      </c>
      <c r="J480" s="24" t="s">
        <v>1130</v>
      </c>
      <c r="K480" s="25">
        <v>7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45933</v>
      </c>
      <c r="D481" s="46" t="s">
        <v>765</v>
      </c>
      <c r="E481" s="38" t="s">
        <v>14</v>
      </c>
      <c r="F481" s="39" t="s">
        <v>1048</v>
      </c>
      <c r="G481" s="40">
        <v>619906</v>
      </c>
      <c r="H481" s="40">
        <v>49592</v>
      </c>
      <c r="I481" s="23">
        <f t="shared" si="7"/>
        <v>669498</v>
      </c>
      <c r="J481" s="24" t="s">
        <v>1130</v>
      </c>
      <c r="K481" s="25">
        <v>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45933</v>
      </c>
      <c r="D482" s="46" t="s">
        <v>766</v>
      </c>
      <c r="E482" s="38" t="s">
        <v>14</v>
      </c>
      <c r="F482" s="39" t="s">
        <v>1049</v>
      </c>
      <c r="G482" s="40">
        <v>876717</v>
      </c>
      <c r="H482" s="40">
        <v>70137</v>
      </c>
      <c r="I482" s="23">
        <f t="shared" si="7"/>
        <v>946854</v>
      </c>
      <c r="J482" s="24" t="s">
        <v>1130</v>
      </c>
      <c r="K482" s="25">
        <v>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45933</v>
      </c>
      <c r="D483" s="46" t="s">
        <v>767</v>
      </c>
      <c r="E483" s="38" t="s">
        <v>14</v>
      </c>
      <c r="F483" s="39" t="s">
        <v>1050</v>
      </c>
      <c r="G483" s="40">
        <v>635899</v>
      </c>
      <c r="H483" s="40">
        <v>50872</v>
      </c>
      <c r="I483" s="23">
        <f t="shared" si="7"/>
        <v>686771</v>
      </c>
      <c r="J483" s="24" t="s">
        <v>1130</v>
      </c>
      <c r="K483" s="25">
        <v>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45933</v>
      </c>
      <c r="D484" s="46" t="s">
        <v>768</v>
      </c>
      <c r="E484" s="38" t="s">
        <v>14</v>
      </c>
      <c r="F484" s="39" t="s">
        <v>1051</v>
      </c>
      <c r="G484" s="40">
        <v>1134014</v>
      </c>
      <c r="H484" s="40">
        <v>90721</v>
      </c>
      <c r="I484" s="23">
        <f t="shared" si="7"/>
        <v>1224735</v>
      </c>
      <c r="J484" s="24" t="s">
        <v>1130</v>
      </c>
      <c r="K484" s="25">
        <v>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45933</v>
      </c>
      <c r="D485" s="46" t="s">
        <v>769</v>
      </c>
      <c r="E485" s="38" t="s">
        <v>14</v>
      </c>
      <c r="F485" s="39" t="s">
        <v>1052</v>
      </c>
      <c r="G485" s="40">
        <v>865423</v>
      </c>
      <c r="H485" s="40">
        <v>69234</v>
      </c>
      <c r="I485" s="23">
        <f t="shared" si="7"/>
        <v>934657</v>
      </c>
      <c r="J485" s="24" t="s">
        <v>1130</v>
      </c>
      <c r="K485" s="25">
        <v>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45933</v>
      </c>
      <c r="D486" s="46" t="s">
        <v>770</v>
      </c>
      <c r="E486" s="38" t="s">
        <v>14</v>
      </c>
      <c r="F486" s="39" t="s">
        <v>1053</v>
      </c>
      <c r="G486" s="40">
        <v>539586</v>
      </c>
      <c r="H486" s="40">
        <v>43167</v>
      </c>
      <c r="I486" s="23">
        <f t="shared" si="7"/>
        <v>582753</v>
      </c>
      <c r="J486" s="24" t="s">
        <v>1130</v>
      </c>
      <c r="K486" s="25">
        <v>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45933</v>
      </c>
      <c r="D487" s="46" t="s">
        <v>771</v>
      </c>
      <c r="E487" s="38" t="s">
        <v>14</v>
      </c>
      <c r="F487" s="39" t="s">
        <v>1054</v>
      </c>
      <c r="G487" s="40">
        <v>951239</v>
      </c>
      <c r="H487" s="40">
        <v>76099</v>
      </c>
      <c r="I487" s="23">
        <f t="shared" si="7"/>
        <v>1027338</v>
      </c>
      <c r="J487" s="24" t="s">
        <v>1130</v>
      </c>
      <c r="K487" s="25">
        <v>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45933</v>
      </c>
      <c r="D488" s="46" t="s">
        <v>772</v>
      </c>
      <c r="E488" s="38" t="s">
        <v>14</v>
      </c>
      <c r="F488" s="39" t="s">
        <v>1055</v>
      </c>
      <c r="G488" s="40">
        <v>772590</v>
      </c>
      <c r="H488" s="40">
        <v>61807</v>
      </c>
      <c r="I488" s="23">
        <f t="shared" si="7"/>
        <v>834397</v>
      </c>
      <c r="J488" s="24" t="s">
        <v>1130</v>
      </c>
      <c r="K488" s="25">
        <v>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45933</v>
      </c>
      <c r="D489" s="46" t="s">
        <v>773</v>
      </c>
      <c r="E489" s="38" t="s">
        <v>14</v>
      </c>
      <c r="F489" s="39" t="s">
        <v>1056</v>
      </c>
      <c r="G489" s="40">
        <v>1067310</v>
      </c>
      <c r="H489" s="40">
        <v>85385</v>
      </c>
      <c r="I489" s="23">
        <f t="shared" si="7"/>
        <v>1152695</v>
      </c>
      <c r="J489" s="24" t="s">
        <v>1130</v>
      </c>
      <c r="K489" s="25">
        <v>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45933</v>
      </c>
      <c r="D490" s="46" t="s">
        <v>774</v>
      </c>
      <c r="E490" s="38" t="s">
        <v>14</v>
      </c>
      <c r="F490" s="39" t="s">
        <v>1057</v>
      </c>
      <c r="G490" s="40">
        <v>829132</v>
      </c>
      <c r="H490" s="40">
        <v>66331</v>
      </c>
      <c r="I490" s="23">
        <f t="shared" si="7"/>
        <v>895463</v>
      </c>
      <c r="J490" s="24" t="s">
        <v>1130</v>
      </c>
      <c r="K490" s="25">
        <v>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45933</v>
      </c>
      <c r="D491" s="46" t="s">
        <v>775</v>
      </c>
      <c r="E491" s="38" t="s">
        <v>14</v>
      </c>
      <c r="F491" s="39" t="s">
        <v>1058</v>
      </c>
      <c r="G491" s="40">
        <v>1433054</v>
      </c>
      <c r="H491" s="40">
        <v>114644</v>
      </c>
      <c r="I491" s="23">
        <f t="shared" si="7"/>
        <v>1547698</v>
      </c>
      <c r="J491" s="24" t="s">
        <v>1130</v>
      </c>
      <c r="K491" s="25">
        <v>10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45933</v>
      </c>
      <c r="D492" s="46" t="s">
        <v>776</v>
      </c>
      <c r="E492" s="38" t="s">
        <v>14</v>
      </c>
      <c r="F492" s="39" t="s">
        <v>1059</v>
      </c>
      <c r="G492" s="40">
        <v>761432</v>
      </c>
      <c r="H492" s="40">
        <v>60915</v>
      </c>
      <c r="I492" s="23">
        <f t="shared" si="7"/>
        <v>822347</v>
      </c>
      <c r="J492" s="24" t="s">
        <v>1130</v>
      </c>
      <c r="K492" s="25">
        <v>10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45933</v>
      </c>
      <c r="D493" s="46" t="s">
        <v>777</v>
      </c>
      <c r="E493" s="38" t="s">
        <v>14</v>
      </c>
      <c r="F493" s="39" t="s">
        <v>1060</v>
      </c>
      <c r="G493" s="40">
        <v>2442576</v>
      </c>
      <c r="H493" s="40">
        <v>195406</v>
      </c>
      <c r="I493" s="23">
        <f t="shared" si="7"/>
        <v>2637982</v>
      </c>
      <c r="J493" s="24" t="s">
        <v>1130</v>
      </c>
      <c r="K493" s="25">
        <v>10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45933</v>
      </c>
      <c r="D494" s="46" t="s">
        <v>778</v>
      </c>
      <c r="E494" s="38" t="s">
        <v>14</v>
      </c>
      <c r="F494" s="39" t="s">
        <v>1061</v>
      </c>
      <c r="G494" s="40">
        <v>737994</v>
      </c>
      <c r="H494" s="40">
        <v>59040</v>
      </c>
      <c r="I494" s="23">
        <f t="shared" si="7"/>
        <v>797034</v>
      </c>
      <c r="J494" s="24" t="s">
        <v>1130</v>
      </c>
      <c r="K494" s="25">
        <v>10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45933</v>
      </c>
      <c r="D495" s="46" t="s">
        <v>779</v>
      </c>
      <c r="E495" s="38" t="s">
        <v>14</v>
      </c>
      <c r="F495" s="39" t="s">
        <v>1062</v>
      </c>
      <c r="G495" s="40">
        <v>1322078</v>
      </c>
      <c r="H495" s="40">
        <v>105766</v>
      </c>
      <c r="I495" s="23">
        <f t="shared" si="7"/>
        <v>1427844</v>
      </c>
      <c r="J495" s="24" t="s">
        <v>1130</v>
      </c>
      <c r="K495" s="25">
        <v>10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45933</v>
      </c>
      <c r="D496" s="46" t="s">
        <v>780</v>
      </c>
      <c r="E496" s="38" t="s">
        <v>14</v>
      </c>
      <c r="F496" s="39" t="s">
        <v>1063</v>
      </c>
      <c r="G496" s="40">
        <v>1643970</v>
      </c>
      <c r="H496" s="40">
        <v>131518</v>
      </c>
      <c r="I496" s="23">
        <f t="shared" si="7"/>
        <v>1775488</v>
      </c>
      <c r="J496" s="24" t="s">
        <v>1130</v>
      </c>
      <c r="K496" s="25">
        <v>10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45933</v>
      </c>
      <c r="D497" s="46" t="s">
        <v>781</v>
      </c>
      <c r="E497" s="38" t="s">
        <v>14</v>
      </c>
      <c r="F497" s="39" t="s">
        <v>1064</v>
      </c>
      <c r="G497" s="40">
        <v>2022647</v>
      </c>
      <c r="H497" s="40">
        <v>161812</v>
      </c>
      <c r="I497" s="23">
        <f t="shared" si="7"/>
        <v>2184459</v>
      </c>
      <c r="J497" s="24" t="s">
        <v>1130</v>
      </c>
      <c r="K497" s="25">
        <v>10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45933</v>
      </c>
      <c r="D498" s="46" t="s">
        <v>782</v>
      </c>
      <c r="E498" s="38" t="s">
        <v>14</v>
      </c>
      <c r="F498" s="39" t="s">
        <v>1065</v>
      </c>
      <c r="G498" s="40">
        <v>849278</v>
      </c>
      <c r="H498" s="40">
        <v>67942</v>
      </c>
      <c r="I498" s="23">
        <f t="shared" si="7"/>
        <v>917220</v>
      </c>
      <c r="J498" s="24" t="s">
        <v>1130</v>
      </c>
      <c r="K498" s="25">
        <v>10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45933</v>
      </c>
      <c r="D499" s="46" t="s">
        <v>783</v>
      </c>
      <c r="E499" s="38" t="s">
        <v>14</v>
      </c>
      <c r="F499" s="39" t="s">
        <v>1066</v>
      </c>
      <c r="G499" s="40">
        <v>930915</v>
      </c>
      <c r="H499" s="40">
        <v>74473</v>
      </c>
      <c r="I499" s="23">
        <f t="shared" si="7"/>
        <v>1005388</v>
      </c>
      <c r="J499" s="24" t="s">
        <v>1130</v>
      </c>
      <c r="K499" s="25">
        <v>10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45933</v>
      </c>
      <c r="D500" s="46" t="s">
        <v>784</v>
      </c>
      <c r="E500" s="38" t="s">
        <v>14</v>
      </c>
      <c r="F500" s="39" t="s">
        <v>1067</v>
      </c>
      <c r="G500" s="40">
        <v>1026703</v>
      </c>
      <c r="H500" s="40">
        <v>82136</v>
      </c>
      <c r="I500" s="23">
        <f t="shared" si="7"/>
        <v>1108839</v>
      </c>
      <c r="J500" s="24" t="s">
        <v>1130</v>
      </c>
      <c r="K500" s="25">
        <v>10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45933</v>
      </c>
      <c r="D501" s="46" t="s">
        <v>785</v>
      </c>
      <c r="E501" s="38" t="s">
        <v>14</v>
      </c>
      <c r="F501" s="39" t="s">
        <v>1068</v>
      </c>
      <c r="G501" s="40">
        <v>456624</v>
      </c>
      <c r="H501" s="40">
        <v>36530</v>
      </c>
      <c r="I501" s="23">
        <f t="shared" si="7"/>
        <v>493154</v>
      </c>
      <c r="J501" s="24" t="s">
        <v>1130</v>
      </c>
      <c r="K501" s="25">
        <v>10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45933</v>
      </c>
      <c r="D502" s="46" t="s">
        <v>786</v>
      </c>
      <c r="E502" s="38" t="s">
        <v>14</v>
      </c>
      <c r="F502" s="39" t="s">
        <v>1069</v>
      </c>
      <c r="G502" s="40">
        <v>567805</v>
      </c>
      <c r="H502" s="40">
        <v>45424</v>
      </c>
      <c r="I502" s="23">
        <f t="shared" si="7"/>
        <v>613229</v>
      </c>
      <c r="J502" s="24" t="s">
        <v>1130</v>
      </c>
      <c r="K502" s="25">
        <v>10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45933</v>
      </c>
      <c r="D503" s="46" t="s">
        <v>787</v>
      </c>
      <c r="E503" s="38" t="s">
        <v>14</v>
      </c>
      <c r="F503" s="39" t="s">
        <v>1070</v>
      </c>
      <c r="G503" s="40">
        <v>786629</v>
      </c>
      <c r="H503" s="40">
        <v>62930</v>
      </c>
      <c r="I503" s="23">
        <f t="shared" si="7"/>
        <v>849559</v>
      </c>
      <c r="J503" s="24" t="s">
        <v>1130</v>
      </c>
      <c r="K503" s="25">
        <v>10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45933</v>
      </c>
      <c r="D504" s="46" t="s">
        <v>788</v>
      </c>
      <c r="E504" s="38" t="s">
        <v>14</v>
      </c>
      <c r="F504" s="39" t="s">
        <v>1071</v>
      </c>
      <c r="G504" s="40">
        <v>515840</v>
      </c>
      <c r="H504" s="40">
        <v>41267</v>
      </c>
      <c r="I504" s="23">
        <f t="shared" si="7"/>
        <v>557107</v>
      </c>
      <c r="J504" s="24" t="s">
        <v>1130</v>
      </c>
      <c r="K504" s="25">
        <v>10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45933</v>
      </c>
      <c r="D505" s="46" t="s">
        <v>789</v>
      </c>
      <c r="E505" s="38" t="s">
        <v>14</v>
      </c>
      <c r="F505" s="39" t="s">
        <v>1072</v>
      </c>
      <c r="G505" s="40">
        <v>420116</v>
      </c>
      <c r="H505" s="40">
        <v>33609</v>
      </c>
      <c r="I505" s="23">
        <f t="shared" si="7"/>
        <v>453725</v>
      </c>
      <c r="J505" s="24" t="s">
        <v>1130</v>
      </c>
      <c r="K505" s="25">
        <v>10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45933</v>
      </c>
      <c r="D506" s="46" t="s">
        <v>790</v>
      </c>
      <c r="E506" s="38" t="s">
        <v>14</v>
      </c>
      <c r="F506" s="39" t="s">
        <v>1073</v>
      </c>
      <c r="G506" s="40">
        <v>609528</v>
      </c>
      <c r="H506" s="40">
        <v>48762</v>
      </c>
      <c r="I506" s="23">
        <f t="shared" si="7"/>
        <v>658290</v>
      </c>
      <c r="J506" s="24" t="s">
        <v>1130</v>
      </c>
      <c r="K506" s="25">
        <v>10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45933</v>
      </c>
      <c r="D507" s="46" t="s">
        <v>791</v>
      </c>
      <c r="E507" s="38" t="s">
        <v>14</v>
      </c>
      <c r="F507" s="39" t="s">
        <v>1074</v>
      </c>
      <c r="G507" s="40">
        <v>524136</v>
      </c>
      <c r="H507" s="40">
        <v>41931</v>
      </c>
      <c r="I507" s="23">
        <f t="shared" si="7"/>
        <v>566067</v>
      </c>
      <c r="J507" s="24" t="s">
        <v>1130</v>
      </c>
      <c r="K507" s="25">
        <v>10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45933</v>
      </c>
      <c r="D508" s="46" t="s">
        <v>792</v>
      </c>
      <c r="E508" s="38" t="s">
        <v>14</v>
      </c>
      <c r="F508" s="39" t="s">
        <v>1075</v>
      </c>
      <c r="G508" s="40">
        <v>515840</v>
      </c>
      <c r="H508" s="40">
        <v>41267</v>
      </c>
      <c r="I508" s="23">
        <f t="shared" si="7"/>
        <v>557107</v>
      </c>
      <c r="J508" s="24" t="s">
        <v>1130</v>
      </c>
      <c r="K508" s="25">
        <v>10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45933</v>
      </c>
      <c r="D509" s="46" t="s">
        <v>793</v>
      </c>
      <c r="E509" s="38" t="s">
        <v>14</v>
      </c>
      <c r="F509" s="39" t="s">
        <v>1076</v>
      </c>
      <c r="G509" s="40">
        <v>598140</v>
      </c>
      <c r="H509" s="40">
        <v>47851</v>
      </c>
      <c r="I509" s="23">
        <f t="shared" si="7"/>
        <v>645991</v>
      </c>
      <c r="J509" s="24" t="s">
        <v>1130</v>
      </c>
      <c r="K509" s="25">
        <v>10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45933</v>
      </c>
      <c r="D510" s="46" t="s">
        <v>794</v>
      </c>
      <c r="E510" s="38" t="s">
        <v>14</v>
      </c>
      <c r="F510" s="39" t="s">
        <v>1077</v>
      </c>
      <c r="G510" s="40">
        <v>715904</v>
      </c>
      <c r="H510" s="40">
        <v>57272</v>
      </c>
      <c r="I510" s="23">
        <f t="shared" si="7"/>
        <v>773176</v>
      </c>
      <c r="J510" s="24" t="s">
        <v>1130</v>
      </c>
      <c r="K510" s="25">
        <v>10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45933</v>
      </c>
      <c r="D511" s="46" t="s">
        <v>795</v>
      </c>
      <c r="E511" s="38" t="s">
        <v>14</v>
      </c>
      <c r="F511" s="39" t="s">
        <v>1078</v>
      </c>
      <c r="G511" s="40">
        <v>656513</v>
      </c>
      <c r="H511" s="40">
        <v>52521</v>
      </c>
      <c r="I511" s="23">
        <f t="shared" si="7"/>
        <v>709034</v>
      </c>
      <c r="J511" s="24" t="s">
        <v>1130</v>
      </c>
      <c r="K511" s="25">
        <v>10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45933</v>
      </c>
      <c r="D512" s="46" t="s">
        <v>796</v>
      </c>
      <c r="E512" s="38" t="s">
        <v>14</v>
      </c>
      <c r="F512" s="39" t="s">
        <v>1079</v>
      </c>
      <c r="G512" s="40">
        <v>549740</v>
      </c>
      <c r="H512" s="40">
        <v>43979</v>
      </c>
      <c r="I512" s="23">
        <f t="shared" si="7"/>
        <v>593719</v>
      </c>
      <c r="J512" s="24" t="s">
        <v>1130</v>
      </c>
      <c r="K512" s="25">
        <v>10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45933</v>
      </c>
      <c r="D513" s="46" t="s">
        <v>797</v>
      </c>
      <c r="E513" s="38" t="s">
        <v>14</v>
      </c>
      <c r="F513" s="39" t="s">
        <v>1080</v>
      </c>
      <c r="G513" s="40">
        <v>974428</v>
      </c>
      <c r="H513" s="40">
        <v>77954</v>
      </c>
      <c r="I513" s="23">
        <f t="shared" si="7"/>
        <v>1052382</v>
      </c>
      <c r="J513" s="24" t="s">
        <v>1130</v>
      </c>
      <c r="K513" s="25">
        <v>10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45933</v>
      </c>
      <c r="D514" s="46" t="s">
        <v>798</v>
      </c>
      <c r="E514" s="38" t="s">
        <v>14</v>
      </c>
      <c r="F514" s="39" t="s">
        <v>1081</v>
      </c>
      <c r="G514" s="40">
        <v>960336</v>
      </c>
      <c r="H514" s="40">
        <v>76827</v>
      </c>
      <c r="I514" s="23">
        <f t="shared" si="7"/>
        <v>1037163</v>
      </c>
      <c r="J514" s="24" t="s">
        <v>1130</v>
      </c>
      <c r="K514" s="25">
        <v>10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45933</v>
      </c>
      <c r="D515" s="46" t="s">
        <v>799</v>
      </c>
      <c r="E515" s="38" t="s">
        <v>14</v>
      </c>
      <c r="F515" s="39" t="s">
        <v>1082</v>
      </c>
      <c r="G515" s="40">
        <v>444566</v>
      </c>
      <c r="H515" s="40">
        <v>35565</v>
      </c>
      <c r="I515" s="23">
        <f t="shared" si="7"/>
        <v>480131</v>
      </c>
      <c r="J515" s="24" t="s">
        <v>1130</v>
      </c>
      <c r="K515" s="25">
        <v>10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45933</v>
      </c>
      <c r="D516" s="46" t="s">
        <v>800</v>
      </c>
      <c r="E516" s="38" t="s">
        <v>14</v>
      </c>
      <c r="F516" s="39" t="s">
        <v>1083</v>
      </c>
      <c r="G516" s="40">
        <v>543232</v>
      </c>
      <c r="H516" s="40">
        <v>43459</v>
      </c>
      <c r="I516" s="23">
        <f t="shared" si="7"/>
        <v>586691</v>
      </c>
      <c r="J516" s="24" t="s">
        <v>1130</v>
      </c>
      <c r="K516" s="25">
        <v>10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45933</v>
      </c>
      <c r="D517" s="46" t="s">
        <v>801</v>
      </c>
      <c r="E517" s="38" t="s">
        <v>14</v>
      </c>
      <c r="F517" s="39" t="s">
        <v>1084</v>
      </c>
      <c r="G517" s="40">
        <v>809564</v>
      </c>
      <c r="H517" s="40">
        <v>64765</v>
      </c>
      <c r="I517" s="23">
        <f t="shared" si="7"/>
        <v>874329</v>
      </c>
      <c r="J517" s="24" t="s">
        <v>1130</v>
      </c>
      <c r="K517" s="25">
        <v>10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45933</v>
      </c>
      <c r="D518" s="46" t="s">
        <v>802</v>
      </c>
      <c r="E518" s="38" t="s">
        <v>14</v>
      </c>
      <c r="F518" s="39" t="s">
        <v>1085</v>
      </c>
      <c r="G518" s="40">
        <v>703268</v>
      </c>
      <c r="H518" s="40">
        <v>56261</v>
      </c>
      <c r="I518" s="23">
        <f t="shared" si="7"/>
        <v>759529</v>
      </c>
      <c r="J518" s="24" t="s">
        <v>1130</v>
      </c>
      <c r="K518" s="25">
        <v>10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45933</v>
      </c>
      <c r="D519" s="46" t="s">
        <v>803</v>
      </c>
      <c r="E519" s="38" t="s">
        <v>14</v>
      </c>
      <c r="F519" s="39" t="s">
        <v>1086</v>
      </c>
      <c r="G519" s="40">
        <v>1290187</v>
      </c>
      <c r="H519" s="40">
        <v>103215</v>
      </c>
      <c r="I519" s="23">
        <f t="shared" ref="I519:I582" si="8">G519+H519</f>
        <v>1393402</v>
      </c>
      <c r="J519" s="24" t="s">
        <v>1130</v>
      </c>
      <c r="K519" s="25">
        <v>10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45933</v>
      </c>
      <c r="D520" s="46" t="s">
        <v>804</v>
      </c>
      <c r="E520" s="38" t="s">
        <v>14</v>
      </c>
      <c r="F520" s="39" t="s">
        <v>1087</v>
      </c>
      <c r="G520" s="40">
        <v>1151468</v>
      </c>
      <c r="H520" s="40">
        <v>92117</v>
      </c>
      <c r="I520" s="23">
        <f t="shared" si="8"/>
        <v>1243585</v>
      </c>
      <c r="J520" s="24" t="s">
        <v>1130</v>
      </c>
      <c r="K520" s="25">
        <v>11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45933</v>
      </c>
      <c r="D521" s="46" t="s">
        <v>805</v>
      </c>
      <c r="E521" s="38" t="s">
        <v>14</v>
      </c>
      <c r="F521" s="39" t="s">
        <v>1088</v>
      </c>
      <c r="G521" s="40">
        <v>2439200</v>
      </c>
      <c r="H521" s="40">
        <v>195136</v>
      </c>
      <c r="I521" s="23">
        <f t="shared" si="8"/>
        <v>2634336</v>
      </c>
      <c r="J521" s="24" t="s">
        <v>1130</v>
      </c>
      <c r="K521" s="25">
        <v>11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45933</v>
      </c>
      <c r="D522" s="46" t="s">
        <v>806</v>
      </c>
      <c r="E522" s="38" t="s">
        <v>14</v>
      </c>
      <c r="F522" s="39" t="s">
        <v>1089</v>
      </c>
      <c r="G522" s="40">
        <v>642209</v>
      </c>
      <c r="H522" s="40">
        <v>51377</v>
      </c>
      <c r="I522" s="23">
        <f t="shared" si="8"/>
        <v>693586</v>
      </c>
      <c r="J522" s="24" t="s">
        <v>1130</v>
      </c>
      <c r="K522" s="25">
        <v>11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45933</v>
      </c>
      <c r="D523" s="46" t="s">
        <v>807</v>
      </c>
      <c r="E523" s="38" t="s">
        <v>14</v>
      </c>
      <c r="F523" s="39" t="s">
        <v>1090</v>
      </c>
      <c r="G523" s="40">
        <v>817343</v>
      </c>
      <c r="H523" s="40">
        <v>65387</v>
      </c>
      <c r="I523" s="23">
        <f t="shared" si="8"/>
        <v>882730</v>
      </c>
      <c r="J523" s="24" t="s">
        <v>1130</v>
      </c>
      <c r="K523" s="25">
        <v>11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45933</v>
      </c>
      <c r="D524" s="46" t="s">
        <v>808</v>
      </c>
      <c r="E524" s="38" t="s">
        <v>14</v>
      </c>
      <c r="F524" s="39" t="s">
        <v>1091</v>
      </c>
      <c r="G524" s="40">
        <v>721006</v>
      </c>
      <c r="H524" s="40">
        <v>57680</v>
      </c>
      <c r="I524" s="23">
        <f t="shared" si="8"/>
        <v>778686</v>
      </c>
      <c r="J524" s="24" t="s">
        <v>1130</v>
      </c>
      <c r="K524" s="25">
        <v>11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45933</v>
      </c>
      <c r="D525" s="46" t="s">
        <v>809</v>
      </c>
      <c r="E525" s="38" t="s">
        <v>14</v>
      </c>
      <c r="F525" s="39" t="s">
        <v>1092</v>
      </c>
      <c r="G525" s="40">
        <v>670844</v>
      </c>
      <c r="H525" s="40">
        <v>53668</v>
      </c>
      <c r="I525" s="23">
        <f t="shared" si="8"/>
        <v>724512</v>
      </c>
      <c r="J525" s="24" t="s">
        <v>1130</v>
      </c>
      <c r="K525" s="25">
        <v>11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45933</v>
      </c>
      <c r="D526" s="46" t="s">
        <v>810</v>
      </c>
      <c r="E526" s="38" t="s">
        <v>14</v>
      </c>
      <c r="F526" s="39" t="s">
        <v>1093</v>
      </c>
      <c r="G526" s="40">
        <v>652599</v>
      </c>
      <c r="H526" s="40">
        <v>52208</v>
      </c>
      <c r="I526" s="23">
        <f t="shared" si="8"/>
        <v>704807</v>
      </c>
      <c r="J526" s="24" t="s">
        <v>1130</v>
      </c>
      <c r="K526" s="25">
        <v>11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45933</v>
      </c>
      <c r="D527" s="46" t="s">
        <v>811</v>
      </c>
      <c r="E527" s="38" t="s">
        <v>14</v>
      </c>
      <c r="F527" s="39" t="s">
        <v>1094</v>
      </c>
      <c r="G527" s="40">
        <v>515840</v>
      </c>
      <c r="H527" s="40">
        <v>41267</v>
      </c>
      <c r="I527" s="23">
        <f t="shared" si="8"/>
        <v>557107</v>
      </c>
      <c r="J527" s="24" t="s">
        <v>1130</v>
      </c>
      <c r="K527" s="25">
        <v>11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45933</v>
      </c>
      <c r="D528" s="46" t="s">
        <v>812</v>
      </c>
      <c r="E528" s="38" t="s">
        <v>14</v>
      </c>
      <c r="F528" s="39" t="s">
        <v>1095</v>
      </c>
      <c r="G528" s="40">
        <v>501435</v>
      </c>
      <c r="H528" s="40">
        <v>40115</v>
      </c>
      <c r="I528" s="23">
        <f t="shared" si="8"/>
        <v>541550</v>
      </c>
      <c r="J528" s="24" t="s">
        <v>1130</v>
      </c>
      <c r="K528" s="25">
        <v>11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45933</v>
      </c>
      <c r="D529" s="46" t="s">
        <v>813</v>
      </c>
      <c r="E529" s="38" t="s">
        <v>14</v>
      </c>
      <c r="F529" s="39" t="s">
        <v>1096</v>
      </c>
      <c r="G529" s="40">
        <v>1182834</v>
      </c>
      <c r="H529" s="40">
        <v>94627</v>
      </c>
      <c r="I529" s="23">
        <f t="shared" si="8"/>
        <v>1277461</v>
      </c>
      <c r="J529" s="24" t="s">
        <v>1130</v>
      </c>
      <c r="K529" s="25">
        <v>11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45933</v>
      </c>
      <c r="D530" s="46" t="s">
        <v>814</v>
      </c>
      <c r="E530" s="38" t="s">
        <v>14</v>
      </c>
      <c r="F530" s="39" t="s">
        <v>1097</v>
      </c>
      <c r="G530" s="40">
        <v>687772</v>
      </c>
      <c r="H530" s="40">
        <v>55022</v>
      </c>
      <c r="I530" s="23">
        <f t="shared" si="8"/>
        <v>742794</v>
      </c>
      <c r="J530" s="24" t="s">
        <v>1130</v>
      </c>
      <c r="K530" s="25">
        <v>12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45933</v>
      </c>
      <c r="D531" s="48" t="s">
        <v>815</v>
      </c>
      <c r="E531" s="49" t="s">
        <v>14</v>
      </c>
      <c r="F531" s="50" t="s">
        <v>1098</v>
      </c>
      <c r="G531" s="51">
        <v>1287645</v>
      </c>
      <c r="H531" s="51">
        <v>103012</v>
      </c>
      <c r="I531" s="23">
        <f t="shared" si="8"/>
        <v>1390657</v>
      </c>
      <c r="J531" s="24" t="s">
        <v>1130</v>
      </c>
      <c r="K531" s="25">
        <v>12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45933</v>
      </c>
      <c r="D532" s="48" t="s">
        <v>816</v>
      </c>
      <c r="E532" s="49" t="s">
        <v>14</v>
      </c>
      <c r="F532" s="50" t="s">
        <v>1099</v>
      </c>
      <c r="G532" s="51">
        <v>640676</v>
      </c>
      <c r="H532" s="51">
        <v>51254</v>
      </c>
      <c r="I532" s="23">
        <f t="shared" si="8"/>
        <v>691930</v>
      </c>
      <c r="J532" s="24" t="s">
        <v>1130</v>
      </c>
      <c r="K532" s="25">
        <v>12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45933</v>
      </c>
      <c r="D533" s="48" t="s">
        <v>817</v>
      </c>
      <c r="E533" s="49" t="s">
        <v>14</v>
      </c>
      <c r="F533" s="50" t="s">
        <v>1100</v>
      </c>
      <c r="G533" s="51">
        <v>1995987</v>
      </c>
      <c r="H533" s="51">
        <v>159679</v>
      </c>
      <c r="I533" s="23">
        <f t="shared" si="8"/>
        <v>2155666</v>
      </c>
      <c r="J533" s="24" t="s">
        <v>1130</v>
      </c>
      <c r="K533" s="25">
        <v>12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45933</v>
      </c>
      <c r="D534" s="52" t="s">
        <v>818</v>
      </c>
      <c r="E534" s="49" t="s">
        <v>14</v>
      </c>
      <c r="F534" s="50" t="s">
        <v>1101</v>
      </c>
      <c r="G534" s="51">
        <v>1032208</v>
      </c>
      <c r="H534" s="51">
        <v>82577</v>
      </c>
      <c r="I534" s="23">
        <f t="shared" si="8"/>
        <v>1114785</v>
      </c>
      <c r="J534" s="24" t="s">
        <v>1130</v>
      </c>
      <c r="K534" s="25">
        <v>12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45933</v>
      </c>
      <c r="D535" s="52" t="s">
        <v>819</v>
      </c>
      <c r="E535" s="49" t="s">
        <v>14</v>
      </c>
      <c r="F535" s="50" t="s">
        <v>1102</v>
      </c>
      <c r="G535" s="51">
        <v>754135</v>
      </c>
      <c r="H535" s="51">
        <v>60331</v>
      </c>
      <c r="I535" s="23">
        <f t="shared" si="8"/>
        <v>814466</v>
      </c>
      <c r="J535" s="24" t="s">
        <v>1130</v>
      </c>
      <c r="K535" s="25">
        <v>12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45933</v>
      </c>
      <c r="D536" s="52" t="s">
        <v>820</v>
      </c>
      <c r="E536" s="49" t="s">
        <v>14</v>
      </c>
      <c r="F536" s="50" t="s">
        <v>1103</v>
      </c>
      <c r="G536" s="51">
        <v>494592</v>
      </c>
      <c r="H536" s="51">
        <v>39567</v>
      </c>
      <c r="I536" s="23">
        <f t="shared" si="8"/>
        <v>534159</v>
      </c>
      <c r="J536" s="24" t="s">
        <v>1130</v>
      </c>
      <c r="K536" s="25">
        <v>12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45933</v>
      </c>
      <c r="D537" s="52" t="s">
        <v>821</v>
      </c>
      <c r="E537" s="49" t="s">
        <v>14</v>
      </c>
      <c r="F537" s="50" t="s">
        <v>1104</v>
      </c>
      <c r="G537" s="51">
        <v>909865</v>
      </c>
      <c r="H537" s="51">
        <v>72789</v>
      </c>
      <c r="I537" s="23">
        <f t="shared" si="8"/>
        <v>982654</v>
      </c>
      <c r="J537" s="24" t="s">
        <v>1130</v>
      </c>
      <c r="K537" s="25">
        <v>13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45933</v>
      </c>
      <c r="D538" s="52" t="s">
        <v>822</v>
      </c>
      <c r="E538" s="49" t="s">
        <v>14</v>
      </c>
      <c r="F538" s="50" t="s">
        <v>1105</v>
      </c>
      <c r="G538" s="51">
        <v>804441</v>
      </c>
      <c r="H538" s="51">
        <v>64355</v>
      </c>
      <c r="I538" s="23">
        <f t="shared" si="8"/>
        <v>868796</v>
      </c>
      <c r="J538" s="24" t="s">
        <v>1130</v>
      </c>
      <c r="K538" s="25">
        <v>13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45933</v>
      </c>
      <c r="D539" s="52" t="s">
        <v>823</v>
      </c>
      <c r="E539" s="49" t="s">
        <v>14</v>
      </c>
      <c r="F539" s="50" t="s">
        <v>1106</v>
      </c>
      <c r="G539" s="51">
        <v>546202</v>
      </c>
      <c r="H539" s="51">
        <v>43696</v>
      </c>
      <c r="I539" s="23">
        <f t="shared" si="8"/>
        <v>589898</v>
      </c>
      <c r="J539" s="24" t="s">
        <v>1130</v>
      </c>
      <c r="K539" s="25">
        <v>13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45933</v>
      </c>
      <c r="D540" s="52" t="s">
        <v>824</v>
      </c>
      <c r="E540" s="49" t="s">
        <v>14</v>
      </c>
      <c r="F540" s="50" t="s">
        <v>1107</v>
      </c>
      <c r="G540" s="51">
        <v>662702</v>
      </c>
      <c r="H540" s="51">
        <v>53016</v>
      </c>
      <c r="I540" s="23">
        <f t="shared" si="8"/>
        <v>715718</v>
      </c>
      <c r="J540" s="24" t="s">
        <v>1130</v>
      </c>
      <c r="K540" s="25">
        <v>13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45933</v>
      </c>
      <c r="D541" s="52" t="s">
        <v>825</v>
      </c>
      <c r="E541" s="49" t="s">
        <v>14</v>
      </c>
      <c r="F541" s="50" t="s">
        <v>1108</v>
      </c>
      <c r="G541" s="51">
        <v>839097</v>
      </c>
      <c r="H541" s="51">
        <v>67128</v>
      </c>
      <c r="I541" s="23">
        <f t="shared" si="8"/>
        <v>906225</v>
      </c>
      <c r="J541" s="24" t="s">
        <v>1130</v>
      </c>
      <c r="K541" s="25">
        <v>13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45933</v>
      </c>
      <c r="D542" s="52" t="s">
        <v>826</v>
      </c>
      <c r="E542" s="49" t="s">
        <v>14</v>
      </c>
      <c r="F542" s="50" t="s">
        <v>1109</v>
      </c>
      <c r="G542" s="51">
        <v>782670</v>
      </c>
      <c r="H542" s="51">
        <v>62614</v>
      </c>
      <c r="I542" s="23">
        <f t="shared" si="8"/>
        <v>845284</v>
      </c>
      <c r="J542" s="24" t="s">
        <v>1130</v>
      </c>
      <c r="K542" s="25">
        <v>13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45933</v>
      </c>
      <c r="D543" s="53" t="s">
        <v>827</v>
      </c>
      <c r="E543" s="16" t="s">
        <v>14</v>
      </c>
      <c r="F543" s="54" t="s">
        <v>1110</v>
      </c>
      <c r="G543" s="55">
        <v>613252</v>
      </c>
      <c r="H543" s="55">
        <v>49060</v>
      </c>
      <c r="I543" s="23">
        <f t="shared" si="8"/>
        <v>662312</v>
      </c>
      <c r="J543" s="24" t="s">
        <v>1130</v>
      </c>
      <c r="K543" s="25">
        <v>13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45933</v>
      </c>
      <c r="D544" s="56" t="s">
        <v>828</v>
      </c>
      <c r="E544" s="20" t="s">
        <v>14</v>
      </c>
      <c r="F544" s="57" t="s">
        <v>1111</v>
      </c>
      <c r="G544" s="22">
        <v>1414436</v>
      </c>
      <c r="H544" s="22">
        <v>113155</v>
      </c>
      <c r="I544" s="23">
        <f t="shared" si="8"/>
        <v>1527591</v>
      </c>
      <c r="J544" s="24" t="s">
        <v>1130</v>
      </c>
      <c r="K544" s="25">
        <v>14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45933</v>
      </c>
      <c r="D545" s="56" t="s">
        <v>829</v>
      </c>
      <c r="E545" s="20" t="s">
        <v>14</v>
      </c>
      <c r="F545" s="57" t="s">
        <v>1112</v>
      </c>
      <c r="G545" s="22">
        <v>811387</v>
      </c>
      <c r="H545" s="22">
        <v>64911</v>
      </c>
      <c r="I545" s="23">
        <f t="shared" si="8"/>
        <v>876298</v>
      </c>
      <c r="J545" s="24" t="s">
        <v>1130</v>
      </c>
      <c r="K545" s="25">
        <v>14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45933</v>
      </c>
      <c r="D546" s="56" t="s">
        <v>830</v>
      </c>
      <c r="E546" s="20" t="s">
        <v>14</v>
      </c>
      <c r="F546" s="57" t="s">
        <v>1113</v>
      </c>
      <c r="G546" s="22">
        <v>1344238</v>
      </c>
      <c r="H546" s="22">
        <v>107539</v>
      </c>
      <c r="I546" s="23">
        <f t="shared" si="8"/>
        <v>1451777</v>
      </c>
      <c r="J546" s="24" t="s">
        <v>1130</v>
      </c>
      <c r="K546" s="25">
        <v>14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45933</v>
      </c>
      <c r="D547" s="56" t="s">
        <v>831</v>
      </c>
      <c r="E547" s="20" t="s">
        <v>14</v>
      </c>
      <c r="F547" s="57" t="s">
        <v>1114</v>
      </c>
      <c r="G547" s="22">
        <v>987157</v>
      </c>
      <c r="H547" s="22">
        <v>78973</v>
      </c>
      <c r="I547" s="23">
        <f t="shared" si="8"/>
        <v>1066130</v>
      </c>
      <c r="J547" s="24" t="s">
        <v>1130</v>
      </c>
      <c r="K547" s="25">
        <v>14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45933</v>
      </c>
      <c r="D548" s="56" t="s">
        <v>832</v>
      </c>
      <c r="E548" s="20" t="s">
        <v>14</v>
      </c>
      <c r="F548" s="57" t="s">
        <v>1115</v>
      </c>
      <c r="G548" s="22">
        <v>589271</v>
      </c>
      <c r="H548" s="22">
        <v>47142</v>
      </c>
      <c r="I548" s="23">
        <f t="shared" si="8"/>
        <v>636413</v>
      </c>
      <c r="J548" s="24" t="s">
        <v>1130</v>
      </c>
      <c r="K548" s="25">
        <v>14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45933</v>
      </c>
      <c r="D549" s="56" t="s">
        <v>833</v>
      </c>
      <c r="E549" s="20" t="s">
        <v>14</v>
      </c>
      <c r="F549" s="57" t="s">
        <v>1116</v>
      </c>
      <c r="G549" s="22">
        <v>607016</v>
      </c>
      <c r="H549" s="22">
        <v>48561</v>
      </c>
      <c r="I549" s="23">
        <f t="shared" si="8"/>
        <v>655577</v>
      </c>
      <c r="J549" s="24" t="s">
        <v>1130</v>
      </c>
      <c r="K549" s="25">
        <v>14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45933</v>
      </c>
      <c r="D550" s="56" t="s">
        <v>834</v>
      </c>
      <c r="E550" s="20" t="s">
        <v>14</v>
      </c>
      <c r="F550" s="57" t="s">
        <v>1117</v>
      </c>
      <c r="G550" s="22">
        <v>1665870</v>
      </c>
      <c r="H550" s="22">
        <v>133270</v>
      </c>
      <c r="I550" s="23">
        <f t="shared" si="8"/>
        <v>1799140</v>
      </c>
      <c r="J550" s="24" t="s">
        <v>1130</v>
      </c>
      <c r="K550" s="25">
        <v>14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45933</v>
      </c>
      <c r="D551" s="56" t="s">
        <v>835</v>
      </c>
      <c r="E551" s="20" t="s">
        <v>14</v>
      </c>
      <c r="F551" s="57" t="s">
        <v>1118</v>
      </c>
      <c r="G551" s="22">
        <v>1145624</v>
      </c>
      <c r="H551" s="22">
        <v>91650</v>
      </c>
      <c r="I551" s="23">
        <f t="shared" si="8"/>
        <v>1237274</v>
      </c>
      <c r="J551" s="24" t="s">
        <v>1130</v>
      </c>
      <c r="K551" s="25">
        <v>14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45933</v>
      </c>
      <c r="D552" s="58" t="s">
        <v>836</v>
      </c>
      <c r="E552" s="20" t="s">
        <v>14</v>
      </c>
      <c r="F552" s="57" t="s">
        <v>1119</v>
      </c>
      <c r="G552" s="22">
        <v>609194</v>
      </c>
      <c r="H552" s="22">
        <v>48736</v>
      </c>
      <c r="I552" s="23">
        <f t="shared" si="8"/>
        <v>657930</v>
      </c>
      <c r="J552" s="24" t="s">
        <v>1130</v>
      </c>
      <c r="K552" s="25">
        <v>14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45933</v>
      </c>
      <c r="D553" s="20" t="s">
        <v>837</v>
      </c>
      <c r="E553" s="20" t="s">
        <v>14</v>
      </c>
      <c r="F553" s="57" t="s">
        <v>1120</v>
      </c>
      <c r="G553" s="22">
        <v>702623</v>
      </c>
      <c r="H553" s="22">
        <v>56210</v>
      </c>
      <c r="I553" s="23">
        <f t="shared" si="8"/>
        <v>758833</v>
      </c>
      <c r="J553" s="24" t="s">
        <v>1130</v>
      </c>
      <c r="K553" s="25">
        <v>14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45933</v>
      </c>
      <c r="D554" s="19" t="s">
        <v>838</v>
      </c>
      <c r="E554" s="20" t="s">
        <v>14</v>
      </c>
      <c r="F554" s="57" t="s">
        <v>1121</v>
      </c>
      <c r="G554" s="22">
        <v>773794</v>
      </c>
      <c r="H554" s="22">
        <v>61904</v>
      </c>
      <c r="I554" s="23">
        <f t="shared" si="8"/>
        <v>835698</v>
      </c>
      <c r="J554" s="24" t="s">
        <v>1130</v>
      </c>
      <c r="K554" s="25">
        <v>14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45933</v>
      </c>
      <c r="D555" s="19" t="s">
        <v>839</v>
      </c>
      <c r="E555" s="20" t="s">
        <v>14</v>
      </c>
      <c r="F555" s="57" t="s">
        <v>1122</v>
      </c>
      <c r="G555" s="22">
        <v>1232723</v>
      </c>
      <c r="H555" s="22">
        <v>98618</v>
      </c>
      <c r="I555" s="23">
        <f t="shared" si="8"/>
        <v>1331341</v>
      </c>
      <c r="J555" s="24" t="s">
        <v>1130</v>
      </c>
      <c r="K555" s="25">
        <v>15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45933</v>
      </c>
      <c r="D556" s="32" t="s">
        <v>840</v>
      </c>
      <c r="E556" s="20" t="s">
        <v>14</v>
      </c>
      <c r="F556" s="33" t="s">
        <v>1123</v>
      </c>
      <c r="G556" s="23">
        <v>913179</v>
      </c>
      <c r="H556" s="23">
        <v>73054</v>
      </c>
      <c r="I556" s="23">
        <f t="shared" si="8"/>
        <v>986233</v>
      </c>
      <c r="J556" s="24" t="s">
        <v>1130</v>
      </c>
      <c r="K556" s="25">
        <v>15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45933</v>
      </c>
      <c r="D557" s="32" t="s">
        <v>841</v>
      </c>
      <c r="E557" s="20" t="s">
        <v>14</v>
      </c>
      <c r="F557" s="33" t="s">
        <v>1124</v>
      </c>
      <c r="G557" s="23">
        <v>646056</v>
      </c>
      <c r="H557" s="23">
        <v>51684</v>
      </c>
      <c r="I557" s="23">
        <f t="shared" si="8"/>
        <v>697740</v>
      </c>
      <c r="J557" s="24" t="s">
        <v>1130</v>
      </c>
      <c r="K557" s="25">
        <v>15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45933</v>
      </c>
      <c r="D558" s="32" t="s">
        <v>842</v>
      </c>
      <c r="E558" s="20" t="s">
        <v>14</v>
      </c>
      <c r="F558" s="33" t="s">
        <v>1125</v>
      </c>
      <c r="G558" s="23">
        <v>710804</v>
      </c>
      <c r="H558" s="23">
        <v>56864</v>
      </c>
      <c r="I558" s="23">
        <f t="shared" si="8"/>
        <v>767668</v>
      </c>
      <c r="J558" s="24" t="s">
        <v>1130</v>
      </c>
      <c r="K558" s="25">
        <v>15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45933</v>
      </c>
      <c r="D559" s="32" t="s">
        <v>843</v>
      </c>
      <c r="E559" s="20" t="s">
        <v>14</v>
      </c>
      <c r="F559" s="33" t="s">
        <v>1126</v>
      </c>
      <c r="G559" s="23">
        <v>786629</v>
      </c>
      <c r="H559" s="23">
        <v>62930</v>
      </c>
      <c r="I559" s="23">
        <f t="shared" si="8"/>
        <v>849559</v>
      </c>
      <c r="J559" s="24" t="s">
        <v>1130</v>
      </c>
      <c r="K559" s="25">
        <v>15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45933</v>
      </c>
      <c r="D560" s="32" t="s">
        <v>844</v>
      </c>
      <c r="E560" s="20" t="s">
        <v>14</v>
      </c>
      <c r="F560" s="33" t="s">
        <v>1127</v>
      </c>
      <c r="G560" s="23">
        <v>1230718</v>
      </c>
      <c r="H560" s="23">
        <v>98457</v>
      </c>
      <c r="I560" s="23">
        <f t="shared" si="8"/>
        <v>1329175</v>
      </c>
      <c r="J560" s="24" t="s">
        <v>1130</v>
      </c>
      <c r="K560" s="25">
        <v>15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576044360</v>
      </c>
      <c r="H1156" s="80">
        <f t="shared" ref="H1156" si="18">SUM(H6:H1155)</f>
        <v>46083550</v>
      </c>
      <c r="I1156" s="80">
        <f>SUM(I6:I1155)</f>
        <v>622127910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1133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03,10</vt:lpstr>
      <vt:lpstr>'03,10'!Print_Area</vt:lpstr>
      <vt:lpstr>'03,10'!Print_Titles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2025-10-03T10:30:30Z</dcterms:modified>
</cp:coreProperties>
</file>