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9.2025\"/>
    </mc:Choice>
  </mc:AlternateContent>
  <bookViews>
    <workbookView xWindow="0" yWindow="0" windowWidth="24000" windowHeight="9210"/>
  </bookViews>
  <sheets>
    <sheet name="26.09" sheetId="1" r:id="rId1"/>
  </sheets>
  <definedNames>
    <definedName name="_xlnm.Print_Area" localSheetId="0">'26.09'!$A$1:$K$1159</definedName>
    <definedName name="_xlnm.Print_Titles" localSheetId="0">'26.09'!$5:$5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522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<sst xmlns="http://schemas.openxmlformats.org/spreadsheetml/2006/main" count="2669" uniqueCount="773">
  <si>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</si>
  <si>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</si>
  <si>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</si>
  <si>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</si>
  <si>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</si>
  <si>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</si>
  <si>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</si>
  <si>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</si>
  <si>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</si>
  <si>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</si>
  <si>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</si>
  <si>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</si>
  <si>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</si>
  <si>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</si>
  <si>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</si>
  <si>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</si>
  <si>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</si>
  <si>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</si>
  <si>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Tp. Hồ Chí Minh, ngày 26 tháng 09 năm 2025</t>
  </si>
  <si>
    <t>BẢNG KÊ HÓA ĐƠN - NGÀY 26/09/2025</t>
  </si>
  <si>
    <t>00062797</t>
  </si>
  <si>
    <t>4175659059</t>
  </si>
  <si>
    <t>00062798</t>
  </si>
  <si>
    <t>4174564633</t>
  </si>
  <si>
    <t>00062799</t>
  </si>
  <si>
    <t>4174608520</t>
  </si>
  <si>
    <t>00062800</t>
  </si>
  <si>
    <t>4174564579</t>
  </si>
  <si>
    <t>00062801</t>
  </si>
  <si>
    <t>4175615757</t>
  </si>
  <si>
    <t>00062802</t>
  </si>
  <si>
    <t>4174608722</t>
  </si>
  <si>
    <t>00062803</t>
  </si>
  <si>
    <t>00062804</t>
  </si>
  <si>
    <t>00062805</t>
  </si>
  <si>
    <t>00062806</t>
  </si>
  <si>
    <t>00062807</t>
  </si>
  <si>
    <t>00062808</t>
  </si>
  <si>
    <t>00062809</t>
  </si>
  <si>
    <t>00062810</t>
  </si>
  <si>
    <t>00062811</t>
  </si>
  <si>
    <t>00062812</t>
  </si>
  <si>
    <t>00062813</t>
  </si>
  <si>
    <t>00062814</t>
  </si>
  <si>
    <t>00062815</t>
  </si>
  <si>
    <t>00062816</t>
  </si>
  <si>
    <t>00062817</t>
  </si>
  <si>
    <t>00062818</t>
  </si>
  <si>
    <t>00062819</t>
  </si>
  <si>
    <t>00062820</t>
  </si>
  <si>
    <t>00062821</t>
  </si>
  <si>
    <t>00062822</t>
  </si>
  <si>
    <t>00062823</t>
  </si>
  <si>
    <t>00062824</t>
  </si>
  <si>
    <t>00062825</t>
  </si>
  <si>
    <t>00062826</t>
  </si>
  <si>
    <t>00062827</t>
  </si>
  <si>
    <t>00062828</t>
  </si>
  <si>
    <t>00062829</t>
  </si>
  <si>
    <t>00062830</t>
  </si>
  <si>
    <t>00062831</t>
  </si>
  <si>
    <t>00062832</t>
  </si>
  <si>
    <t>00062833</t>
  </si>
  <si>
    <t>00062834</t>
  </si>
  <si>
    <t>00062835</t>
  </si>
  <si>
    <t>00062836</t>
  </si>
  <si>
    <t>00062837</t>
  </si>
  <si>
    <t>00062838</t>
  </si>
  <si>
    <t>00062839</t>
  </si>
  <si>
    <t>00062840</t>
  </si>
  <si>
    <t>00062841</t>
  </si>
  <si>
    <t>00062842</t>
  </si>
  <si>
    <t>00062843</t>
  </si>
  <si>
    <t>00062844</t>
  </si>
  <si>
    <t>00062845</t>
  </si>
  <si>
    <t>00062846</t>
  </si>
  <si>
    <t>00062847</t>
  </si>
  <si>
    <t>00062848</t>
  </si>
  <si>
    <t>00062849</t>
  </si>
  <si>
    <t>00062850</t>
  </si>
  <si>
    <t>00062851</t>
  </si>
  <si>
    <t>00062852</t>
  </si>
  <si>
    <t>00062853</t>
  </si>
  <si>
    <t>00062854</t>
  </si>
  <si>
    <t>00062855</t>
  </si>
  <si>
    <t>00062856</t>
  </si>
  <si>
    <t>00062857</t>
  </si>
  <si>
    <t>00062858</t>
  </si>
  <si>
    <t>00062859</t>
  </si>
  <si>
    <t>00062860</t>
  </si>
  <si>
    <t>00062861</t>
  </si>
  <si>
    <t>00062862</t>
  </si>
  <si>
    <t>00062863</t>
  </si>
  <si>
    <t>00062864</t>
  </si>
  <si>
    <t>00062865</t>
  </si>
  <si>
    <t>00062866</t>
  </si>
  <si>
    <t>00062867</t>
  </si>
  <si>
    <t>00062868</t>
  </si>
  <si>
    <t>00062869</t>
  </si>
  <si>
    <t>00062870</t>
  </si>
  <si>
    <t>00062871</t>
  </si>
  <si>
    <t>00062872</t>
  </si>
  <si>
    <t>00062873</t>
  </si>
  <si>
    <t>00062874</t>
  </si>
  <si>
    <t>00062875</t>
  </si>
  <si>
    <t>00062876</t>
  </si>
  <si>
    <t>00062877</t>
  </si>
  <si>
    <t>00062878</t>
  </si>
  <si>
    <t>00062879</t>
  </si>
  <si>
    <t>00062880</t>
  </si>
  <si>
    <t>00062881</t>
  </si>
  <si>
    <t>00062882</t>
  </si>
  <si>
    <t>00062883</t>
  </si>
  <si>
    <t>00062884</t>
  </si>
  <si>
    <t>00062885</t>
  </si>
  <si>
    <t>00062886</t>
  </si>
  <si>
    <t>00062887</t>
  </si>
  <si>
    <t>00062888</t>
  </si>
  <si>
    <t>00062889</t>
  </si>
  <si>
    <t>00062890</t>
  </si>
  <si>
    <t>00062891</t>
  </si>
  <si>
    <t>00062892</t>
  </si>
  <si>
    <t>00062893</t>
  </si>
  <si>
    <t>00062894</t>
  </si>
  <si>
    <t>00062895</t>
  </si>
  <si>
    <t>00062896</t>
  </si>
  <si>
    <t>00062897</t>
  </si>
  <si>
    <t>00062898</t>
  </si>
  <si>
    <t>00062899</t>
  </si>
  <si>
    <t>00062900</t>
  </si>
  <si>
    <t>00062901</t>
  </si>
  <si>
    <t>00062902</t>
  </si>
  <si>
    <t>00062903</t>
  </si>
  <si>
    <t>00062904</t>
  </si>
  <si>
    <t>00062905</t>
  </si>
  <si>
    <t>00062906</t>
  </si>
  <si>
    <t>00062907</t>
  </si>
  <si>
    <t>00062908</t>
  </si>
  <si>
    <t>00062909</t>
  </si>
  <si>
    <t>00062910</t>
  </si>
  <si>
    <t>00062911</t>
  </si>
  <si>
    <t>00062912</t>
  </si>
  <si>
    <t>00062913</t>
  </si>
  <si>
    <t>00062914</t>
  </si>
  <si>
    <t>00062915</t>
  </si>
  <si>
    <t>00062916</t>
  </si>
  <si>
    <t>00062917</t>
  </si>
  <si>
    <t>00062918</t>
  </si>
  <si>
    <t>00062919</t>
  </si>
  <si>
    <t>00062920</t>
  </si>
  <si>
    <t>00062921</t>
  </si>
  <si>
    <t>00062922</t>
  </si>
  <si>
    <t>00062923</t>
  </si>
  <si>
    <t>00062924</t>
  </si>
  <si>
    <t>00062925</t>
  </si>
  <si>
    <t>00062926</t>
  </si>
  <si>
    <t>00062927</t>
  </si>
  <si>
    <t>00062928</t>
  </si>
  <si>
    <t>00062929</t>
  </si>
  <si>
    <t>00062930</t>
  </si>
  <si>
    <t>00062931</t>
  </si>
  <si>
    <t>00062932</t>
  </si>
  <si>
    <t>00062933</t>
  </si>
  <si>
    <t>00062934</t>
  </si>
  <si>
    <t>00062935</t>
  </si>
  <si>
    <t>00062936</t>
  </si>
  <si>
    <t>00062937</t>
  </si>
  <si>
    <t>00062938</t>
  </si>
  <si>
    <t>00062939</t>
  </si>
  <si>
    <t>00062940</t>
  </si>
  <si>
    <t>00062941</t>
  </si>
  <si>
    <t>00062942</t>
  </si>
  <si>
    <t>00062943</t>
  </si>
  <si>
    <t>00062944</t>
  </si>
  <si>
    <t>00062945</t>
  </si>
  <si>
    <t>00062946</t>
  </si>
  <si>
    <t>00062947</t>
  </si>
  <si>
    <t>00062948</t>
  </si>
  <si>
    <t>00062949</t>
  </si>
  <si>
    <t>00062950</t>
  </si>
  <si>
    <t>00062951</t>
  </si>
  <si>
    <t>4176791519</t>
  </si>
  <si>
    <t>00062952</t>
  </si>
  <si>
    <t>4176791645</t>
  </si>
  <si>
    <t>00062953</t>
  </si>
  <si>
    <t>4176979453</t>
  </si>
  <si>
    <t>00062954</t>
  </si>
  <si>
    <t>4176981030</t>
  </si>
  <si>
    <t>00062955</t>
  </si>
  <si>
    <t>4176983468</t>
  </si>
  <si>
    <t>00062956</t>
  </si>
  <si>
    <t>4176983719</t>
  </si>
  <si>
    <t>00062957</t>
  </si>
  <si>
    <t>4176990489</t>
  </si>
  <si>
    <t>00062958</t>
  </si>
  <si>
    <t>4176998086</t>
  </si>
  <si>
    <t>00062959</t>
  </si>
  <si>
    <t>4176998236</t>
  </si>
  <si>
    <t>00062960</t>
  </si>
  <si>
    <t>4176995368</t>
  </si>
  <si>
    <t>00062961</t>
  </si>
  <si>
    <t>4177053204</t>
  </si>
  <si>
    <t>00062962</t>
  </si>
  <si>
    <t>4177085847</t>
  </si>
  <si>
    <t>00062963</t>
  </si>
  <si>
    <t>4177101148</t>
  </si>
  <si>
    <t>00062964</t>
  </si>
  <si>
    <t>4177110660</t>
  </si>
  <si>
    <t>00062965</t>
  </si>
  <si>
    <t>4177151107</t>
  </si>
  <si>
    <t>00062966</t>
  </si>
  <si>
    <t>4177209823</t>
  </si>
  <si>
    <t>00062967</t>
  </si>
  <si>
    <t>4177187671</t>
  </si>
  <si>
    <t>00062968</t>
  </si>
  <si>
    <t>4176971504</t>
  </si>
  <si>
    <t>00062969</t>
  </si>
  <si>
    <t>4176994797</t>
  </si>
  <si>
    <t>00062970</t>
  </si>
  <si>
    <t>4177007746</t>
  </si>
  <si>
    <t>00062971</t>
  </si>
  <si>
    <t>4177144596</t>
  </si>
  <si>
    <t>00062972</t>
  </si>
  <si>
    <t>4177144067</t>
  </si>
  <si>
    <t>00062973</t>
  </si>
  <si>
    <t>4177145362</t>
  </si>
  <si>
    <t>00062974</t>
  </si>
  <si>
    <t>4177152843</t>
  </si>
  <si>
    <t>00062975</t>
  </si>
  <si>
    <t>4177114592</t>
  </si>
  <si>
    <t>00062976</t>
  </si>
  <si>
    <t>4177114606</t>
  </si>
  <si>
    <t>00062977</t>
  </si>
  <si>
    <t>4177114680</t>
  </si>
  <si>
    <t>00062978</t>
  </si>
  <si>
    <t>4177114695</t>
  </si>
  <si>
    <t>00062979</t>
  </si>
  <si>
    <t>4177114708</t>
  </si>
  <si>
    <t>00062980</t>
  </si>
  <si>
    <t>4177114732</t>
  </si>
  <si>
    <t>00062981</t>
  </si>
  <si>
    <t>4177114778</t>
  </si>
  <si>
    <t>00062982</t>
  </si>
  <si>
    <t>4177114831</t>
  </si>
  <si>
    <t>00062983</t>
  </si>
  <si>
    <t>4177114931</t>
  </si>
  <si>
    <t>00062984</t>
  </si>
  <si>
    <t>4177115010</t>
  </si>
  <si>
    <t>00062985</t>
  </si>
  <si>
    <t>4177168403</t>
  </si>
  <si>
    <t>00062986</t>
  </si>
  <si>
    <t>4177168558</t>
  </si>
  <si>
    <t>00062987</t>
  </si>
  <si>
    <t>4177168826</t>
  </si>
  <si>
    <t>00062988</t>
  </si>
  <si>
    <t>4177168946</t>
  </si>
  <si>
    <t>00062989</t>
  </si>
  <si>
    <t>4177169063</t>
  </si>
  <si>
    <t>00062990</t>
  </si>
  <si>
    <t>4177169231</t>
  </si>
  <si>
    <t>00062991</t>
  </si>
  <si>
    <t>4177169383</t>
  </si>
  <si>
    <t>00062992</t>
  </si>
  <si>
    <t>4177169979</t>
  </si>
  <si>
    <t>00062993</t>
  </si>
  <si>
    <t>4177171738</t>
  </si>
  <si>
    <t>00062994</t>
  </si>
  <si>
    <t>4177171739</t>
  </si>
  <si>
    <t>00062995</t>
  </si>
  <si>
    <t>4177171742</t>
  </si>
  <si>
    <t>00062996</t>
  </si>
  <si>
    <t>4177172704</t>
  </si>
  <si>
    <t>00062997</t>
  </si>
  <si>
    <t>4177182236</t>
  </si>
  <si>
    <t>00062998</t>
  </si>
  <si>
    <t>4177182242</t>
  </si>
  <si>
    <t>00062999</t>
  </si>
  <si>
    <t>4177182280</t>
  </si>
  <si>
    <t>00063000</t>
  </si>
  <si>
    <t>4177182477</t>
  </si>
  <si>
    <t>00063001</t>
  </si>
  <si>
    <t>4177278548</t>
  </si>
  <si>
    <t>00063002</t>
  </si>
  <si>
    <t>4177257798</t>
  </si>
  <si>
    <t>00063003</t>
  </si>
  <si>
    <t>00063004</t>
  </si>
  <si>
    <t>00063005</t>
  </si>
  <si>
    <t>00063006</t>
  </si>
  <si>
    <t>00063007</t>
  </si>
  <si>
    <t>00063008</t>
  </si>
  <si>
    <t>00063009</t>
  </si>
  <si>
    <t>00063010</t>
  </si>
  <si>
    <t>00063011</t>
  </si>
  <si>
    <t>00063012</t>
  </si>
  <si>
    <t>00063013</t>
  </si>
  <si>
    <t>00063014</t>
  </si>
  <si>
    <t>00063015</t>
  </si>
  <si>
    <t>00063016</t>
  </si>
  <si>
    <t>00063017</t>
  </si>
  <si>
    <t>00063018</t>
  </si>
  <si>
    <t>00063019</t>
  </si>
  <si>
    <t>00063020</t>
  </si>
  <si>
    <t>00063021</t>
  </si>
  <si>
    <t>00063022</t>
  </si>
  <si>
    <t>00063023</t>
  </si>
  <si>
    <t>00063024</t>
  </si>
  <si>
    <t>00063025</t>
  </si>
  <si>
    <t>00063026</t>
  </si>
  <si>
    <t>00063027</t>
  </si>
  <si>
    <t>00063028</t>
  </si>
  <si>
    <t>00063029</t>
  </si>
  <si>
    <t>00063030</t>
  </si>
  <si>
    <t>00063031</t>
  </si>
  <si>
    <t>00063032</t>
  </si>
  <si>
    <t>00063033</t>
  </si>
  <si>
    <t>00063034</t>
  </si>
  <si>
    <t>00063035</t>
  </si>
  <si>
    <t>00063036</t>
  </si>
  <si>
    <t>00063037</t>
  </si>
  <si>
    <t>00063038</t>
  </si>
  <si>
    <t>00063039</t>
  </si>
  <si>
    <t>00063040</t>
  </si>
  <si>
    <t>00063041</t>
  </si>
  <si>
    <t>00063042</t>
  </si>
  <si>
    <t>00063043</t>
  </si>
  <si>
    <t>00063044</t>
  </si>
  <si>
    <t>00063045</t>
  </si>
  <si>
    <t>00063046</t>
  </si>
  <si>
    <t>00063047</t>
  </si>
  <si>
    <t>00063048</t>
  </si>
  <si>
    <t>00063049</t>
  </si>
  <si>
    <t>00063050</t>
  </si>
  <si>
    <t>00063051</t>
  </si>
  <si>
    <t>00063052</t>
  </si>
  <si>
    <t>00063053</t>
  </si>
  <si>
    <t>00063054</t>
  </si>
  <si>
    <t>00063055</t>
  </si>
  <si>
    <t>00063056</t>
  </si>
  <si>
    <t>00063057</t>
  </si>
  <si>
    <t>00063058</t>
  </si>
  <si>
    <t>00063059</t>
  </si>
  <si>
    <t>00063060</t>
  </si>
  <si>
    <t>00063061</t>
  </si>
  <si>
    <t>00063062</t>
  </si>
  <si>
    <t>00063063</t>
  </si>
  <si>
    <t>00063064</t>
  </si>
  <si>
    <t>00063065</t>
  </si>
  <si>
    <t>00063066</t>
  </si>
  <si>
    <t>00063067</t>
  </si>
  <si>
    <t>00063068</t>
  </si>
  <si>
    <t>00063069</t>
  </si>
  <si>
    <t>00063070</t>
  </si>
  <si>
    <t>00063071</t>
  </si>
  <si>
    <t>00063072</t>
  </si>
  <si>
    <t>00063073</t>
  </si>
  <si>
    <t>00063074</t>
  </si>
  <si>
    <t>00063075</t>
  </si>
  <si>
    <t>00063076</t>
  </si>
  <si>
    <t>00063077</t>
  </si>
  <si>
    <t>00063078</t>
  </si>
  <si>
    <t>00063079</t>
  </si>
  <si>
    <t>00063080</t>
  </si>
  <si>
    <t>00063081</t>
  </si>
  <si>
    <t>00063082</t>
  </si>
  <si>
    <t>00063083</t>
  </si>
  <si>
    <t>00063084</t>
  </si>
  <si>
    <t>00063085</t>
  </si>
  <si>
    <t>00063086</t>
  </si>
  <si>
    <t>00063087</t>
  </si>
  <si>
    <t>00063088</t>
  </si>
  <si>
    <t>00063089</t>
  </si>
  <si>
    <t>00063090</t>
  </si>
  <si>
    <t>00063091</t>
  </si>
  <si>
    <t>00063092</t>
  </si>
  <si>
    <t>00063093</t>
  </si>
  <si>
    <t>00063094</t>
  </si>
  <si>
    <t>00063095</t>
  </si>
  <si>
    <t>00063096</t>
  </si>
  <si>
    <t>00063097</t>
  </si>
  <si>
    <t>00063098</t>
  </si>
  <si>
    <t>00063099</t>
  </si>
  <si>
    <t>00063100</t>
  </si>
  <si>
    <t>00063101</t>
  </si>
  <si>
    <t>00063102</t>
  </si>
  <si>
    <t>00063103</t>
  </si>
  <si>
    <t>00063104</t>
  </si>
  <si>
    <t>00063105</t>
  </si>
  <si>
    <t>00063106</t>
  </si>
  <si>
    <t>00063107</t>
  </si>
  <si>
    <t>00063108</t>
  </si>
  <si>
    <t>00063109</t>
  </si>
  <si>
    <t>00063110</t>
  </si>
  <si>
    <t>00063111</t>
  </si>
  <si>
    <t>00063112</t>
  </si>
  <si>
    <t>00063113</t>
  </si>
  <si>
    <t>00063114</t>
  </si>
  <si>
    <t>00063115</t>
  </si>
  <si>
    <t>00063116</t>
  </si>
  <si>
    <t>00063117</t>
  </si>
  <si>
    <t>00063118</t>
  </si>
  <si>
    <t>00063119</t>
  </si>
  <si>
    <t>00063120</t>
  </si>
  <si>
    <t>00063121</t>
  </si>
  <si>
    <t>00063122</t>
  </si>
  <si>
    <t>00063123</t>
  </si>
  <si>
    <t>00063124</t>
  </si>
  <si>
    <t>00063125</t>
  </si>
  <si>
    <t>00063126</t>
  </si>
  <si>
    <t>00063127</t>
  </si>
  <si>
    <t>00063128</t>
  </si>
  <si>
    <t>00063129</t>
  </si>
  <si>
    <t>00063130</t>
  </si>
  <si>
    <t>00063131</t>
  </si>
  <si>
    <t>00063132</t>
  </si>
  <si>
    <t>00063133</t>
  </si>
  <si>
    <t>00063134</t>
  </si>
  <si>
    <t>00063135</t>
  </si>
  <si>
    <t>00063136</t>
  </si>
  <si>
    <t>00063137</t>
  </si>
  <si>
    <t>00063138</t>
  </si>
  <si>
    <t>00063139</t>
  </si>
  <si>
    <t>00063140</t>
  </si>
  <si>
    <t>00063141</t>
  </si>
  <si>
    <t>00063142</t>
  </si>
  <si>
    <t>00063143</t>
  </si>
  <si>
    <t>00063144</t>
  </si>
  <si>
    <t>00063145</t>
  </si>
  <si>
    <t>00063146</t>
  </si>
  <si>
    <t>00063147</t>
  </si>
  <si>
    <t>00063148</t>
  </si>
  <si>
    <t>00063149</t>
  </si>
  <si>
    <t>00063150</t>
  </si>
  <si>
    <t>00063151</t>
  </si>
  <si>
    <t>00063152</t>
  </si>
  <si>
    <t>00063153</t>
  </si>
  <si>
    <t>00063154</t>
  </si>
  <si>
    <t>00063155</t>
  </si>
  <si>
    <t>00063156</t>
  </si>
  <si>
    <t>00063157</t>
  </si>
  <si>
    <t>00063158</t>
  </si>
  <si>
    <t>00063159</t>
  </si>
  <si>
    <t>00063160</t>
  </si>
  <si>
    <t>00063161</t>
  </si>
  <si>
    <t>00063162</t>
  </si>
  <si>
    <t>00063163</t>
  </si>
  <si>
    <t>00063164</t>
  </si>
  <si>
    <t>00063165</t>
  </si>
  <si>
    <t>00063166</t>
  </si>
  <si>
    <t>00063167</t>
  </si>
  <si>
    <t>00063168</t>
  </si>
  <si>
    <t>00063169</t>
  </si>
  <si>
    <t>00063170</t>
  </si>
  <si>
    <t>00063171</t>
  </si>
  <si>
    <t>4174765513</t>
  </si>
  <si>
    <t>4175008281</t>
  </si>
  <si>
    <t>4175493556</t>
  </si>
  <si>
    <t>4177115360</t>
  </si>
  <si>
    <t>4177181472</t>
  </si>
  <si>
    <t>4174763116</t>
  </si>
  <si>
    <t>4174761890</t>
  </si>
  <si>
    <t>4175114910</t>
  </si>
  <si>
    <t>4174763091</t>
  </si>
  <si>
    <t>4174765886</t>
  </si>
  <si>
    <t>4174766185</t>
  </si>
  <si>
    <t>4175040604</t>
  </si>
  <si>
    <t>4175429696</t>
  </si>
  <si>
    <t>4176357927</t>
  </si>
  <si>
    <t>4175008291</t>
  </si>
  <si>
    <t>4175008211</t>
  </si>
  <si>
    <t>4176535369</t>
  </si>
  <si>
    <t>4175008202</t>
  </si>
  <si>
    <t>4177279651</t>
  </si>
  <si>
    <t>4177279666</t>
  </si>
  <si>
    <t>4176608496</t>
  </si>
  <si>
    <t>4176506284</t>
  </si>
  <si>
    <t>4175008431</t>
  </si>
  <si>
    <t>4175008178</t>
  </si>
  <si>
    <t>4176574211</t>
  </si>
  <si>
    <t>4175008210</t>
  </si>
  <si>
    <t>4176625819</t>
  </si>
  <si>
    <t>4175008219</t>
  </si>
  <si>
    <t>4176767252</t>
  </si>
  <si>
    <t>4175008385</t>
  </si>
  <si>
    <t>4175008103</t>
  </si>
  <si>
    <t>4176511003</t>
  </si>
  <si>
    <t>4175471906</t>
  </si>
  <si>
    <t>4175472655</t>
  </si>
  <si>
    <t>4176361475</t>
  </si>
  <si>
    <t>4175008189</t>
  </si>
  <si>
    <t>4175804699</t>
  </si>
  <si>
    <t>4176550139</t>
  </si>
  <si>
    <t>4176589892</t>
  </si>
  <si>
    <t>4175806707</t>
  </si>
  <si>
    <t>4175684659</t>
  </si>
  <si>
    <t>4175008298</t>
  </si>
  <si>
    <t>4175697271</t>
  </si>
  <si>
    <t>4176503613</t>
  </si>
  <si>
    <t>4176123206</t>
  </si>
  <si>
    <t>4176491107</t>
  </si>
  <si>
    <t>4175966460</t>
  </si>
  <si>
    <t>4176576143</t>
  </si>
  <si>
    <t>4175966096</t>
  </si>
  <si>
    <t>4175008266</t>
  </si>
  <si>
    <t>4176002654</t>
  </si>
  <si>
    <t>4176531029</t>
  </si>
  <si>
    <t>4175753445</t>
  </si>
  <si>
    <t>4175829889</t>
  </si>
  <si>
    <t>4175834526</t>
  </si>
  <si>
    <t>4175830578</t>
  </si>
  <si>
    <t>4176108552</t>
  </si>
  <si>
    <t>4175829386</t>
  </si>
  <si>
    <t>4175816384</t>
  </si>
  <si>
    <t>4175988123</t>
  </si>
  <si>
    <t>4177254223</t>
  </si>
  <si>
    <t>4176357838</t>
  </si>
  <si>
    <t>4175834083</t>
  </si>
  <si>
    <t>4175966031</t>
  </si>
  <si>
    <t>4176632269</t>
  </si>
  <si>
    <t>4175913132</t>
  </si>
  <si>
    <t>4176757708</t>
  </si>
  <si>
    <t>4176022699</t>
  </si>
  <si>
    <t>4175913153</t>
  </si>
  <si>
    <t>4177282588</t>
  </si>
  <si>
    <t>4176616429</t>
  </si>
  <si>
    <t>4176156068</t>
  </si>
  <si>
    <t>4175825083</t>
  </si>
  <si>
    <t>4174204460</t>
  </si>
  <si>
    <t>4175489416</t>
  </si>
  <si>
    <t>4175489396</t>
  </si>
  <si>
    <t>4175489096</t>
  </si>
  <si>
    <t>4175492220</t>
  </si>
  <si>
    <t>4175635362</t>
  </si>
  <si>
    <t>4175913159</t>
  </si>
  <si>
    <t>4175754026</t>
  </si>
  <si>
    <t>4175966223</t>
  </si>
  <si>
    <t>4175913145</t>
  </si>
  <si>
    <t>4176610655</t>
  </si>
  <si>
    <t>4176098399</t>
  </si>
  <si>
    <t>4177111397</t>
  </si>
  <si>
    <t>4177111386</t>
  </si>
  <si>
    <t>4177111241</t>
  </si>
  <si>
    <t>4177111355</t>
  </si>
  <si>
    <t>4177111673</t>
  </si>
  <si>
    <t>4177111408</t>
  </si>
  <si>
    <t>4177111199</t>
  </si>
  <si>
    <t>4177097401</t>
  </si>
  <si>
    <t>4177111066</t>
  </si>
  <si>
    <t>4177111606</t>
  </si>
  <si>
    <t>4177111106</t>
  </si>
  <si>
    <t>4177182213</t>
  </si>
  <si>
    <t>4177182549</t>
  </si>
  <si>
    <t>4177110900</t>
  </si>
  <si>
    <t>4177111489</t>
  </si>
  <si>
    <t>4177111456</t>
  </si>
  <si>
    <t>4177141565</t>
  </si>
  <si>
    <t>4177111529</t>
  </si>
  <si>
    <t>4177111116</t>
  </si>
  <si>
    <t>4177137053</t>
  </si>
  <si>
    <t>4177111570</t>
  </si>
  <si>
    <t>4177143430</t>
  </si>
  <si>
    <t>4177143797</t>
  </si>
  <si>
    <t>4177144794</t>
  </si>
  <si>
    <t>4177182396</t>
  </si>
  <si>
    <t>4177144059</t>
  </si>
  <si>
    <t>4177111551</t>
  </si>
  <si>
    <t>4177149811</t>
  </si>
  <si>
    <t>4177111231</t>
  </si>
  <si>
    <t>4177111580</t>
  </si>
  <si>
    <t>4177111138</t>
  </si>
  <si>
    <t>4177111440</t>
  </si>
  <si>
    <t>4175466916</t>
  </si>
  <si>
    <t>4175467047</t>
  </si>
  <si>
    <t>4175749236</t>
  </si>
  <si>
    <t>4177111427</t>
  </si>
  <si>
    <t>4177111366</t>
  </si>
  <si>
    <t>4176980499</t>
  </si>
  <si>
    <t>4177188452</t>
  </si>
  <si>
    <t>4177184118</t>
  </si>
  <si>
    <t>4177111311</t>
  </si>
  <si>
    <t>4177184754</t>
  </si>
  <si>
    <t>4177111177</t>
  </si>
  <si>
    <t>4177165734</t>
  </si>
  <si>
    <t>4177111466</t>
  </si>
  <si>
    <t>4177167028</t>
  </si>
  <si>
    <t>4177181676</t>
  </si>
  <si>
    <t>4177180794</t>
  </si>
  <si>
    <t>4177181129</t>
  </si>
  <si>
    <t>4177181296</t>
  </si>
  <si>
    <t>4177187632</t>
  </si>
  <si>
    <t>4177111625</t>
  </si>
  <si>
    <t>4177111684</t>
  </si>
  <si>
    <t>4177111304</t>
  </si>
  <si>
    <t>4177111478</t>
  </si>
  <si>
    <t>4177111334</t>
  </si>
  <si>
    <t>4177171506</t>
  </si>
  <si>
    <t>4177111518</t>
  </si>
  <si>
    <t>4177182183</t>
  </si>
  <si>
    <t>4177182000</t>
  </si>
  <si>
    <t>4177181678</t>
  </si>
  <si>
    <t>4177181463</t>
  </si>
  <si>
    <t>4175199614</t>
  </si>
  <si>
    <t>4176382063</t>
  </si>
  <si>
    <t>4176562958</t>
  </si>
  <si>
    <t>4176569331</t>
  </si>
  <si>
    <t>4176559645</t>
  </si>
  <si>
    <t>4176608679</t>
  </si>
  <si>
    <t>4176382115</t>
  </si>
  <si>
    <t>4176382132</t>
  </si>
  <si>
    <t>4176382137</t>
  </si>
  <si>
    <t>4176382153</t>
  </si>
  <si>
    <t>4176382160</t>
  </si>
  <si>
    <t>4176382171</t>
  </si>
  <si>
    <t>4176382182</t>
  </si>
  <si>
    <t>4176382195</t>
  </si>
  <si>
    <t>4176382199</t>
  </si>
  <si>
    <t>4176382202</t>
  </si>
  <si>
    <t>4176382299</t>
  </si>
  <si>
    <t>4176382329</t>
  </si>
  <si>
    <t>4176382369</t>
  </si>
  <si>
    <t>4176382421</t>
  </si>
  <si>
    <t>4176520962</t>
  </si>
  <si>
    <t>4176382573</t>
  </si>
  <si>
    <t>4176382584</t>
  </si>
  <si>
    <t>4176350685</t>
  </si>
  <si>
    <t>4176382686</t>
  </si>
  <si>
    <t>4176382723</t>
  </si>
  <si>
    <t>4176382702</t>
  </si>
  <si>
    <t>4176382749</t>
  </si>
  <si>
    <t>4176383312</t>
  </si>
  <si>
    <t>4176385153</t>
  </si>
  <si>
    <t>4176384642</t>
  </si>
  <si>
    <t>4176383426</t>
  </si>
  <si>
    <t>4176383454</t>
  </si>
  <si>
    <t>4176383492</t>
  </si>
  <si>
    <t>4176383584</t>
  </si>
  <si>
    <t>4176383635</t>
  </si>
  <si>
    <t>4176383642</t>
  </si>
  <si>
    <t>4176383734</t>
  </si>
  <si>
    <t>4176383739</t>
  </si>
  <si>
    <t>4176383754</t>
  </si>
  <si>
    <t>4176383768</t>
  </si>
  <si>
    <t>4176383779</t>
  </si>
  <si>
    <t>4176383801</t>
  </si>
  <si>
    <t>4176383827</t>
  </si>
  <si>
    <t>4176383829</t>
  </si>
  <si>
    <t>4176383831</t>
  </si>
  <si>
    <t>4176383838</t>
  </si>
  <si>
    <t>4176383845</t>
  </si>
  <si>
    <t>4176383857</t>
  </si>
  <si>
    <t>4176383881</t>
  </si>
  <si>
    <t>4176383889</t>
  </si>
  <si>
    <t>4176383903</t>
  </si>
  <si>
    <t>4176383915</t>
  </si>
  <si>
    <t>4176643713</t>
  </si>
  <si>
    <t>4176643000</t>
  </si>
  <si>
    <t>4176637390</t>
  </si>
  <si>
    <t>4176645065</t>
  </si>
  <si>
    <t>4176646639</t>
  </si>
  <si>
    <t>4176655287</t>
  </si>
  <si>
    <t>4176627828</t>
  </si>
  <si>
    <t>4176648176</t>
  </si>
  <si>
    <t>4176631056</t>
  </si>
  <si>
    <t>4176622282</t>
  </si>
  <si>
    <t>4176630629</t>
  </si>
  <si>
    <t>4176621571</t>
  </si>
  <si>
    <t>4176639937</t>
  </si>
  <si>
    <t>4176628751</t>
  </si>
  <si>
    <t>4176646571</t>
  </si>
  <si>
    <t>4176611981</t>
  </si>
  <si>
    <t>4176633044</t>
  </si>
  <si>
    <t>4176627312</t>
  </si>
  <si>
    <t>4176646610</t>
  </si>
  <si>
    <t>4176640578</t>
  </si>
  <si>
    <t>4176652136</t>
  </si>
  <si>
    <t>4176637134</t>
  </si>
  <si>
    <t>4176651555</t>
  </si>
  <si>
    <t>4176644723</t>
  </si>
  <si>
    <t>4176614979</t>
  </si>
  <si>
    <t>4176625544</t>
  </si>
  <si>
    <t>4176660802</t>
  </si>
  <si>
    <t>4176640324</t>
  </si>
  <si>
    <t>4176627184</t>
  </si>
  <si>
    <t>4176660513</t>
  </si>
  <si>
    <t>4176651805</t>
  </si>
  <si>
    <t>4176640531</t>
  </si>
  <si>
    <t>4176635362</t>
  </si>
  <si>
    <t>4176607093</t>
  </si>
  <si>
    <t>4176632493</t>
  </si>
  <si>
    <t>4176609522</t>
  </si>
  <si>
    <t>4176638218</t>
  </si>
  <si>
    <t>4176535228</t>
  </si>
  <si>
    <t>4176633424</t>
  </si>
  <si>
    <t>4176644810</t>
  </si>
  <si>
    <t>4176637993</t>
  </si>
  <si>
    <t>4176640055</t>
  </si>
  <si>
    <t>4176661612</t>
  </si>
  <si>
    <t>4176646869</t>
  </si>
  <si>
    <t>4176616216</t>
  </si>
  <si>
    <t>4176637933</t>
  </si>
  <si>
    <t>4176621609</t>
  </si>
  <si>
    <t>4176754725</t>
  </si>
  <si>
    <t>4176633896</t>
  </si>
  <si>
    <t>4176684511</t>
  </si>
  <si>
    <t>4176661116</t>
  </si>
  <si>
    <t>4176735677</t>
  </si>
  <si>
    <t>4176636968</t>
  </si>
  <si>
    <t>4176741501</t>
  </si>
  <si>
    <t>4176806037</t>
  </si>
  <si>
    <t>4176759706</t>
  </si>
  <si>
    <t>4176638262</t>
  </si>
  <si>
    <t>4176812134</t>
  </si>
  <si>
    <t>4176701698</t>
  </si>
  <si>
    <t>4176794328</t>
  </si>
  <si>
    <t>4176755801</t>
  </si>
  <si>
    <t>4176839875</t>
  </si>
  <si>
    <t>4176823375</t>
  </si>
  <si>
    <t>4176842599</t>
  </si>
  <si>
    <t>4176740157</t>
  </si>
  <si>
    <t>4176855548</t>
  </si>
  <si>
    <t>4176895286</t>
  </si>
  <si>
    <t>4176779523</t>
  </si>
  <si>
    <t>4176787843</t>
  </si>
  <si>
    <t>4176759654</t>
  </si>
  <si>
    <t>4176742339</t>
  </si>
  <si>
    <t>4176722692</t>
  </si>
  <si>
    <t>4176707129</t>
  </si>
  <si>
    <t>4176758129</t>
  </si>
  <si>
    <t>4176734697</t>
  </si>
  <si>
    <t>4176754346</t>
  </si>
  <si>
    <t>4176759365</t>
  </si>
  <si>
    <t>4176790086</t>
  </si>
  <si>
    <t>4176953505</t>
  </si>
  <si>
    <t>4176939247</t>
  </si>
  <si>
    <t>4176956453</t>
  </si>
  <si>
    <t>4176977574</t>
  </si>
  <si>
    <t>4176951693</t>
  </si>
  <si>
    <t>4176946204</t>
  </si>
  <si>
    <t>4176930011</t>
  </si>
  <si>
    <t>4176955035</t>
  </si>
  <si>
    <t>4176924557</t>
  </si>
  <si>
    <t>4176969753</t>
  </si>
  <si>
    <t>4177047543</t>
  </si>
  <si>
    <t>4176993143</t>
  </si>
  <si>
    <t>4176982995</t>
  </si>
  <si>
    <t>4177000195</t>
  </si>
  <si>
    <t>4176775841</t>
  </si>
  <si>
    <t>4176999712</t>
  </si>
  <si>
    <t>4176969755</t>
  </si>
  <si>
    <t>4176630555</t>
  </si>
  <si>
    <t>4176976572</t>
  </si>
  <si>
    <t>4176999945</t>
  </si>
  <si>
    <t>4177044429</t>
  </si>
  <si>
    <t>4176823553</t>
  </si>
  <si>
    <t>4176994372</t>
  </si>
  <si>
    <t>4176978498</t>
  </si>
  <si>
    <t>4177000073</t>
  </si>
  <si>
    <t>4176991498</t>
  </si>
  <si>
    <t>4176993191</t>
  </si>
  <si>
    <t>4177003173</t>
  </si>
  <si>
    <t>4176983556</t>
  </si>
  <si>
    <t>4176980707</t>
  </si>
  <si>
    <t>4176991878</t>
  </si>
  <si>
    <t>4176995373</t>
  </si>
  <si>
    <t>4177027696</t>
  </si>
  <si>
    <t>4176827786</t>
  </si>
  <si>
    <t>4176975043</t>
  </si>
  <si>
    <t>4176828088</t>
  </si>
  <si>
    <t>4176828174</t>
  </si>
  <si>
    <t>4176907385</t>
  </si>
  <si>
    <t>4176967507</t>
  </si>
  <si>
    <t>20250926_2003606_002</t>
  </si>
  <si>
    <t>20250926_2003606_001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</si>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</sst>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12" fillId="0" borderId="0" xfId="1" applyFont="1" applyFill="1" applyAlignment="1">
      <alignment vertical="center"/>
    </xf>
    <xf numFmtId="14" fontId="12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38" fontId="4" fillId="0" borderId="1" xfId="1" applyNumberFormat="1" applyFont="1" applyFill="1" applyBorder="1" applyAlignment="1">
      <alignment horizontal="center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9" sqref="G115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96"/>
      <c r="I1" s="96"/>
      <c r="J1" s="96"/>
      <c r="K1" s="96"/>
      <c r="L1" s="96"/>
      <c r="M1" s="96"/>
      <c r="N1" s="96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92"/>
      <c r="I2" s="92"/>
      <c r="J2" s="93"/>
      <c r="K2" s="93"/>
      <c r="L2" s="94"/>
      <c r="M2" s="95"/>
      <c r="N2" s="92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19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45926</v>
      </c>
      <c r="D6" s="19" t="s">
        <v>20</v>
      </c>
      <c r="E6" s="20" t="s">
        <v>14</v>
      </c>
      <c r="F6" s="21" t="s">
        <v>21</v>
      </c>
      <c r="G6" s="22">
        <v>382400</v>
      </c>
      <c r="H6" s="22">
        <v>30592</v>
      </c>
      <c r="I6" s="23">
        <f>G6+H6</f>
        <v>412992</v>
      </c>
      <c r="J6" s="24" t="s">
        <v>771</v>
      </c>
      <c r="K6" s="25">
        <v>1</v>
      </c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45926</v>
      </c>
      <c r="D7" s="19" t="s">
        <v>22</v>
      </c>
      <c r="E7" s="20" t="s">
        <v>14</v>
      </c>
      <c r="F7" s="21" t="s">
        <v>23</v>
      </c>
      <c r="G7" s="22">
        <v>1030378</v>
      </c>
      <c r="H7" s="22">
        <v>82430</v>
      </c>
      <c r="I7" s="23">
        <f t="shared" ref="I7:I70" si="0">G7+H7</f>
        <v>1112808</v>
      </c>
      <c r="J7" s="24" t="s">
        <v>771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45926</v>
      </c>
      <c r="D8" s="19" t="s">
        <v>24</v>
      </c>
      <c r="E8" s="20" t="s">
        <v>14</v>
      </c>
      <c r="F8" s="21" t="s">
        <v>25</v>
      </c>
      <c r="G8" s="22">
        <v>1102098</v>
      </c>
      <c r="H8" s="22">
        <v>88168</v>
      </c>
      <c r="I8" s="23">
        <f t="shared" si="0"/>
        <v>1190266</v>
      </c>
      <c r="J8" s="24" t="s">
        <v>771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45926</v>
      </c>
      <c r="D9" s="19" t="s">
        <v>26</v>
      </c>
      <c r="E9" s="20" t="s">
        <v>14</v>
      </c>
      <c r="F9" s="21" t="s">
        <v>27</v>
      </c>
      <c r="G9" s="22">
        <v>1419411</v>
      </c>
      <c r="H9" s="22">
        <v>113553</v>
      </c>
      <c r="I9" s="23">
        <f t="shared" si="0"/>
        <v>1532964</v>
      </c>
      <c r="J9" s="24" t="s">
        <v>771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45926</v>
      </c>
      <c r="D10" s="19" t="s">
        <v>28</v>
      </c>
      <c r="E10" s="20" t="s">
        <v>14</v>
      </c>
      <c r="F10" s="21" t="s">
        <v>29</v>
      </c>
      <c r="G10" s="22">
        <v>996368</v>
      </c>
      <c r="H10" s="22">
        <v>79709</v>
      </c>
      <c r="I10" s="23">
        <f t="shared" si="0"/>
        <v>1076077</v>
      </c>
      <c r="J10" s="24" t="s">
        <v>771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45926</v>
      </c>
      <c r="D11" s="19" t="s">
        <v>30</v>
      </c>
      <c r="E11" s="20" t="s">
        <v>14</v>
      </c>
      <c r="F11" s="21" t="s">
        <v>31</v>
      </c>
      <c r="G11" s="22">
        <v>976459</v>
      </c>
      <c r="H11" s="22">
        <v>78117</v>
      </c>
      <c r="I11" s="23">
        <f t="shared" si="0"/>
        <v>1054576</v>
      </c>
      <c r="J11" s="24" t="s">
        <v>771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45926</v>
      </c>
      <c r="D12" s="19" t="s">
        <v>32</v>
      </c>
      <c r="E12" s="20" t="s">
        <v>14</v>
      </c>
      <c r="F12" s="21" t="s">
        <v>453</v>
      </c>
      <c r="G12" s="22">
        <v>2683308</v>
      </c>
      <c r="H12" s="22">
        <v>214665</v>
      </c>
      <c r="I12" s="23">
        <f t="shared" si="0"/>
        <v>2897973</v>
      </c>
      <c r="J12" s="24" t="s">
        <v>771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45926</v>
      </c>
      <c r="D13" s="19" t="s">
        <v>33</v>
      </c>
      <c r="E13" s="20" t="s">
        <v>14</v>
      </c>
      <c r="F13" s="21" t="s">
        <v>454</v>
      </c>
      <c r="G13" s="22">
        <v>1110580</v>
      </c>
      <c r="H13" s="22">
        <v>88846</v>
      </c>
      <c r="I13" s="23">
        <f t="shared" si="0"/>
        <v>1199426</v>
      </c>
      <c r="J13" s="24" t="s">
        <v>771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45926</v>
      </c>
      <c r="D14" s="19" t="s">
        <v>34</v>
      </c>
      <c r="E14" s="20" t="s">
        <v>14</v>
      </c>
      <c r="F14" s="21" t="s">
        <v>455</v>
      </c>
      <c r="G14" s="22">
        <v>1713558</v>
      </c>
      <c r="H14" s="22">
        <v>137085</v>
      </c>
      <c r="I14" s="23">
        <f t="shared" si="0"/>
        <v>1850643</v>
      </c>
      <c r="J14" s="24" t="s">
        <v>771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45926</v>
      </c>
      <c r="D15" s="19" t="s">
        <v>35</v>
      </c>
      <c r="E15" s="20" t="s">
        <v>14</v>
      </c>
      <c r="F15" s="21" t="s">
        <v>456</v>
      </c>
      <c r="G15" s="22">
        <v>367155</v>
      </c>
      <c r="H15" s="22">
        <v>29372</v>
      </c>
      <c r="I15" s="23">
        <f t="shared" si="0"/>
        <v>396527</v>
      </c>
      <c r="J15" s="24" t="s">
        <v>771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45926</v>
      </c>
      <c r="D16" s="19" t="s">
        <v>36</v>
      </c>
      <c r="E16" s="20" t="s">
        <v>14</v>
      </c>
      <c r="F16" s="21" t="s">
        <v>457</v>
      </c>
      <c r="G16" s="22">
        <v>3545990</v>
      </c>
      <c r="H16" s="22">
        <v>283679</v>
      </c>
      <c r="I16" s="23">
        <f t="shared" si="0"/>
        <v>3829669</v>
      </c>
      <c r="J16" s="24" t="s">
        <v>771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45926</v>
      </c>
      <c r="D17" s="19" t="s">
        <v>37</v>
      </c>
      <c r="E17" s="20" t="s">
        <v>14</v>
      </c>
      <c r="F17" s="21" t="s">
        <v>458</v>
      </c>
      <c r="G17" s="22">
        <v>3058360</v>
      </c>
      <c r="H17" s="22">
        <v>244669</v>
      </c>
      <c r="I17" s="23">
        <f t="shared" si="0"/>
        <v>3303029</v>
      </c>
      <c r="J17" s="24" t="s">
        <v>771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45926</v>
      </c>
      <c r="D18" s="19" t="s">
        <v>38</v>
      </c>
      <c r="E18" s="20" t="s">
        <v>14</v>
      </c>
      <c r="F18" s="21" t="s">
        <v>459</v>
      </c>
      <c r="G18" s="22">
        <v>2055252</v>
      </c>
      <c r="H18" s="22">
        <v>164420</v>
      </c>
      <c r="I18" s="23">
        <f t="shared" si="0"/>
        <v>2219672</v>
      </c>
      <c r="J18" s="24" t="s">
        <v>771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45926</v>
      </c>
      <c r="D19" s="19" t="s">
        <v>39</v>
      </c>
      <c r="E19" s="20" t="s">
        <v>14</v>
      </c>
      <c r="F19" s="21" t="s">
        <v>460</v>
      </c>
      <c r="G19" s="22">
        <v>523350</v>
      </c>
      <c r="H19" s="22">
        <v>41868</v>
      </c>
      <c r="I19" s="23">
        <f t="shared" si="0"/>
        <v>565218</v>
      </c>
      <c r="J19" s="24" t="s">
        <v>771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45926</v>
      </c>
      <c r="D20" s="19" t="s">
        <v>40</v>
      </c>
      <c r="E20" s="20" t="s">
        <v>14</v>
      </c>
      <c r="F20" s="21" t="s">
        <v>461</v>
      </c>
      <c r="G20" s="22">
        <v>925936</v>
      </c>
      <c r="H20" s="22">
        <v>74075</v>
      </c>
      <c r="I20" s="23">
        <f t="shared" si="0"/>
        <v>1000011</v>
      </c>
      <c r="J20" s="24" t="s">
        <v>771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45926</v>
      </c>
      <c r="D21" s="19" t="s">
        <v>41</v>
      </c>
      <c r="E21" s="20" t="s">
        <v>14</v>
      </c>
      <c r="F21" s="21" t="s">
        <v>462</v>
      </c>
      <c r="G21" s="22">
        <v>3357216</v>
      </c>
      <c r="H21" s="22">
        <v>268577</v>
      </c>
      <c r="I21" s="23">
        <f t="shared" si="0"/>
        <v>3625793</v>
      </c>
      <c r="J21" s="24" t="s">
        <v>771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45926</v>
      </c>
      <c r="D22" s="19" t="s">
        <v>42</v>
      </c>
      <c r="E22" s="20" t="s">
        <v>14</v>
      </c>
      <c r="F22" s="21" t="s">
        <v>463</v>
      </c>
      <c r="G22" s="22">
        <v>2906244</v>
      </c>
      <c r="H22" s="22">
        <v>232500</v>
      </c>
      <c r="I22" s="23">
        <f t="shared" si="0"/>
        <v>3138744</v>
      </c>
      <c r="J22" s="24" t="s">
        <v>771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45926</v>
      </c>
      <c r="D23" s="19" t="s">
        <v>43</v>
      </c>
      <c r="E23" s="20" t="s">
        <v>14</v>
      </c>
      <c r="F23" s="21" t="s">
        <v>464</v>
      </c>
      <c r="G23" s="22">
        <v>1574065</v>
      </c>
      <c r="H23" s="22">
        <v>125925</v>
      </c>
      <c r="I23" s="23">
        <f t="shared" si="0"/>
        <v>1699990</v>
      </c>
      <c r="J23" s="24" t="s">
        <v>771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45926</v>
      </c>
      <c r="D24" s="19" t="s">
        <v>44</v>
      </c>
      <c r="E24" s="20" t="s">
        <v>14</v>
      </c>
      <c r="F24" s="21" t="s">
        <v>465</v>
      </c>
      <c r="G24" s="22">
        <v>2212045</v>
      </c>
      <c r="H24" s="22">
        <v>176964</v>
      </c>
      <c r="I24" s="23">
        <f t="shared" si="0"/>
        <v>2389009</v>
      </c>
      <c r="J24" s="24" t="s">
        <v>771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45926</v>
      </c>
      <c r="D25" s="19" t="s">
        <v>45</v>
      </c>
      <c r="E25" s="20" t="s">
        <v>14</v>
      </c>
      <c r="F25" s="21" t="s">
        <v>466</v>
      </c>
      <c r="G25" s="22">
        <v>367155</v>
      </c>
      <c r="H25" s="22">
        <v>29372</v>
      </c>
      <c r="I25" s="23">
        <f t="shared" si="0"/>
        <v>396527</v>
      </c>
      <c r="J25" s="24" t="s">
        <v>771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45926</v>
      </c>
      <c r="D26" s="19" t="s">
        <v>46</v>
      </c>
      <c r="E26" s="20" t="s">
        <v>14</v>
      </c>
      <c r="F26" s="21" t="s">
        <v>467</v>
      </c>
      <c r="G26" s="22">
        <v>1110580</v>
      </c>
      <c r="H26" s="22">
        <v>88846</v>
      </c>
      <c r="I26" s="23">
        <f t="shared" si="0"/>
        <v>1199426</v>
      </c>
      <c r="J26" s="24" t="s">
        <v>771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45926</v>
      </c>
      <c r="D27" s="19" t="s">
        <v>47</v>
      </c>
      <c r="E27" s="20" t="s">
        <v>14</v>
      </c>
      <c r="F27" s="21" t="s">
        <v>468</v>
      </c>
      <c r="G27" s="22">
        <v>2221160</v>
      </c>
      <c r="H27" s="22">
        <v>177693</v>
      </c>
      <c r="I27" s="23">
        <f t="shared" si="0"/>
        <v>2398853</v>
      </c>
      <c r="J27" s="24" t="s">
        <v>771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45926</v>
      </c>
      <c r="D28" s="19" t="s">
        <v>48</v>
      </c>
      <c r="E28" s="20" t="s">
        <v>14</v>
      </c>
      <c r="F28" s="21" t="s">
        <v>469</v>
      </c>
      <c r="G28" s="22">
        <v>837324</v>
      </c>
      <c r="H28" s="22">
        <v>66986</v>
      </c>
      <c r="I28" s="23">
        <f t="shared" si="0"/>
        <v>904310</v>
      </c>
      <c r="J28" s="24" t="s">
        <v>771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45926</v>
      </c>
      <c r="D29" s="19" t="s">
        <v>49</v>
      </c>
      <c r="E29" s="20" t="s">
        <v>14</v>
      </c>
      <c r="F29" s="21" t="s">
        <v>470</v>
      </c>
      <c r="G29" s="22">
        <v>4226855</v>
      </c>
      <c r="H29" s="22">
        <v>338148</v>
      </c>
      <c r="I29" s="23">
        <f t="shared" si="0"/>
        <v>4565003</v>
      </c>
      <c r="J29" s="24" t="s">
        <v>771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45926</v>
      </c>
      <c r="D30" s="19" t="s">
        <v>50</v>
      </c>
      <c r="E30" s="20" t="s">
        <v>14</v>
      </c>
      <c r="F30" s="21" t="s">
        <v>471</v>
      </c>
      <c r="G30" s="22">
        <v>1773325</v>
      </c>
      <c r="H30" s="22">
        <v>141866</v>
      </c>
      <c r="I30" s="23">
        <f t="shared" si="0"/>
        <v>1915191</v>
      </c>
      <c r="J30" s="24" t="s">
        <v>771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45926</v>
      </c>
      <c r="D31" s="19" t="s">
        <v>51</v>
      </c>
      <c r="E31" s="20" t="s">
        <v>14</v>
      </c>
      <c r="F31" s="21" t="s">
        <v>472</v>
      </c>
      <c r="G31" s="22">
        <v>1033925</v>
      </c>
      <c r="H31" s="22">
        <v>82714</v>
      </c>
      <c r="I31" s="23">
        <f t="shared" si="0"/>
        <v>1116639</v>
      </c>
      <c r="J31" s="24" t="s">
        <v>771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45926</v>
      </c>
      <c r="D32" s="19" t="s">
        <v>52</v>
      </c>
      <c r="E32" s="20" t="s">
        <v>14</v>
      </c>
      <c r="F32" s="21" t="s">
        <v>473</v>
      </c>
      <c r="G32" s="22">
        <v>2202930</v>
      </c>
      <c r="H32" s="22">
        <v>176234</v>
      </c>
      <c r="I32" s="23">
        <f t="shared" si="0"/>
        <v>2379164</v>
      </c>
      <c r="J32" s="24" t="s">
        <v>771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45926</v>
      </c>
      <c r="D33" s="19" t="s">
        <v>53</v>
      </c>
      <c r="E33" s="20" t="s">
        <v>14</v>
      </c>
      <c r="F33" s="21" t="s">
        <v>474</v>
      </c>
      <c r="G33" s="22">
        <v>1864445</v>
      </c>
      <c r="H33" s="22">
        <v>149156</v>
      </c>
      <c r="I33" s="23">
        <f t="shared" si="0"/>
        <v>2013601</v>
      </c>
      <c r="J33" s="24" t="s">
        <v>771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45926</v>
      </c>
      <c r="D34" s="19" t="s">
        <v>54</v>
      </c>
      <c r="E34" s="20" t="s">
        <v>14</v>
      </c>
      <c r="F34" s="21" t="s">
        <v>475</v>
      </c>
      <c r="G34" s="22">
        <v>1110580</v>
      </c>
      <c r="H34" s="22">
        <v>88846</v>
      </c>
      <c r="I34" s="23">
        <f t="shared" si="0"/>
        <v>1199426</v>
      </c>
      <c r="J34" s="24" t="s">
        <v>771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45926</v>
      </c>
      <c r="D35" s="19" t="s">
        <v>55</v>
      </c>
      <c r="E35" s="20" t="s">
        <v>14</v>
      </c>
      <c r="F35" s="21" t="s">
        <v>476</v>
      </c>
      <c r="G35" s="22">
        <v>1110580</v>
      </c>
      <c r="H35" s="22">
        <v>88846</v>
      </c>
      <c r="I35" s="23">
        <f t="shared" si="0"/>
        <v>1199426</v>
      </c>
      <c r="J35" s="24" t="s">
        <v>771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45926</v>
      </c>
      <c r="D36" s="19" t="s">
        <v>56</v>
      </c>
      <c r="E36" s="20" t="s">
        <v>14</v>
      </c>
      <c r="F36" s="21" t="s">
        <v>477</v>
      </c>
      <c r="G36" s="22">
        <v>1463178</v>
      </c>
      <c r="H36" s="22">
        <v>117054</v>
      </c>
      <c r="I36" s="23">
        <f t="shared" si="0"/>
        <v>1580232</v>
      </c>
      <c r="J36" s="24" t="s">
        <v>771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45926</v>
      </c>
      <c r="D37" s="19" t="s">
        <v>57</v>
      </c>
      <c r="E37" s="20" t="s">
        <v>14</v>
      </c>
      <c r="F37" s="21" t="s">
        <v>478</v>
      </c>
      <c r="G37" s="22">
        <v>1110580</v>
      </c>
      <c r="H37" s="22">
        <v>88846</v>
      </c>
      <c r="I37" s="23">
        <f t="shared" si="0"/>
        <v>1199426</v>
      </c>
      <c r="J37" s="24" t="s">
        <v>771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45926</v>
      </c>
      <c r="D38" s="19" t="s">
        <v>58</v>
      </c>
      <c r="E38" s="20" t="s">
        <v>14</v>
      </c>
      <c r="F38" s="21" t="s">
        <v>479</v>
      </c>
      <c r="G38" s="22">
        <v>2111945</v>
      </c>
      <c r="H38" s="22">
        <v>168956</v>
      </c>
      <c r="I38" s="23">
        <f t="shared" si="0"/>
        <v>2280901</v>
      </c>
      <c r="J38" s="24" t="s">
        <v>771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45926</v>
      </c>
      <c r="D39" s="19" t="s">
        <v>59</v>
      </c>
      <c r="E39" s="20" t="s">
        <v>14</v>
      </c>
      <c r="F39" s="21" t="s">
        <v>480</v>
      </c>
      <c r="G39" s="22">
        <v>1110580</v>
      </c>
      <c r="H39" s="22">
        <v>88846</v>
      </c>
      <c r="I39" s="23">
        <f t="shared" si="0"/>
        <v>1199426</v>
      </c>
      <c r="J39" s="24" t="s">
        <v>771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45926</v>
      </c>
      <c r="D40" s="19" t="s">
        <v>60</v>
      </c>
      <c r="E40" s="20" t="s">
        <v>14</v>
      </c>
      <c r="F40" s="21" t="s">
        <v>481</v>
      </c>
      <c r="G40" s="22">
        <v>989315</v>
      </c>
      <c r="H40" s="22">
        <v>79145</v>
      </c>
      <c r="I40" s="23">
        <f t="shared" si="0"/>
        <v>1068460</v>
      </c>
      <c r="J40" s="24" t="s">
        <v>771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45926</v>
      </c>
      <c r="D41" s="19" t="s">
        <v>61</v>
      </c>
      <c r="E41" s="20" t="s">
        <v>14</v>
      </c>
      <c r="F41" s="21" t="s">
        <v>482</v>
      </c>
      <c r="G41" s="22">
        <v>2221160</v>
      </c>
      <c r="H41" s="22">
        <v>177693</v>
      </c>
      <c r="I41" s="23">
        <f t="shared" si="0"/>
        <v>2398853</v>
      </c>
      <c r="J41" s="24" t="s">
        <v>771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45926</v>
      </c>
      <c r="D42" s="19" t="s">
        <v>62</v>
      </c>
      <c r="E42" s="20" t="s">
        <v>14</v>
      </c>
      <c r="F42" s="21" t="s">
        <v>483</v>
      </c>
      <c r="G42" s="22">
        <v>2221160</v>
      </c>
      <c r="H42" s="22">
        <v>177693</v>
      </c>
      <c r="I42" s="23">
        <f t="shared" si="0"/>
        <v>2398853</v>
      </c>
      <c r="J42" s="24" t="s">
        <v>771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45926</v>
      </c>
      <c r="D43" s="19" t="s">
        <v>63</v>
      </c>
      <c r="E43" s="20" t="s">
        <v>14</v>
      </c>
      <c r="F43" s="21" t="s">
        <v>484</v>
      </c>
      <c r="G43" s="22">
        <v>1130135</v>
      </c>
      <c r="H43" s="22">
        <v>90411</v>
      </c>
      <c r="I43" s="23">
        <f t="shared" si="0"/>
        <v>1220546</v>
      </c>
      <c r="J43" s="24" t="s">
        <v>771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45926</v>
      </c>
      <c r="D44" s="19" t="s">
        <v>64</v>
      </c>
      <c r="E44" s="20" t="s">
        <v>14</v>
      </c>
      <c r="F44" s="21" t="s">
        <v>485</v>
      </c>
      <c r="G44" s="22">
        <v>1424265</v>
      </c>
      <c r="H44" s="22">
        <v>113941</v>
      </c>
      <c r="I44" s="23">
        <f t="shared" si="0"/>
        <v>1538206</v>
      </c>
      <c r="J44" s="24" t="s">
        <v>771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45926</v>
      </c>
      <c r="D45" s="19" t="s">
        <v>65</v>
      </c>
      <c r="E45" s="20" t="s">
        <v>14</v>
      </c>
      <c r="F45" s="21" t="s">
        <v>486</v>
      </c>
      <c r="G45" s="22">
        <v>3034168</v>
      </c>
      <c r="H45" s="22">
        <v>242733</v>
      </c>
      <c r="I45" s="23">
        <f t="shared" si="0"/>
        <v>3276901</v>
      </c>
      <c r="J45" s="24" t="s">
        <v>771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45926</v>
      </c>
      <c r="D46" s="19" t="s">
        <v>66</v>
      </c>
      <c r="E46" s="20" t="s">
        <v>14</v>
      </c>
      <c r="F46" s="21" t="s">
        <v>487</v>
      </c>
      <c r="G46" s="22">
        <v>734310</v>
      </c>
      <c r="H46" s="22">
        <v>58745</v>
      </c>
      <c r="I46" s="23">
        <f t="shared" si="0"/>
        <v>793055</v>
      </c>
      <c r="J46" s="24" t="s">
        <v>771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45926</v>
      </c>
      <c r="D47" s="19" t="s">
        <v>67</v>
      </c>
      <c r="E47" s="20" t="s">
        <v>14</v>
      </c>
      <c r="F47" s="21" t="s">
        <v>488</v>
      </c>
      <c r="G47" s="22">
        <v>2221160</v>
      </c>
      <c r="H47" s="22">
        <v>177693</v>
      </c>
      <c r="I47" s="23">
        <f t="shared" si="0"/>
        <v>2398853</v>
      </c>
      <c r="J47" s="24" t="s">
        <v>771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45926</v>
      </c>
      <c r="D48" s="19" t="s">
        <v>68</v>
      </c>
      <c r="E48" s="20" t="s">
        <v>14</v>
      </c>
      <c r="F48" s="21" t="s">
        <v>489</v>
      </c>
      <c r="G48" s="22">
        <v>5031740</v>
      </c>
      <c r="H48" s="22">
        <v>402539</v>
      </c>
      <c r="I48" s="23">
        <f t="shared" si="0"/>
        <v>5434279</v>
      </c>
      <c r="J48" s="24" t="s">
        <v>771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45926</v>
      </c>
      <c r="D49" s="19" t="s">
        <v>69</v>
      </c>
      <c r="E49" s="20" t="s">
        <v>14</v>
      </c>
      <c r="F49" s="21" t="s">
        <v>490</v>
      </c>
      <c r="G49" s="22">
        <v>5017830</v>
      </c>
      <c r="H49" s="22">
        <v>401426</v>
      </c>
      <c r="I49" s="23">
        <f t="shared" si="0"/>
        <v>5419256</v>
      </c>
      <c r="J49" s="24" t="s">
        <v>771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45926</v>
      </c>
      <c r="D50" s="19" t="s">
        <v>70</v>
      </c>
      <c r="E50" s="20" t="s">
        <v>14</v>
      </c>
      <c r="F50" s="21" t="s">
        <v>491</v>
      </c>
      <c r="G50" s="22">
        <v>247500</v>
      </c>
      <c r="H50" s="22">
        <v>19800</v>
      </c>
      <c r="I50" s="23">
        <f t="shared" si="0"/>
        <v>267300</v>
      </c>
      <c r="J50" s="24" t="s">
        <v>771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45926</v>
      </c>
      <c r="D51" s="19" t="s">
        <v>71</v>
      </c>
      <c r="E51" s="20" t="s">
        <v>14</v>
      </c>
      <c r="F51" s="21" t="s">
        <v>492</v>
      </c>
      <c r="G51" s="22">
        <v>2315110</v>
      </c>
      <c r="H51" s="22">
        <v>185209</v>
      </c>
      <c r="I51" s="23">
        <f t="shared" si="0"/>
        <v>2500319</v>
      </c>
      <c r="J51" s="24" t="s">
        <v>771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45926</v>
      </c>
      <c r="D52" s="19" t="s">
        <v>72</v>
      </c>
      <c r="E52" s="20" t="s">
        <v>14</v>
      </c>
      <c r="F52" s="21" t="s">
        <v>493</v>
      </c>
      <c r="G52" s="22">
        <v>2272062</v>
      </c>
      <c r="H52" s="22">
        <v>181765</v>
      </c>
      <c r="I52" s="23">
        <f t="shared" si="0"/>
        <v>2453827</v>
      </c>
      <c r="J52" s="24" t="s">
        <v>771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45926</v>
      </c>
      <c r="D53" s="19" t="s">
        <v>73</v>
      </c>
      <c r="E53" s="20" t="s">
        <v>14</v>
      </c>
      <c r="F53" s="21" t="s">
        <v>494</v>
      </c>
      <c r="G53" s="22">
        <v>2221160</v>
      </c>
      <c r="H53" s="22">
        <v>177693</v>
      </c>
      <c r="I53" s="23">
        <f t="shared" si="0"/>
        <v>2398853</v>
      </c>
      <c r="J53" s="24" t="s">
        <v>771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45926</v>
      </c>
      <c r="D54" s="19" t="s">
        <v>74</v>
      </c>
      <c r="E54" s="20" t="s">
        <v>14</v>
      </c>
      <c r="F54" s="21" t="s">
        <v>495</v>
      </c>
      <c r="G54" s="22">
        <v>2864776</v>
      </c>
      <c r="H54" s="22">
        <v>229182</v>
      </c>
      <c r="I54" s="23">
        <f t="shared" si="0"/>
        <v>3093958</v>
      </c>
      <c r="J54" s="24" t="s">
        <v>771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45926</v>
      </c>
      <c r="D55" s="19" t="s">
        <v>75</v>
      </c>
      <c r="E55" s="20" t="s">
        <v>14</v>
      </c>
      <c r="F55" s="21" t="s">
        <v>496</v>
      </c>
      <c r="G55" s="22">
        <v>3259985</v>
      </c>
      <c r="H55" s="22">
        <v>260799</v>
      </c>
      <c r="I55" s="23">
        <f t="shared" si="0"/>
        <v>3520784</v>
      </c>
      <c r="J55" s="24" t="s">
        <v>771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45926</v>
      </c>
      <c r="D56" s="19" t="s">
        <v>76</v>
      </c>
      <c r="E56" s="20" t="s">
        <v>14</v>
      </c>
      <c r="F56" s="21" t="s">
        <v>497</v>
      </c>
      <c r="G56" s="22">
        <v>1437776</v>
      </c>
      <c r="H56" s="22">
        <v>115022</v>
      </c>
      <c r="I56" s="23">
        <f t="shared" si="0"/>
        <v>1552798</v>
      </c>
      <c r="J56" s="24" t="s">
        <v>771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45926</v>
      </c>
      <c r="D57" s="19" t="s">
        <v>77</v>
      </c>
      <c r="E57" s="20" t="s">
        <v>14</v>
      </c>
      <c r="F57" s="21" t="s">
        <v>498</v>
      </c>
      <c r="G57" s="22">
        <v>848750</v>
      </c>
      <c r="H57" s="22">
        <v>67900</v>
      </c>
      <c r="I57" s="23">
        <f t="shared" si="0"/>
        <v>916650</v>
      </c>
      <c r="J57" s="24" t="s">
        <v>771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45926</v>
      </c>
      <c r="D58" s="19" t="s">
        <v>78</v>
      </c>
      <c r="E58" s="20" t="s">
        <v>14</v>
      </c>
      <c r="F58" s="21" t="s">
        <v>499</v>
      </c>
      <c r="G58" s="22">
        <v>2525836</v>
      </c>
      <c r="H58" s="22">
        <v>202067</v>
      </c>
      <c r="I58" s="23">
        <f t="shared" si="0"/>
        <v>2727903</v>
      </c>
      <c r="J58" s="24" t="s">
        <v>771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45926</v>
      </c>
      <c r="D59" s="19" t="s">
        <v>79</v>
      </c>
      <c r="E59" s="20" t="s">
        <v>14</v>
      </c>
      <c r="F59" s="21" t="s">
        <v>500</v>
      </c>
      <c r="G59" s="22">
        <v>555290</v>
      </c>
      <c r="H59" s="22">
        <v>44423</v>
      </c>
      <c r="I59" s="23">
        <f t="shared" si="0"/>
        <v>599713</v>
      </c>
      <c r="J59" s="24" t="s">
        <v>771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45926</v>
      </c>
      <c r="D60" s="19" t="s">
        <v>80</v>
      </c>
      <c r="E60" s="20" t="s">
        <v>14</v>
      </c>
      <c r="F60" s="21" t="s">
        <v>501</v>
      </c>
      <c r="G60" s="22">
        <v>2748586</v>
      </c>
      <c r="H60" s="22">
        <v>219887</v>
      </c>
      <c r="I60" s="23">
        <f t="shared" si="0"/>
        <v>2968473</v>
      </c>
      <c r="J60" s="24" t="s">
        <v>771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45926</v>
      </c>
      <c r="D61" s="19" t="s">
        <v>81</v>
      </c>
      <c r="E61" s="20" t="s">
        <v>14</v>
      </c>
      <c r="F61" s="21" t="s">
        <v>502</v>
      </c>
      <c r="G61" s="22">
        <v>4193780</v>
      </c>
      <c r="H61" s="22">
        <v>335502</v>
      </c>
      <c r="I61" s="23">
        <f t="shared" si="0"/>
        <v>4529282</v>
      </c>
      <c r="J61" s="24" t="s">
        <v>771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45926</v>
      </c>
      <c r="D62" s="19" t="s">
        <v>82</v>
      </c>
      <c r="E62" s="20" t="s">
        <v>14</v>
      </c>
      <c r="F62" s="21" t="s">
        <v>503</v>
      </c>
      <c r="G62" s="22">
        <v>3588995</v>
      </c>
      <c r="H62" s="22">
        <v>287120</v>
      </c>
      <c r="I62" s="23">
        <f t="shared" si="0"/>
        <v>3876115</v>
      </c>
      <c r="J62" s="24" t="s">
        <v>771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45926</v>
      </c>
      <c r="D63" s="19" t="s">
        <v>83</v>
      </c>
      <c r="E63" s="20" t="s">
        <v>14</v>
      </c>
      <c r="F63" s="21" t="s">
        <v>504</v>
      </c>
      <c r="G63" s="22">
        <v>3426340</v>
      </c>
      <c r="H63" s="22">
        <v>274107</v>
      </c>
      <c r="I63" s="23">
        <f t="shared" si="0"/>
        <v>3700447</v>
      </c>
      <c r="J63" s="24" t="s">
        <v>771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45926</v>
      </c>
      <c r="D64" s="19" t="s">
        <v>84</v>
      </c>
      <c r="E64" s="20" t="s">
        <v>14</v>
      </c>
      <c r="F64" s="21" t="s">
        <v>505</v>
      </c>
      <c r="G64" s="22">
        <v>1981330</v>
      </c>
      <c r="H64" s="22">
        <v>158506</v>
      </c>
      <c r="I64" s="23">
        <f t="shared" si="0"/>
        <v>2139836</v>
      </c>
      <c r="J64" s="24" t="s">
        <v>771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45926</v>
      </c>
      <c r="D65" s="19" t="s">
        <v>85</v>
      </c>
      <c r="E65" s="20" t="s">
        <v>14</v>
      </c>
      <c r="F65" s="21" t="s">
        <v>506</v>
      </c>
      <c r="G65" s="22">
        <v>2998914</v>
      </c>
      <c r="H65" s="22">
        <v>239913</v>
      </c>
      <c r="I65" s="23">
        <f t="shared" si="0"/>
        <v>3238827</v>
      </c>
      <c r="J65" s="24" t="s">
        <v>771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45926</v>
      </c>
      <c r="D66" s="19" t="s">
        <v>86</v>
      </c>
      <c r="E66" s="20" t="s">
        <v>14</v>
      </c>
      <c r="F66" s="21" t="s">
        <v>507</v>
      </c>
      <c r="G66" s="22">
        <v>3138043</v>
      </c>
      <c r="H66" s="22">
        <v>251043</v>
      </c>
      <c r="I66" s="23">
        <f t="shared" si="0"/>
        <v>3389086</v>
      </c>
      <c r="J66" s="24" t="s">
        <v>771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45926</v>
      </c>
      <c r="D67" s="19" t="s">
        <v>87</v>
      </c>
      <c r="E67" s="20" t="s">
        <v>14</v>
      </c>
      <c r="F67" s="21" t="s">
        <v>508</v>
      </c>
      <c r="G67" s="22">
        <v>2035655</v>
      </c>
      <c r="H67" s="22">
        <v>162852</v>
      </c>
      <c r="I67" s="23">
        <f t="shared" si="0"/>
        <v>2198507</v>
      </c>
      <c r="J67" s="24" t="s">
        <v>771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45926</v>
      </c>
      <c r="D68" s="19" t="s">
        <v>88</v>
      </c>
      <c r="E68" s="20" t="s">
        <v>14</v>
      </c>
      <c r="F68" s="21" t="s">
        <v>509</v>
      </c>
      <c r="G68" s="22">
        <v>4042800</v>
      </c>
      <c r="H68" s="22">
        <v>323424</v>
      </c>
      <c r="I68" s="23">
        <f t="shared" si="0"/>
        <v>4366224</v>
      </c>
      <c r="J68" s="24" t="s">
        <v>771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45926</v>
      </c>
      <c r="D69" s="19" t="s">
        <v>89</v>
      </c>
      <c r="E69" s="20" t="s">
        <v>14</v>
      </c>
      <c r="F69" s="21" t="s">
        <v>510</v>
      </c>
      <c r="G69" s="22">
        <v>2459333</v>
      </c>
      <c r="H69" s="22">
        <v>196747</v>
      </c>
      <c r="I69" s="23">
        <f t="shared" si="0"/>
        <v>2656080</v>
      </c>
      <c r="J69" s="24" t="s">
        <v>771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45926</v>
      </c>
      <c r="D70" s="19" t="s">
        <v>90</v>
      </c>
      <c r="E70" s="20" t="s">
        <v>14</v>
      </c>
      <c r="F70" s="21" t="s">
        <v>511</v>
      </c>
      <c r="G70" s="22">
        <v>4515203</v>
      </c>
      <c r="H70" s="22">
        <v>361216</v>
      </c>
      <c r="I70" s="23">
        <f t="shared" si="0"/>
        <v>4876419</v>
      </c>
      <c r="J70" s="24" t="s">
        <v>771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45926</v>
      </c>
      <c r="D71" s="19" t="s">
        <v>91</v>
      </c>
      <c r="E71" s="20" t="s">
        <v>14</v>
      </c>
      <c r="F71" s="21" t="s">
        <v>512</v>
      </c>
      <c r="G71" s="22">
        <v>10347840</v>
      </c>
      <c r="H71" s="22">
        <v>827827</v>
      </c>
      <c r="I71" s="23">
        <f t="shared" ref="I71:I134" si="1">G71+H71</f>
        <v>11175667</v>
      </c>
      <c r="J71" s="24" t="s">
        <v>771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45926</v>
      </c>
      <c r="D72" s="19" t="s">
        <v>92</v>
      </c>
      <c r="E72" s="20" t="s">
        <v>14</v>
      </c>
      <c r="F72" s="21" t="s">
        <v>513</v>
      </c>
      <c r="G72" s="22">
        <v>888464</v>
      </c>
      <c r="H72" s="22">
        <v>71077</v>
      </c>
      <c r="I72" s="23">
        <f t="shared" si="1"/>
        <v>959541</v>
      </c>
      <c r="J72" s="24" t="s">
        <v>771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45926</v>
      </c>
      <c r="D73" s="19" t="s">
        <v>93</v>
      </c>
      <c r="E73" s="20" t="s">
        <v>14</v>
      </c>
      <c r="F73" s="21" t="s">
        <v>514</v>
      </c>
      <c r="G73" s="22">
        <v>283800</v>
      </c>
      <c r="H73" s="22">
        <v>22704</v>
      </c>
      <c r="I73" s="23">
        <f t="shared" si="1"/>
        <v>306504</v>
      </c>
      <c r="J73" s="24" t="s">
        <v>771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45926</v>
      </c>
      <c r="D74" s="19" t="s">
        <v>94</v>
      </c>
      <c r="E74" s="20" t="s">
        <v>14</v>
      </c>
      <c r="F74" s="21" t="s">
        <v>515</v>
      </c>
      <c r="G74" s="22">
        <v>3028347</v>
      </c>
      <c r="H74" s="22">
        <v>242268</v>
      </c>
      <c r="I74" s="23">
        <f t="shared" si="1"/>
        <v>3270615</v>
      </c>
      <c r="J74" s="24" t="s">
        <v>771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45926</v>
      </c>
      <c r="D75" s="19" t="s">
        <v>95</v>
      </c>
      <c r="E75" s="20" t="s">
        <v>14</v>
      </c>
      <c r="F75" s="21" t="s">
        <v>516</v>
      </c>
      <c r="G75" s="22">
        <v>2210551</v>
      </c>
      <c r="H75" s="22">
        <v>176844</v>
      </c>
      <c r="I75" s="23">
        <f t="shared" si="1"/>
        <v>2387395</v>
      </c>
      <c r="J75" s="24" t="s">
        <v>771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45926</v>
      </c>
      <c r="D76" s="19" t="s">
        <v>96</v>
      </c>
      <c r="E76" s="20" t="s">
        <v>14</v>
      </c>
      <c r="F76" s="21" t="s">
        <v>517</v>
      </c>
      <c r="G76" s="22">
        <v>2262321</v>
      </c>
      <c r="H76" s="22">
        <v>180986</v>
      </c>
      <c r="I76" s="23">
        <f t="shared" si="1"/>
        <v>2443307</v>
      </c>
      <c r="J76" s="24" t="s">
        <v>771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45926</v>
      </c>
      <c r="D77" s="19" t="s">
        <v>97</v>
      </c>
      <c r="E77" s="20" t="s">
        <v>14</v>
      </c>
      <c r="F77" s="21" t="s">
        <v>518</v>
      </c>
      <c r="G77" s="22">
        <v>2279889</v>
      </c>
      <c r="H77" s="22">
        <v>182391</v>
      </c>
      <c r="I77" s="23">
        <f t="shared" si="1"/>
        <v>2462280</v>
      </c>
      <c r="J77" s="24" t="s">
        <v>771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45926</v>
      </c>
      <c r="D78" s="19" t="s">
        <v>98</v>
      </c>
      <c r="E78" s="20" t="s">
        <v>14</v>
      </c>
      <c r="F78" s="21" t="s">
        <v>519</v>
      </c>
      <c r="G78" s="22">
        <v>555950</v>
      </c>
      <c r="H78" s="22">
        <v>44476</v>
      </c>
      <c r="I78" s="23">
        <f t="shared" si="1"/>
        <v>600426</v>
      </c>
      <c r="J78" s="24" t="s">
        <v>771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45926</v>
      </c>
      <c r="D79" s="19" t="s">
        <v>99</v>
      </c>
      <c r="E79" s="20" t="s">
        <v>14</v>
      </c>
      <c r="F79" s="21" t="s">
        <v>520</v>
      </c>
      <c r="G79" s="22">
        <v>3164610</v>
      </c>
      <c r="H79" s="22">
        <v>253169</v>
      </c>
      <c r="I79" s="23">
        <f t="shared" si="1"/>
        <v>3417779</v>
      </c>
      <c r="J79" s="24" t="s">
        <v>771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45926</v>
      </c>
      <c r="D80" s="19" t="s">
        <v>100</v>
      </c>
      <c r="E80" s="20" t="s">
        <v>14</v>
      </c>
      <c r="F80" s="21" t="s">
        <v>521</v>
      </c>
      <c r="G80" s="22">
        <v>591786</v>
      </c>
      <c r="H80" s="22">
        <v>47343</v>
      </c>
      <c r="I80" s="23">
        <f t="shared" si="1"/>
        <v>639129</v>
      </c>
      <c r="J80" s="24" t="s">
        <v>771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45926</v>
      </c>
      <c r="D81" s="19" t="s">
        <v>101</v>
      </c>
      <c r="E81" s="20" t="s">
        <v>14</v>
      </c>
      <c r="F81" s="21" t="s">
        <v>522</v>
      </c>
      <c r="G81" s="22">
        <v>1400658</v>
      </c>
      <c r="H81" s="22">
        <v>112053</v>
      </c>
      <c r="I81" s="23">
        <f t="shared" si="1"/>
        <v>1512711</v>
      </c>
      <c r="J81" s="24" t="s">
        <v>771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45926</v>
      </c>
      <c r="D82" s="19" t="s">
        <v>102</v>
      </c>
      <c r="E82" s="20" t="s">
        <v>14</v>
      </c>
      <c r="F82" s="21" t="s">
        <v>523</v>
      </c>
      <c r="G82" s="22">
        <v>908105</v>
      </c>
      <c r="H82" s="22">
        <v>72648</v>
      </c>
      <c r="I82" s="23">
        <f t="shared" si="1"/>
        <v>980753</v>
      </c>
      <c r="J82" s="24" t="s">
        <v>771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45926</v>
      </c>
      <c r="D83" s="19" t="s">
        <v>103</v>
      </c>
      <c r="E83" s="20" t="s">
        <v>14</v>
      </c>
      <c r="F83" s="21" t="s">
        <v>524</v>
      </c>
      <c r="G83" s="22">
        <v>3055234</v>
      </c>
      <c r="H83" s="22">
        <v>244419</v>
      </c>
      <c r="I83" s="23">
        <f t="shared" si="1"/>
        <v>3299653</v>
      </c>
      <c r="J83" s="24" t="s">
        <v>771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45926</v>
      </c>
      <c r="D84" s="19" t="s">
        <v>104</v>
      </c>
      <c r="E84" s="20" t="s">
        <v>14</v>
      </c>
      <c r="F84" s="21" t="s">
        <v>525</v>
      </c>
      <c r="G84" s="22">
        <v>1360565</v>
      </c>
      <c r="H84" s="22">
        <v>108845</v>
      </c>
      <c r="I84" s="23">
        <f t="shared" si="1"/>
        <v>1469410</v>
      </c>
      <c r="J84" s="24" t="s">
        <v>771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45926</v>
      </c>
      <c r="D85" s="19" t="s">
        <v>105</v>
      </c>
      <c r="E85" s="20" t="s">
        <v>14</v>
      </c>
      <c r="F85" s="21" t="s">
        <v>526</v>
      </c>
      <c r="G85" s="22">
        <v>2508612</v>
      </c>
      <c r="H85" s="22">
        <v>200689</v>
      </c>
      <c r="I85" s="23">
        <f t="shared" si="1"/>
        <v>2709301</v>
      </c>
      <c r="J85" s="24" t="s">
        <v>771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45926</v>
      </c>
      <c r="D86" s="19" t="s">
        <v>106</v>
      </c>
      <c r="E86" s="20" t="s">
        <v>14</v>
      </c>
      <c r="F86" s="21" t="s">
        <v>527</v>
      </c>
      <c r="G86" s="22">
        <v>1228251</v>
      </c>
      <c r="H86" s="22">
        <v>98260</v>
      </c>
      <c r="I86" s="23">
        <f t="shared" si="1"/>
        <v>1326511</v>
      </c>
      <c r="J86" s="24" t="s">
        <v>771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45926</v>
      </c>
      <c r="D87" s="19" t="s">
        <v>107</v>
      </c>
      <c r="E87" s="20" t="s">
        <v>14</v>
      </c>
      <c r="F87" s="21" t="s">
        <v>528</v>
      </c>
      <c r="G87" s="22">
        <v>1157224</v>
      </c>
      <c r="H87" s="22">
        <v>92578</v>
      </c>
      <c r="I87" s="23">
        <f t="shared" si="1"/>
        <v>1249802</v>
      </c>
      <c r="J87" s="24" t="s">
        <v>771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45926</v>
      </c>
      <c r="D88" s="19" t="s">
        <v>108</v>
      </c>
      <c r="E88" s="20" t="s">
        <v>14</v>
      </c>
      <c r="F88" s="21" t="s">
        <v>529</v>
      </c>
      <c r="G88" s="22">
        <v>1330798</v>
      </c>
      <c r="H88" s="22">
        <v>106464</v>
      </c>
      <c r="I88" s="23">
        <f t="shared" si="1"/>
        <v>1437262</v>
      </c>
      <c r="J88" s="24" t="s">
        <v>771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45926</v>
      </c>
      <c r="D89" s="19" t="s">
        <v>109</v>
      </c>
      <c r="E89" s="20" t="s">
        <v>14</v>
      </c>
      <c r="F89" s="21" t="s">
        <v>530</v>
      </c>
      <c r="G89" s="22">
        <v>1259800</v>
      </c>
      <c r="H89" s="22">
        <v>100784</v>
      </c>
      <c r="I89" s="23">
        <f t="shared" si="1"/>
        <v>1360584</v>
      </c>
      <c r="J89" s="24" t="s">
        <v>771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45926</v>
      </c>
      <c r="D90" s="19" t="s">
        <v>110</v>
      </c>
      <c r="E90" s="20" t="s">
        <v>14</v>
      </c>
      <c r="F90" s="21" t="s">
        <v>531</v>
      </c>
      <c r="G90" s="22">
        <v>4492136</v>
      </c>
      <c r="H90" s="22">
        <v>359371</v>
      </c>
      <c r="I90" s="23">
        <f t="shared" si="1"/>
        <v>4851507</v>
      </c>
      <c r="J90" s="24" t="s">
        <v>771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45926</v>
      </c>
      <c r="D91" s="19" t="s">
        <v>111</v>
      </c>
      <c r="E91" s="20" t="s">
        <v>14</v>
      </c>
      <c r="F91" s="21" t="s">
        <v>532</v>
      </c>
      <c r="G91" s="22">
        <v>691467</v>
      </c>
      <c r="H91" s="22">
        <v>55317</v>
      </c>
      <c r="I91" s="23">
        <f t="shared" si="1"/>
        <v>746784</v>
      </c>
      <c r="J91" s="24" t="s">
        <v>771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45926</v>
      </c>
      <c r="D92" s="19" t="s">
        <v>112</v>
      </c>
      <c r="E92" s="20" t="s">
        <v>14</v>
      </c>
      <c r="F92" s="21" t="s">
        <v>533</v>
      </c>
      <c r="G92" s="22">
        <v>2654588</v>
      </c>
      <c r="H92" s="22">
        <v>212367</v>
      </c>
      <c r="I92" s="23">
        <f t="shared" si="1"/>
        <v>2866955</v>
      </c>
      <c r="J92" s="24" t="s">
        <v>771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45926</v>
      </c>
      <c r="D93" s="19" t="s">
        <v>113</v>
      </c>
      <c r="E93" s="20" t="s">
        <v>14</v>
      </c>
      <c r="F93" s="21" t="s">
        <v>534</v>
      </c>
      <c r="G93" s="22">
        <v>1772093</v>
      </c>
      <c r="H93" s="22">
        <v>141767</v>
      </c>
      <c r="I93" s="23">
        <f t="shared" si="1"/>
        <v>1913860</v>
      </c>
      <c r="J93" s="24" t="s">
        <v>771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45926</v>
      </c>
      <c r="D94" s="19" t="s">
        <v>114</v>
      </c>
      <c r="E94" s="20" t="s">
        <v>14</v>
      </c>
      <c r="F94" s="21" t="s">
        <v>535</v>
      </c>
      <c r="G94" s="22">
        <v>1798401</v>
      </c>
      <c r="H94" s="22">
        <v>143872</v>
      </c>
      <c r="I94" s="23">
        <f t="shared" si="1"/>
        <v>1942273</v>
      </c>
      <c r="J94" s="24" t="s">
        <v>771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45926</v>
      </c>
      <c r="D95" s="19" t="s">
        <v>115</v>
      </c>
      <c r="E95" s="20" t="s">
        <v>14</v>
      </c>
      <c r="F95" s="21" t="s">
        <v>536</v>
      </c>
      <c r="G95" s="22">
        <v>2119460</v>
      </c>
      <c r="H95" s="22">
        <v>169557</v>
      </c>
      <c r="I95" s="23">
        <f t="shared" si="1"/>
        <v>2289017</v>
      </c>
      <c r="J95" s="24" t="s">
        <v>771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45926</v>
      </c>
      <c r="D96" s="19" t="s">
        <v>116</v>
      </c>
      <c r="E96" s="20" t="s">
        <v>14</v>
      </c>
      <c r="F96" s="21" t="s">
        <v>537</v>
      </c>
      <c r="G96" s="22">
        <v>268664</v>
      </c>
      <c r="H96" s="22">
        <v>21493</v>
      </c>
      <c r="I96" s="23">
        <f t="shared" si="1"/>
        <v>290157</v>
      </c>
      <c r="J96" s="24" t="s">
        <v>771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45926</v>
      </c>
      <c r="D97" s="19" t="s">
        <v>117</v>
      </c>
      <c r="E97" s="20" t="s">
        <v>14</v>
      </c>
      <c r="F97" s="21" t="s">
        <v>538</v>
      </c>
      <c r="G97" s="22">
        <v>545913</v>
      </c>
      <c r="H97" s="22">
        <v>43673</v>
      </c>
      <c r="I97" s="23">
        <f t="shared" si="1"/>
        <v>589586</v>
      </c>
      <c r="J97" s="24" t="s">
        <v>771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45926</v>
      </c>
      <c r="D98" s="19" t="s">
        <v>118</v>
      </c>
      <c r="E98" s="20" t="s">
        <v>14</v>
      </c>
      <c r="F98" s="21" t="s">
        <v>539</v>
      </c>
      <c r="G98" s="22">
        <v>613565</v>
      </c>
      <c r="H98" s="22">
        <v>49085</v>
      </c>
      <c r="I98" s="23">
        <f t="shared" si="1"/>
        <v>662650</v>
      </c>
      <c r="J98" s="24" t="s">
        <v>771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45926</v>
      </c>
      <c r="D99" s="19" t="s">
        <v>119</v>
      </c>
      <c r="E99" s="20" t="s">
        <v>14</v>
      </c>
      <c r="F99" s="21" t="s">
        <v>540</v>
      </c>
      <c r="G99" s="22">
        <v>723831</v>
      </c>
      <c r="H99" s="22">
        <v>57906</v>
      </c>
      <c r="I99" s="23">
        <f t="shared" si="1"/>
        <v>781737</v>
      </c>
      <c r="J99" s="24" t="s">
        <v>771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45926</v>
      </c>
      <c r="D100" s="19" t="s">
        <v>120</v>
      </c>
      <c r="E100" s="20" t="s">
        <v>14</v>
      </c>
      <c r="F100" s="21" t="s">
        <v>541</v>
      </c>
      <c r="G100" s="22">
        <v>456628</v>
      </c>
      <c r="H100" s="22">
        <v>36530</v>
      </c>
      <c r="I100" s="23">
        <f t="shared" si="1"/>
        <v>493158</v>
      </c>
      <c r="J100" s="24" t="s">
        <v>771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45926</v>
      </c>
      <c r="D101" s="19" t="s">
        <v>121</v>
      </c>
      <c r="E101" s="20" t="s">
        <v>14</v>
      </c>
      <c r="F101" s="21" t="s">
        <v>542</v>
      </c>
      <c r="G101" s="22">
        <v>314251</v>
      </c>
      <c r="H101" s="22">
        <v>25140</v>
      </c>
      <c r="I101" s="23">
        <f t="shared" si="1"/>
        <v>339391</v>
      </c>
      <c r="J101" s="24" t="s">
        <v>771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45926</v>
      </c>
      <c r="D102" s="19" t="s">
        <v>122</v>
      </c>
      <c r="E102" s="20" t="s">
        <v>14</v>
      </c>
      <c r="F102" s="21" t="s">
        <v>543</v>
      </c>
      <c r="G102" s="22">
        <v>774123</v>
      </c>
      <c r="H102" s="22">
        <v>61930</v>
      </c>
      <c r="I102" s="23">
        <f t="shared" si="1"/>
        <v>836053</v>
      </c>
      <c r="J102" s="24" t="s">
        <v>771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45926</v>
      </c>
      <c r="D103" s="19" t="s">
        <v>123</v>
      </c>
      <c r="E103" s="20" t="s">
        <v>14</v>
      </c>
      <c r="F103" s="21" t="s">
        <v>544</v>
      </c>
      <c r="G103" s="22">
        <v>670838</v>
      </c>
      <c r="H103" s="22">
        <v>53667</v>
      </c>
      <c r="I103" s="23">
        <f t="shared" si="1"/>
        <v>724505</v>
      </c>
      <c r="J103" s="24" t="s">
        <v>771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45926</v>
      </c>
      <c r="D104" s="19" t="s">
        <v>124</v>
      </c>
      <c r="E104" s="20" t="s">
        <v>14</v>
      </c>
      <c r="F104" s="21" t="s">
        <v>545</v>
      </c>
      <c r="G104" s="22">
        <v>884622</v>
      </c>
      <c r="H104" s="22">
        <v>70770</v>
      </c>
      <c r="I104" s="23">
        <f t="shared" si="1"/>
        <v>955392</v>
      </c>
      <c r="J104" s="24" t="s">
        <v>771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45926</v>
      </c>
      <c r="D105" s="19" t="s">
        <v>125</v>
      </c>
      <c r="E105" s="20" t="s">
        <v>14</v>
      </c>
      <c r="F105" s="21" t="s">
        <v>546</v>
      </c>
      <c r="G105" s="22">
        <v>507038</v>
      </c>
      <c r="H105" s="22">
        <v>40563</v>
      </c>
      <c r="I105" s="23">
        <f t="shared" si="1"/>
        <v>547601</v>
      </c>
      <c r="J105" s="24" t="s">
        <v>771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45926</v>
      </c>
      <c r="D106" s="19" t="s">
        <v>126</v>
      </c>
      <c r="E106" s="20" t="s">
        <v>14</v>
      </c>
      <c r="F106" s="21" t="s">
        <v>547</v>
      </c>
      <c r="G106" s="22">
        <v>585646</v>
      </c>
      <c r="H106" s="22">
        <v>46852</v>
      </c>
      <c r="I106" s="23">
        <f t="shared" si="1"/>
        <v>632498</v>
      </c>
      <c r="J106" s="24" t="s">
        <v>771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45926</v>
      </c>
      <c r="D107" s="19" t="s">
        <v>127</v>
      </c>
      <c r="E107" s="20" t="s">
        <v>14</v>
      </c>
      <c r="F107" s="21" t="s">
        <v>548</v>
      </c>
      <c r="G107" s="22">
        <v>446686</v>
      </c>
      <c r="H107" s="22">
        <v>35735</v>
      </c>
      <c r="I107" s="23">
        <f t="shared" si="1"/>
        <v>482421</v>
      </c>
      <c r="J107" s="24" t="s">
        <v>771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45926</v>
      </c>
      <c r="D108" s="19" t="s">
        <v>128</v>
      </c>
      <c r="E108" s="20" t="s">
        <v>14</v>
      </c>
      <c r="F108" s="21" t="s">
        <v>549</v>
      </c>
      <c r="G108" s="22">
        <v>1089819</v>
      </c>
      <c r="H108" s="22">
        <v>87186</v>
      </c>
      <c r="I108" s="23">
        <f t="shared" si="1"/>
        <v>1177005</v>
      </c>
      <c r="J108" s="24" t="s">
        <v>771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45926</v>
      </c>
      <c r="D109" s="19" t="s">
        <v>129</v>
      </c>
      <c r="E109" s="20" t="s">
        <v>14</v>
      </c>
      <c r="F109" s="21" t="s">
        <v>550</v>
      </c>
      <c r="G109" s="22">
        <v>749715</v>
      </c>
      <c r="H109" s="22">
        <v>59977</v>
      </c>
      <c r="I109" s="23">
        <f t="shared" si="1"/>
        <v>809692</v>
      </c>
      <c r="J109" s="24" t="s">
        <v>771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45926</v>
      </c>
      <c r="D110" s="19" t="s">
        <v>130</v>
      </c>
      <c r="E110" s="20" t="s">
        <v>14</v>
      </c>
      <c r="F110" s="21" t="s">
        <v>551</v>
      </c>
      <c r="G110" s="22">
        <v>410760</v>
      </c>
      <c r="H110" s="22">
        <v>32861</v>
      </c>
      <c r="I110" s="23">
        <f t="shared" si="1"/>
        <v>443621</v>
      </c>
      <c r="J110" s="24" t="s">
        <v>771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45926</v>
      </c>
      <c r="D111" s="19" t="s">
        <v>131</v>
      </c>
      <c r="E111" s="20" t="s">
        <v>14</v>
      </c>
      <c r="F111" s="21" t="s">
        <v>552</v>
      </c>
      <c r="G111" s="22">
        <v>675123</v>
      </c>
      <c r="H111" s="22">
        <v>54010</v>
      </c>
      <c r="I111" s="23">
        <f t="shared" si="1"/>
        <v>729133</v>
      </c>
      <c r="J111" s="24" t="s">
        <v>771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45926</v>
      </c>
      <c r="D112" s="19" t="s">
        <v>132</v>
      </c>
      <c r="E112" s="20" t="s">
        <v>14</v>
      </c>
      <c r="F112" s="21" t="s">
        <v>553</v>
      </c>
      <c r="G112" s="22">
        <v>793637</v>
      </c>
      <c r="H112" s="22">
        <v>63491</v>
      </c>
      <c r="I112" s="23">
        <f t="shared" si="1"/>
        <v>857128</v>
      </c>
      <c r="J112" s="24" t="s">
        <v>771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45926</v>
      </c>
      <c r="D113" s="19" t="s">
        <v>133</v>
      </c>
      <c r="E113" s="20" t="s">
        <v>14</v>
      </c>
      <c r="F113" s="21" t="s">
        <v>554</v>
      </c>
      <c r="G113" s="22">
        <v>1026183</v>
      </c>
      <c r="H113" s="22">
        <v>82095</v>
      </c>
      <c r="I113" s="23">
        <f t="shared" si="1"/>
        <v>1108278</v>
      </c>
      <c r="J113" s="24" t="s">
        <v>771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45926</v>
      </c>
      <c r="D114" s="19" t="s">
        <v>134</v>
      </c>
      <c r="E114" s="20" t="s">
        <v>14</v>
      </c>
      <c r="F114" s="21" t="s">
        <v>555</v>
      </c>
      <c r="G114" s="22">
        <v>599933</v>
      </c>
      <c r="H114" s="22">
        <v>47995</v>
      </c>
      <c r="I114" s="23">
        <f t="shared" si="1"/>
        <v>647928</v>
      </c>
      <c r="J114" s="24" t="s">
        <v>771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45926</v>
      </c>
      <c r="D115" s="19" t="s">
        <v>135</v>
      </c>
      <c r="E115" s="20" t="s">
        <v>14</v>
      </c>
      <c r="F115" s="21" t="s">
        <v>556</v>
      </c>
      <c r="G115" s="22">
        <v>1034157</v>
      </c>
      <c r="H115" s="22">
        <v>82733</v>
      </c>
      <c r="I115" s="23">
        <f t="shared" si="1"/>
        <v>1116890</v>
      </c>
      <c r="J115" s="24" t="s">
        <v>771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45926</v>
      </c>
      <c r="D116" s="19" t="s">
        <v>136</v>
      </c>
      <c r="E116" s="20" t="s">
        <v>14</v>
      </c>
      <c r="F116" s="21" t="s">
        <v>557</v>
      </c>
      <c r="G116" s="22">
        <v>835610</v>
      </c>
      <c r="H116" s="22">
        <v>66849</v>
      </c>
      <c r="I116" s="23">
        <f t="shared" si="1"/>
        <v>902459</v>
      </c>
      <c r="J116" s="24" t="s">
        <v>771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45926</v>
      </c>
      <c r="D117" s="19" t="s">
        <v>137</v>
      </c>
      <c r="E117" s="20" t="s">
        <v>14</v>
      </c>
      <c r="F117" s="21" t="s">
        <v>558</v>
      </c>
      <c r="G117" s="22">
        <v>441980</v>
      </c>
      <c r="H117" s="22">
        <v>35358</v>
      </c>
      <c r="I117" s="23">
        <f t="shared" si="1"/>
        <v>477338</v>
      </c>
      <c r="J117" s="24" t="s">
        <v>771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45926</v>
      </c>
      <c r="D118" s="19" t="s">
        <v>138</v>
      </c>
      <c r="E118" s="20" t="s">
        <v>14</v>
      </c>
      <c r="F118" s="21" t="s">
        <v>559</v>
      </c>
      <c r="G118" s="22">
        <v>1226734</v>
      </c>
      <c r="H118" s="22">
        <v>98139</v>
      </c>
      <c r="I118" s="23">
        <f t="shared" si="1"/>
        <v>1324873</v>
      </c>
      <c r="J118" s="24" t="s">
        <v>771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45926</v>
      </c>
      <c r="D119" s="19" t="s">
        <v>139</v>
      </c>
      <c r="E119" s="20" t="s">
        <v>14</v>
      </c>
      <c r="F119" s="21" t="s">
        <v>560</v>
      </c>
      <c r="G119" s="22">
        <v>1551142</v>
      </c>
      <c r="H119" s="22">
        <v>124091</v>
      </c>
      <c r="I119" s="23">
        <f t="shared" si="1"/>
        <v>1675233</v>
      </c>
      <c r="J119" s="24" t="s">
        <v>771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45926</v>
      </c>
      <c r="D120" s="19" t="s">
        <v>140</v>
      </c>
      <c r="E120" s="20" t="s">
        <v>14</v>
      </c>
      <c r="F120" s="21" t="s">
        <v>561</v>
      </c>
      <c r="G120" s="22">
        <v>1542012</v>
      </c>
      <c r="H120" s="22">
        <v>123361</v>
      </c>
      <c r="I120" s="23">
        <f t="shared" si="1"/>
        <v>1665373</v>
      </c>
      <c r="J120" s="24" t="s">
        <v>771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45926</v>
      </c>
      <c r="D121" s="19" t="s">
        <v>141</v>
      </c>
      <c r="E121" s="20" t="s">
        <v>14</v>
      </c>
      <c r="F121" s="21" t="s">
        <v>562</v>
      </c>
      <c r="G121" s="22">
        <v>665180</v>
      </c>
      <c r="H121" s="22">
        <v>53214</v>
      </c>
      <c r="I121" s="23">
        <f t="shared" si="1"/>
        <v>718394</v>
      </c>
      <c r="J121" s="24" t="s">
        <v>771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45926</v>
      </c>
      <c r="D122" s="19" t="s">
        <v>142</v>
      </c>
      <c r="E122" s="20" t="s">
        <v>14</v>
      </c>
      <c r="F122" s="21" t="s">
        <v>563</v>
      </c>
      <c r="G122" s="22">
        <v>1361318</v>
      </c>
      <c r="H122" s="22">
        <v>108905</v>
      </c>
      <c r="I122" s="23">
        <f t="shared" si="1"/>
        <v>1470223</v>
      </c>
      <c r="J122" s="24" t="s">
        <v>771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45926</v>
      </c>
      <c r="D123" s="19" t="s">
        <v>143</v>
      </c>
      <c r="E123" s="20" t="s">
        <v>14</v>
      </c>
      <c r="F123" s="21" t="s">
        <v>564</v>
      </c>
      <c r="G123" s="22">
        <v>397634</v>
      </c>
      <c r="H123" s="22">
        <v>31811</v>
      </c>
      <c r="I123" s="23">
        <f t="shared" si="1"/>
        <v>429445</v>
      </c>
      <c r="J123" s="24" t="s">
        <v>771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45926</v>
      </c>
      <c r="D124" s="19" t="s">
        <v>144</v>
      </c>
      <c r="E124" s="20" t="s">
        <v>14</v>
      </c>
      <c r="F124" s="21" t="s">
        <v>565</v>
      </c>
      <c r="G124" s="22">
        <v>440586</v>
      </c>
      <c r="H124" s="22">
        <v>35247</v>
      </c>
      <c r="I124" s="23">
        <f t="shared" si="1"/>
        <v>475833</v>
      </c>
      <c r="J124" s="24" t="s">
        <v>771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45926</v>
      </c>
      <c r="D125" s="19" t="s">
        <v>145</v>
      </c>
      <c r="E125" s="20" t="s">
        <v>14</v>
      </c>
      <c r="F125" s="21" t="s">
        <v>566</v>
      </c>
      <c r="G125" s="22">
        <v>732204</v>
      </c>
      <c r="H125" s="22">
        <v>58576</v>
      </c>
      <c r="I125" s="23">
        <f t="shared" si="1"/>
        <v>790780</v>
      </c>
      <c r="J125" s="24" t="s">
        <v>771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45926</v>
      </c>
      <c r="D126" s="19" t="s">
        <v>146</v>
      </c>
      <c r="E126" s="20" t="s">
        <v>14</v>
      </c>
      <c r="F126" s="21" t="s">
        <v>567</v>
      </c>
      <c r="G126" s="22">
        <v>727331</v>
      </c>
      <c r="H126" s="22">
        <v>58186</v>
      </c>
      <c r="I126" s="23">
        <f t="shared" si="1"/>
        <v>785517</v>
      </c>
      <c r="J126" s="24" t="s">
        <v>771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45926</v>
      </c>
      <c r="D127" s="19" t="s">
        <v>147</v>
      </c>
      <c r="E127" s="20" t="s">
        <v>14</v>
      </c>
      <c r="F127" s="21" t="s">
        <v>568</v>
      </c>
      <c r="G127" s="22">
        <v>687861</v>
      </c>
      <c r="H127" s="22">
        <v>55029</v>
      </c>
      <c r="I127" s="23">
        <f t="shared" si="1"/>
        <v>742890</v>
      </c>
      <c r="J127" s="24" t="s">
        <v>771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45926</v>
      </c>
      <c r="D128" s="19" t="s">
        <v>148</v>
      </c>
      <c r="E128" s="20" t="s">
        <v>14</v>
      </c>
      <c r="F128" s="21" t="s">
        <v>569</v>
      </c>
      <c r="G128" s="22">
        <v>513568</v>
      </c>
      <c r="H128" s="22">
        <v>41085</v>
      </c>
      <c r="I128" s="23">
        <f t="shared" si="1"/>
        <v>554653</v>
      </c>
      <c r="J128" s="24" t="s">
        <v>771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45926</v>
      </c>
      <c r="D129" s="19" t="s">
        <v>149</v>
      </c>
      <c r="E129" s="20" t="s">
        <v>14</v>
      </c>
      <c r="F129" s="21" t="s">
        <v>570</v>
      </c>
      <c r="G129" s="22">
        <v>302958</v>
      </c>
      <c r="H129" s="22">
        <v>24237</v>
      </c>
      <c r="I129" s="23">
        <f t="shared" si="1"/>
        <v>327195</v>
      </c>
      <c r="J129" s="24" t="s">
        <v>771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45926</v>
      </c>
      <c r="D130" s="19" t="s">
        <v>150</v>
      </c>
      <c r="E130" s="20" t="s">
        <v>14</v>
      </c>
      <c r="F130" s="21" t="s">
        <v>571</v>
      </c>
      <c r="G130" s="22">
        <v>340585</v>
      </c>
      <c r="H130" s="22">
        <v>27247</v>
      </c>
      <c r="I130" s="23">
        <f t="shared" si="1"/>
        <v>367832</v>
      </c>
      <c r="J130" s="24" t="s">
        <v>771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45926</v>
      </c>
      <c r="D131" s="19" t="s">
        <v>151</v>
      </c>
      <c r="E131" s="20" t="s">
        <v>14</v>
      </c>
      <c r="F131" s="21" t="s">
        <v>572</v>
      </c>
      <c r="G131" s="22">
        <v>1031680</v>
      </c>
      <c r="H131" s="22">
        <v>82534</v>
      </c>
      <c r="I131" s="23">
        <f t="shared" si="1"/>
        <v>1114214</v>
      </c>
      <c r="J131" s="24" t="s">
        <v>771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45926</v>
      </c>
      <c r="D132" s="19" t="s">
        <v>152</v>
      </c>
      <c r="E132" s="20" t="s">
        <v>14</v>
      </c>
      <c r="F132" s="21" t="s">
        <v>573</v>
      </c>
      <c r="G132" s="22">
        <v>723838</v>
      </c>
      <c r="H132" s="22">
        <v>57907</v>
      </c>
      <c r="I132" s="23">
        <f t="shared" si="1"/>
        <v>781745</v>
      </c>
      <c r="J132" s="24" t="s">
        <v>771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45926</v>
      </c>
      <c r="D133" s="19" t="s">
        <v>153</v>
      </c>
      <c r="E133" s="20" t="s">
        <v>14</v>
      </c>
      <c r="F133" s="21" t="s">
        <v>574</v>
      </c>
      <c r="G133" s="22">
        <v>724623</v>
      </c>
      <c r="H133" s="22">
        <v>57970</v>
      </c>
      <c r="I133" s="23">
        <f t="shared" si="1"/>
        <v>782593</v>
      </c>
      <c r="J133" s="24" t="s">
        <v>771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45926</v>
      </c>
      <c r="D134" s="19" t="s">
        <v>154</v>
      </c>
      <c r="E134" s="20" t="s">
        <v>14</v>
      </c>
      <c r="F134" s="21" t="s">
        <v>575</v>
      </c>
      <c r="G134" s="22">
        <v>587448</v>
      </c>
      <c r="H134" s="22">
        <v>46996</v>
      </c>
      <c r="I134" s="23">
        <f t="shared" si="1"/>
        <v>634444</v>
      </c>
      <c r="J134" s="24" t="s">
        <v>771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45926</v>
      </c>
      <c r="D135" s="19" t="s">
        <v>155</v>
      </c>
      <c r="E135" s="20" t="s">
        <v>14</v>
      </c>
      <c r="F135" s="21" t="s">
        <v>576</v>
      </c>
      <c r="G135" s="22">
        <v>1042053</v>
      </c>
      <c r="H135" s="22">
        <v>83364</v>
      </c>
      <c r="I135" s="23">
        <f t="shared" ref="I135:I198" si="2">G135+H135</f>
        <v>1125417</v>
      </c>
      <c r="J135" s="24" t="s">
        <v>771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45926</v>
      </c>
      <c r="D136" s="19" t="s">
        <v>156</v>
      </c>
      <c r="E136" s="20" t="s">
        <v>14</v>
      </c>
      <c r="F136" s="21" t="s">
        <v>577</v>
      </c>
      <c r="G136" s="22">
        <v>1242915</v>
      </c>
      <c r="H136" s="22">
        <v>99433</v>
      </c>
      <c r="I136" s="23">
        <f t="shared" si="2"/>
        <v>1342348</v>
      </c>
      <c r="J136" s="24" t="s">
        <v>771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45926</v>
      </c>
      <c r="D137" s="19" t="s">
        <v>157</v>
      </c>
      <c r="E137" s="20" t="s">
        <v>14</v>
      </c>
      <c r="F137" s="21" t="s">
        <v>578</v>
      </c>
      <c r="G137" s="22">
        <v>470268</v>
      </c>
      <c r="H137" s="22">
        <v>37621</v>
      </c>
      <c r="I137" s="23">
        <f t="shared" si="2"/>
        <v>507889</v>
      </c>
      <c r="J137" s="24" t="s">
        <v>771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45926</v>
      </c>
      <c r="D138" s="19" t="s">
        <v>158</v>
      </c>
      <c r="E138" s="20" t="s">
        <v>14</v>
      </c>
      <c r="F138" s="21" t="s">
        <v>579</v>
      </c>
      <c r="G138" s="22">
        <v>1425516</v>
      </c>
      <c r="H138" s="22">
        <v>114041</v>
      </c>
      <c r="I138" s="23">
        <f t="shared" si="2"/>
        <v>1539557</v>
      </c>
      <c r="J138" s="24" t="s">
        <v>771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45926</v>
      </c>
      <c r="D139" s="19" t="s">
        <v>159</v>
      </c>
      <c r="E139" s="20" t="s">
        <v>14</v>
      </c>
      <c r="F139" s="21" t="s">
        <v>580</v>
      </c>
      <c r="G139" s="22">
        <v>567433</v>
      </c>
      <c r="H139" s="22">
        <v>45395</v>
      </c>
      <c r="I139" s="23">
        <f t="shared" si="2"/>
        <v>612828</v>
      </c>
      <c r="J139" s="24" t="s">
        <v>771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45926</v>
      </c>
      <c r="D140" s="19" t="s">
        <v>160</v>
      </c>
      <c r="E140" s="20" t="s">
        <v>14</v>
      </c>
      <c r="F140" s="21" t="s">
        <v>581</v>
      </c>
      <c r="G140" s="22">
        <v>909741</v>
      </c>
      <c r="H140" s="22">
        <v>72779</v>
      </c>
      <c r="I140" s="23">
        <f t="shared" si="2"/>
        <v>982520</v>
      </c>
      <c r="J140" s="24" t="s">
        <v>771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45926</v>
      </c>
      <c r="D141" s="19" t="s">
        <v>161</v>
      </c>
      <c r="E141" s="20" t="s">
        <v>14</v>
      </c>
      <c r="F141" s="21" t="s">
        <v>582</v>
      </c>
      <c r="G141" s="22">
        <v>516268</v>
      </c>
      <c r="H141" s="22">
        <v>41301</v>
      </c>
      <c r="I141" s="23">
        <f t="shared" si="2"/>
        <v>557569</v>
      </c>
      <c r="J141" s="24" t="s">
        <v>771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45926</v>
      </c>
      <c r="D142" s="19" t="s">
        <v>162</v>
      </c>
      <c r="E142" s="20" t="s">
        <v>14</v>
      </c>
      <c r="F142" s="21" t="s">
        <v>583</v>
      </c>
      <c r="G142" s="22">
        <v>848726</v>
      </c>
      <c r="H142" s="22">
        <v>67898</v>
      </c>
      <c r="I142" s="23">
        <f t="shared" si="2"/>
        <v>916624</v>
      </c>
      <c r="J142" s="24" t="s">
        <v>771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45926</v>
      </c>
      <c r="D143" s="19" t="s">
        <v>163</v>
      </c>
      <c r="E143" s="20" t="s">
        <v>14</v>
      </c>
      <c r="F143" s="21" t="s">
        <v>584</v>
      </c>
      <c r="G143" s="22">
        <v>807096</v>
      </c>
      <c r="H143" s="22">
        <v>64568</v>
      </c>
      <c r="I143" s="23">
        <f t="shared" si="2"/>
        <v>871664</v>
      </c>
      <c r="J143" s="24" t="s">
        <v>771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45926</v>
      </c>
      <c r="D144" s="19" t="s">
        <v>164</v>
      </c>
      <c r="E144" s="20" t="s">
        <v>14</v>
      </c>
      <c r="F144" s="21" t="s">
        <v>585</v>
      </c>
      <c r="G144" s="22">
        <v>821760</v>
      </c>
      <c r="H144" s="22">
        <v>65741</v>
      </c>
      <c r="I144" s="23">
        <f t="shared" si="2"/>
        <v>887501</v>
      </c>
      <c r="J144" s="24" t="s">
        <v>771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45926</v>
      </c>
      <c r="D145" s="19" t="s">
        <v>165</v>
      </c>
      <c r="E145" s="20" t="s">
        <v>14</v>
      </c>
      <c r="F145" s="21" t="s">
        <v>586</v>
      </c>
      <c r="G145" s="22">
        <v>1206866</v>
      </c>
      <c r="H145" s="22">
        <v>96549</v>
      </c>
      <c r="I145" s="23">
        <f t="shared" si="2"/>
        <v>1303415</v>
      </c>
      <c r="J145" s="24" t="s">
        <v>771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45926</v>
      </c>
      <c r="D146" s="19" t="s">
        <v>166</v>
      </c>
      <c r="E146" s="20" t="s">
        <v>14</v>
      </c>
      <c r="F146" s="21" t="s">
        <v>587</v>
      </c>
      <c r="G146" s="22">
        <v>864612</v>
      </c>
      <c r="H146" s="22">
        <v>69169</v>
      </c>
      <c r="I146" s="23">
        <f t="shared" si="2"/>
        <v>933781</v>
      </c>
      <c r="J146" s="24" t="s">
        <v>771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45926</v>
      </c>
      <c r="D147" s="19" t="s">
        <v>167</v>
      </c>
      <c r="E147" s="20" t="s">
        <v>14</v>
      </c>
      <c r="F147" s="21" t="s">
        <v>588</v>
      </c>
      <c r="G147" s="22">
        <v>1272752</v>
      </c>
      <c r="H147" s="22">
        <v>101820</v>
      </c>
      <c r="I147" s="23">
        <f t="shared" si="2"/>
        <v>1374572</v>
      </c>
      <c r="J147" s="24" t="s">
        <v>771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45926</v>
      </c>
      <c r="D148" s="19" t="s">
        <v>168</v>
      </c>
      <c r="E148" s="20" t="s">
        <v>14</v>
      </c>
      <c r="F148" s="21" t="s">
        <v>589</v>
      </c>
      <c r="G148" s="22">
        <v>576803</v>
      </c>
      <c r="H148" s="22">
        <v>46144</v>
      </c>
      <c r="I148" s="23">
        <f t="shared" si="2"/>
        <v>622947</v>
      </c>
      <c r="J148" s="24" t="s">
        <v>771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45926</v>
      </c>
      <c r="D149" s="19" t="s">
        <v>169</v>
      </c>
      <c r="E149" s="20" t="s">
        <v>14</v>
      </c>
      <c r="F149" s="21" t="s">
        <v>590</v>
      </c>
      <c r="G149" s="22">
        <v>662141</v>
      </c>
      <c r="H149" s="22">
        <v>52971</v>
      </c>
      <c r="I149" s="23">
        <f t="shared" si="2"/>
        <v>715112</v>
      </c>
      <c r="J149" s="24" t="s">
        <v>771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45926</v>
      </c>
      <c r="D150" s="19" t="s">
        <v>170</v>
      </c>
      <c r="E150" s="20" t="s">
        <v>14</v>
      </c>
      <c r="F150" s="21" t="s">
        <v>591</v>
      </c>
      <c r="G150" s="22">
        <v>391179</v>
      </c>
      <c r="H150" s="22">
        <v>31294</v>
      </c>
      <c r="I150" s="23">
        <f t="shared" si="2"/>
        <v>422473</v>
      </c>
      <c r="J150" s="24" t="s">
        <v>771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45926</v>
      </c>
      <c r="D151" s="19" t="s">
        <v>171</v>
      </c>
      <c r="E151" s="20" t="s">
        <v>14</v>
      </c>
      <c r="F151" s="21" t="s">
        <v>592</v>
      </c>
      <c r="G151" s="22">
        <v>872646</v>
      </c>
      <c r="H151" s="22">
        <v>69812</v>
      </c>
      <c r="I151" s="23">
        <f t="shared" si="2"/>
        <v>942458</v>
      </c>
      <c r="J151" s="24" t="s">
        <v>771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45926</v>
      </c>
      <c r="D152" s="19" t="s">
        <v>172</v>
      </c>
      <c r="E152" s="20" t="s">
        <v>14</v>
      </c>
      <c r="F152" s="21" t="s">
        <v>593</v>
      </c>
      <c r="G152" s="22">
        <v>901631</v>
      </c>
      <c r="H152" s="22">
        <v>72130</v>
      </c>
      <c r="I152" s="23">
        <f t="shared" si="2"/>
        <v>973761</v>
      </c>
      <c r="J152" s="24" t="s">
        <v>771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45926</v>
      </c>
      <c r="D153" s="19" t="s">
        <v>173</v>
      </c>
      <c r="E153" s="20" t="s">
        <v>14</v>
      </c>
      <c r="F153" s="21" t="s">
        <v>594</v>
      </c>
      <c r="G153" s="22">
        <v>823779</v>
      </c>
      <c r="H153" s="22">
        <v>65902</v>
      </c>
      <c r="I153" s="23">
        <f t="shared" si="2"/>
        <v>889681</v>
      </c>
      <c r="J153" s="24" t="s">
        <v>771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45926</v>
      </c>
      <c r="D154" s="19" t="s">
        <v>174</v>
      </c>
      <c r="E154" s="20" t="s">
        <v>14</v>
      </c>
      <c r="F154" s="21" t="s">
        <v>595</v>
      </c>
      <c r="G154" s="22">
        <v>576803</v>
      </c>
      <c r="H154" s="22">
        <v>46144</v>
      </c>
      <c r="I154" s="23">
        <f t="shared" si="2"/>
        <v>622947</v>
      </c>
      <c r="J154" s="24" t="s">
        <v>771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45926</v>
      </c>
      <c r="D155" s="19" t="s">
        <v>175</v>
      </c>
      <c r="E155" s="20" t="s">
        <v>14</v>
      </c>
      <c r="F155" s="21" t="s">
        <v>596</v>
      </c>
      <c r="G155" s="22">
        <v>1624312</v>
      </c>
      <c r="H155" s="22">
        <v>129945</v>
      </c>
      <c r="I155" s="23">
        <f t="shared" si="2"/>
        <v>1754257</v>
      </c>
      <c r="J155" s="24" t="s">
        <v>771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45926</v>
      </c>
      <c r="D156" s="19" t="s">
        <v>176</v>
      </c>
      <c r="E156" s="20" t="s">
        <v>14</v>
      </c>
      <c r="F156" s="21" t="s">
        <v>597</v>
      </c>
      <c r="G156" s="22">
        <v>1139064</v>
      </c>
      <c r="H156" s="22">
        <v>91125</v>
      </c>
      <c r="I156" s="23">
        <f t="shared" si="2"/>
        <v>1230189</v>
      </c>
      <c r="J156" s="24" t="s">
        <v>771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45926</v>
      </c>
      <c r="D157" s="19" t="s">
        <v>177</v>
      </c>
      <c r="E157" s="20" t="s">
        <v>14</v>
      </c>
      <c r="F157" s="21" t="s">
        <v>598</v>
      </c>
      <c r="G157" s="22">
        <v>1860200</v>
      </c>
      <c r="H157" s="22">
        <v>148816</v>
      </c>
      <c r="I157" s="23">
        <f t="shared" si="2"/>
        <v>2009016</v>
      </c>
      <c r="J157" s="24" t="s">
        <v>771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45926</v>
      </c>
      <c r="D158" s="19" t="s">
        <v>178</v>
      </c>
      <c r="E158" s="20" t="s">
        <v>14</v>
      </c>
      <c r="F158" s="21" t="s">
        <v>599</v>
      </c>
      <c r="G158" s="22">
        <v>1173219</v>
      </c>
      <c r="H158" s="22">
        <v>93858</v>
      </c>
      <c r="I158" s="23">
        <f t="shared" si="2"/>
        <v>1267077</v>
      </c>
      <c r="J158" s="24" t="s">
        <v>771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45926</v>
      </c>
      <c r="D159" s="19" t="s">
        <v>179</v>
      </c>
      <c r="E159" s="20" t="s">
        <v>14</v>
      </c>
      <c r="F159" s="21" t="s">
        <v>600</v>
      </c>
      <c r="G159" s="22">
        <v>1605824</v>
      </c>
      <c r="H159" s="22">
        <v>128466</v>
      </c>
      <c r="I159" s="23">
        <f t="shared" si="2"/>
        <v>1734290</v>
      </c>
      <c r="J159" s="24" t="s">
        <v>771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45926</v>
      </c>
      <c r="D160" s="19" t="s">
        <v>180</v>
      </c>
      <c r="E160" s="20" t="s">
        <v>14</v>
      </c>
      <c r="F160" s="21" t="s">
        <v>181</v>
      </c>
      <c r="G160" s="22">
        <v>210740</v>
      </c>
      <c r="H160" s="22">
        <v>16859</v>
      </c>
      <c r="I160" s="23">
        <f t="shared" si="2"/>
        <v>227599</v>
      </c>
      <c r="J160" s="24" t="s">
        <v>771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45926</v>
      </c>
      <c r="D161" s="19" t="s">
        <v>182</v>
      </c>
      <c r="E161" s="20" t="s">
        <v>14</v>
      </c>
      <c r="F161" s="21" t="s">
        <v>183</v>
      </c>
      <c r="G161" s="22">
        <v>460016</v>
      </c>
      <c r="H161" s="22">
        <v>36801</v>
      </c>
      <c r="I161" s="23">
        <f t="shared" si="2"/>
        <v>496817</v>
      </c>
      <c r="J161" s="24" t="s">
        <v>771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45926</v>
      </c>
      <c r="D162" s="19" t="s">
        <v>184</v>
      </c>
      <c r="E162" s="20" t="s">
        <v>14</v>
      </c>
      <c r="F162" s="21" t="s">
        <v>185</v>
      </c>
      <c r="G162" s="22">
        <v>1218035</v>
      </c>
      <c r="H162" s="22">
        <v>97443</v>
      </c>
      <c r="I162" s="23">
        <f t="shared" si="2"/>
        <v>1315478</v>
      </c>
      <c r="J162" s="24" t="s">
        <v>771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45926</v>
      </c>
      <c r="D163" s="19" t="s">
        <v>186</v>
      </c>
      <c r="E163" s="20" t="s">
        <v>14</v>
      </c>
      <c r="F163" s="21" t="s">
        <v>187</v>
      </c>
      <c r="G163" s="22">
        <v>2369315</v>
      </c>
      <c r="H163" s="22">
        <v>189545</v>
      </c>
      <c r="I163" s="23">
        <f t="shared" si="2"/>
        <v>2558860</v>
      </c>
      <c r="J163" s="24" t="s">
        <v>771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45926</v>
      </c>
      <c r="D164" s="19" t="s">
        <v>188</v>
      </c>
      <c r="E164" s="20" t="s">
        <v>14</v>
      </c>
      <c r="F164" s="21" t="s">
        <v>189</v>
      </c>
      <c r="G164" s="22">
        <v>881959</v>
      </c>
      <c r="H164" s="22">
        <v>70557</v>
      </c>
      <c r="I164" s="23">
        <f t="shared" si="2"/>
        <v>952516</v>
      </c>
      <c r="J164" s="24" t="s">
        <v>771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45926</v>
      </c>
      <c r="D165" s="19" t="s">
        <v>190</v>
      </c>
      <c r="E165" s="20" t="s">
        <v>14</v>
      </c>
      <c r="F165" s="21" t="s">
        <v>191</v>
      </c>
      <c r="G165" s="22">
        <v>711521</v>
      </c>
      <c r="H165" s="22">
        <v>56922</v>
      </c>
      <c r="I165" s="23">
        <f t="shared" si="2"/>
        <v>768443</v>
      </c>
      <c r="J165" s="24" t="s">
        <v>771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45926</v>
      </c>
      <c r="D166" s="19" t="s">
        <v>192</v>
      </c>
      <c r="E166" s="20" t="s">
        <v>14</v>
      </c>
      <c r="F166" s="21" t="s">
        <v>193</v>
      </c>
      <c r="G166" s="22">
        <v>707829</v>
      </c>
      <c r="H166" s="22">
        <v>56626</v>
      </c>
      <c r="I166" s="23">
        <f t="shared" si="2"/>
        <v>764455</v>
      </c>
      <c r="J166" s="24" t="s">
        <v>771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45926</v>
      </c>
      <c r="D167" s="19" t="s">
        <v>194</v>
      </c>
      <c r="E167" s="20" t="s">
        <v>14</v>
      </c>
      <c r="F167" s="21" t="s">
        <v>195</v>
      </c>
      <c r="G167" s="22">
        <v>1039015</v>
      </c>
      <c r="H167" s="22">
        <v>83121</v>
      </c>
      <c r="I167" s="23">
        <f t="shared" si="2"/>
        <v>1122136</v>
      </c>
      <c r="J167" s="24" t="s">
        <v>771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45926</v>
      </c>
      <c r="D168" s="19" t="s">
        <v>196</v>
      </c>
      <c r="E168" s="20" t="s">
        <v>14</v>
      </c>
      <c r="F168" s="21" t="s">
        <v>197</v>
      </c>
      <c r="G168" s="22">
        <v>1772061</v>
      </c>
      <c r="H168" s="22">
        <v>141765</v>
      </c>
      <c r="I168" s="23">
        <f t="shared" si="2"/>
        <v>1913826</v>
      </c>
      <c r="J168" s="24" t="s">
        <v>771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45926</v>
      </c>
      <c r="D169" s="19" t="s">
        <v>198</v>
      </c>
      <c r="E169" s="20" t="s">
        <v>14</v>
      </c>
      <c r="F169" s="21" t="s">
        <v>199</v>
      </c>
      <c r="G169" s="22">
        <v>1418660</v>
      </c>
      <c r="H169" s="22">
        <v>113493</v>
      </c>
      <c r="I169" s="23">
        <f t="shared" si="2"/>
        <v>1532153</v>
      </c>
      <c r="J169" s="24" t="s">
        <v>771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45926</v>
      </c>
      <c r="D170" s="19" t="s">
        <v>200</v>
      </c>
      <c r="E170" s="20" t="s">
        <v>14</v>
      </c>
      <c r="F170" s="21" t="s">
        <v>201</v>
      </c>
      <c r="G170" s="22">
        <v>1170060</v>
      </c>
      <c r="H170" s="22">
        <v>93605</v>
      </c>
      <c r="I170" s="23">
        <f t="shared" si="2"/>
        <v>1263665</v>
      </c>
      <c r="J170" s="24" t="s">
        <v>771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45926</v>
      </c>
      <c r="D171" s="19" t="s">
        <v>202</v>
      </c>
      <c r="E171" s="20" t="s">
        <v>14</v>
      </c>
      <c r="F171" s="21" t="s">
        <v>203</v>
      </c>
      <c r="G171" s="22">
        <v>725388</v>
      </c>
      <c r="H171" s="22">
        <v>58031</v>
      </c>
      <c r="I171" s="23">
        <f t="shared" si="2"/>
        <v>783419</v>
      </c>
      <c r="J171" s="24" t="s">
        <v>771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45926</v>
      </c>
      <c r="D172" s="19" t="s">
        <v>204</v>
      </c>
      <c r="E172" s="20" t="s">
        <v>14</v>
      </c>
      <c r="F172" s="21" t="s">
        <v>205</v>
      </c>
      <c r="G172" s="22">
        <v>1646740</v>
      </c>
      <c r="H172" s="22">
        <v>131739</v>
      </c>
      <c r="I172" s="23">
        <f t="shared" si="2"/>
        <v>1778479</v>
      </c>
      <c r="J172" s="24" t="s">
        <v>771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45926</v>
      </c>
      <c r="D173" s="19" t="s">
        <v>206</v>
      </c>
      <c r="E173" s="20" t="s">
        <v>14</v>
      </c>
      <c r="F173" s="21" t="s">
        <v>207</v>
      </c>
      <c r="G173" s="22">
        <v>2141163</v>
      </c>
      <c r="H173" s="22">
        <v>171293</v>
      </c>
      <c r="I173" s="23">
        <f t="shared" si="2"/>
        <v>2312456</v>
      </c>
      <c r="J173" s="24" t="s">
        <v>771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45926</v>
      </c>
      <c r="D174" s="19" t="s">
        <v>208</v>
      </c>
      <c r="E174" s="20" t="s">
        <v>14</v>
      </c>
      <c r="F174" s="21" t="s">
        <v>209</v>
      </c>
      <c r="G174" s="22">
        <v>1981128</v>
      </c>
      <c r="H174" s="22">
        <v>158490</v>
      </c>
      <c r="I174" s="23">
        <f t="shared" si="2"/>
        <v>2139618</v>
      </c>
      <c r="J174" s="24" t="s">
        <v>771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45926</v>
      </c>
      <c r="D175" s="19" t="s">
        <v>210</v>
      </c>
      <c r="E175" s="20" t="s">
        <v>14</v>
      </c>
      <c r="F175" s="21" t="s">
        <v>211</v>
      </c>
      <c r="G175" s="22">
        <v>729755</v>
      </c>
      <c r="H175" s="22">
        <v>58380</v>
      </c>
      <c r="I175" s="23">
        <f t="shared" si="2"/>
        <v>788135</v>
      </c>
      <c r="J175" s="24" t="s">
        <v>771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45926</v>
      </c>
      <c r="D176" s="19" t="s">
        <v>212</v>
      </c>
      <c r="E176" s="20" t="s">
        <v>14</v>
      </c>
      <c r="F176" s="21" t="s">
        <v>213</v>
      </c>
      <c r="G176" s="22">
        <v>1191775</v>
      </c>
      <c r="H176" s="22">
        <v>95342</v>
      </c>
      <c r="I176" s="23">
        <f t="shared" si="2"/>
        <v>1287117</v>
      </c>
      <c r="J176" s="24" t="s">
        <v>771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45926</v>
      </c>
      <c r="D177" s="19" t="s">
        <v>214</v>
      </c>
      <c r="E177" s="20" t="s">
        <v>14</v>
      </c>
      <c r="F177" s="21" t="s">
        <v>215</v>
      </c>
      <c r="G177" s="22">
        <v>755277</v>
      </c>
      <c r="H177" s="22">
        <v>60422</v>
      </c>
      <c r="I177" s="23">
        <f t="shared" si="2"/>
        <v>815699</v>
      </c>
      <c r="J177" s="24" t="s">
        <v>771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45926</v>
      </c>
      <c r="D178" s="19" t="s">
        <v>216</v>
      </c>
      <c r="E178" s="20" t="s">
        <v>14</v>
      </c>
      <c r="F178" s="21" t="s">
        <v>217</v>
      </c>
      <c r="G178" s="22">
        <v>734310</v>
      </c>
      <c r="H178" s="22">
        <v>58745</v>
      </c>
      <c r="I178" s="23">
        <f t="shared" si="2"/>
        <v>793055</v>
      </c>
      <c r="J178" s="24" t="s">
        <v>771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45926</v>
      </c>
      <c r="D179" s="19" t="s">
        <v>218</v>
      </c>
      <c r="E179" s="20" t="s">
        <v>14</v>
      </c>
      <c r="F179" s="21" t="s">
        <v>219</v>
      </c>
      <c r="G179" s="22">
        <v>780270</v>
      </c>
      <c r="H179" s="22">
        <v>62422</v>
      </c>
      <c r="I179" s="23">
        <f t="shared" si="2"/>
        <v>842692</v>
      </c>
      <c r="J179" s="24" t="s">
        <v>771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45926</v>
      </c>
      <c r="D180" s="19" t="s">
        <v>220</v>
      </c>
      <c r="E180" s="20" t="s">
        <v>14</v>
      </c>
      <c r="F180" s="21" t="s">
        <v>221</v>
      </c>
      <c r="G180" s="22">
        <v>2600964</v>
      </c>
      <c r="H180" s="22">
        <v>208077</v>
      </c>
      <c r="I180" s="23">
        <f t="shared" si="2"/>
        <v>2809041</v>
      </c>
      <c r="J180" s="24" t="s">
        <v>771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45926</v>
      </c>
      <c r="D181" s="19" t="s">
        <v>222</v>
      </c>
      <c r="E181" s="20" t="s">
        <v>14</v>
      </c>
      <c r="F181" s="21" t="s">
        <v>223</v>
      </c>
      <c r="G181" s="22">
        <v>754212</v>
      </c>
      <c r="H181" s="22">
        <v>60337</v>
      </c>
      <c r="I181" s="23">
        <f t="shared" si="2"/>
        <v>814549</v>
      </c>
      <c r="J181" s="24" t="s">
        <v>771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45926</v>
      </c>
      <c r="D182" s="19" t="s">
        <v>224</v>
      </c>
      <c r="E182" s="20" t="s">
        <v>14</v>
      </c>
      <c r="F182" s="21" t="s">
        <v>225</v>
      </c>
      <c r="G182" s="22">
        <v>884622</v>
      </c>
      <c r="H182" s="22">
        <v>70770</v>
      </c>
      <c r="I182" s="23">
        <f t="shared" si="2"/>
        <v>955392</v>
      </c>
      <c r="J182" s="24" t="s">
        <v>771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45926</v>
      </c>
      <c r="D183" s="19" t="s">
        <v>226</v>
      </c>
      <c r="E183" s="20" t="s">
        <v>14</v>
      </c>
      <c r="F183" s="21" t="s">
        <v>227</v>
      </c>
      <c r="G183" s="22">
        <v>988758</v>
      </c>
      <c r="H183" s="22">
        <v>79101</v>
      </c>
      <c r="I183" s="23">
        <f t="shared" si="2"/>
        <v>1067859</v>
      </c>
      <c r="J183" s="24" t="s">
        <v>771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45926</v>
      </c>
      <c r="D184" s="19" t="s">
        <v>228</v>
      </c>
      <c r="E184" s="20" t="s">
        <v>14</v>
      </c>
      <c r="F184" s="21" t="s">
        <v>229</v>
      </c>
      <c r="G184" s="22">
        <v>1750992</v>
      </c>
      <c r="H184" s="22">
        <v>140079</v>
      </c>
      <c r="I184" s="23">
        <f t="shared" si="2"/>
        <v>1891071</v>
      </c>
      <c r="J184" s="24" t="s">
        <v>771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45926</v>
      </c>
      <c r="D185" s="19" t="s">
        <v>230</v>
      </c>
      <c r="E185" s="20" t="s">
        <v>14</v>
      </c>
      <c r="F185" s="21" t="s">
        <v>231</v>
      </c>
      <c r="G185" s="22">
        <v>1887714</v>
      </c>
      <c r="H185" s="22">
        <v>151017</v>
      </c>
      <c r="I185" s="23">
        <f t="shared" si="2"/>
        <v>2038731</v>
      </c>
      <c r="J185" s="24" t="s">
        <v>771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45926</v>
      </c>
      <c r="D186" s="19" t="s">
        <v>232</v>
      </c>
      <c r="E186" s="20" t="s">
        <v>14</v>
      </c>
      <c r="F186" s="21" t="s">
        <v>233</v>
      </c>
      <c r="G186" s="22">
        <v>2293778</v>
      </c>
      <c r="H186" s="22">
        <v>183502</v>
      </c>
      <c r="I186" s="23">
        <f t="shared" si="2"/>
        <v>2477280</v>
      </c>
      <c r="J186" s="24" t="s">
        <v>771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45926</v>
      </c>
      <c r="D187" s="19" t="s">
        <v>234</v>
      </c>
      <c r="E187" s="20" t="s">
        <v>14</v>
      </c>
      <c r="F187" s="21" t="s">
        <v>235</v>
      </c>
      <c r="G187" s="22">
        <v>1875168</v>
      </c>
      <c r="H187" s="22">
        <v>150013</v>
      </c>
      <c r="I187" s="23">
        <f t="shared" si="2"/>
        <v>2025181</v>
      </c>
      <c r="J187" s="24" t="s">
        <v>771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45926</v>
      </c>
      <c r="D188" s="19" t="s">
        <v>236</v>
      </c>
      <c r="E188" s="20" t="s">
        <v>14</v>
      </c>
      <c r="F188" s="21" t="s">
        <v>237</v>
      </c>
      <c r="G188" s="22">
        <v>1750992</v>
      </c>
      <c r="H188" s="22">
        <v>140079</v>
      </c>
      <c r="I188" s="23">
        <f t="shared" si="2"/>
        <v>1891071</v>
      </c>
      <c r="J188" s="24" t="s">
        <v>771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45926</v>
      </c>
      <c r="D189" s="19" t="s">
        <v>238</v>
      </c>
      <c r="E189" s="20" t="s">
        <v>14</v>
      </c>
      <c r="F189" s="21" t="s">
        <v>239</v>
      </c>
      <c r="G189" s="22">
        <v>2653139</v>
      </c>
      <c r="H189" s="22">
        <v>212251</v>
      </c>
      <c r="I189" s="23">
        <f t="shared" si="2"/>
        <v>2865390</v>
      </c>
      <c r="J189" s="24" t="s">
        <v>771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45926</v>
      </c>
      <c r="D190" s="19" t="s">
        <v>240</v>
      </c>
      <c r="E190" s="20" t="s">
        <v>14</v>
      </c>
      <c r="F190" s="21" t="s">
        <v>241</v>
      </c>
      <c r="G190" s="22">
        <v>1750992</v>
      </c>
      <c r="H190" s="22">
        <v>140079</v>
      </c>
      <c r="I190" s="23">
        <f t="shared" si="2"/>
        <v>1891071</v>
      </c>
      <c r="J190" s="24" t="s">
        <v>771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45926</v>
      </c>
      <c r="D191" s="19" t="s">
        <v>242</v>
      </c>
      <c r="E191" s="20" t="s">
        <v>14</v>
      </c>
      <c r="F191" s="21" t="s">
        <v>243</v>
      </c>
      <c r="G191" s="22">
        <v>1704992</v>
      </c>
      <c r="H191" s="22">
        <v>136399</v>
      </c>
      <c r="I191" s="23">
        <f t="shared" si="2"/>
        <v>1841391</v>
      </c>
      <c r="J191" s="24" t="s">
        <v>771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45926</v>
      </c>
      <c r="D192" s="19" t="s">
        <v>244</v>
      </c>
      <c r="E192" s="20" t="s">
        <v>14</v>
      </c>
      <c r="F192" s="21" t="s">
        <v>245</v>
      </c>
      <c r="G192" s="22">
        <v>1911573</v>
      </c>
      <c r="H192" s="22">
        <v>152926</v>
      </c>
      <c r="I192" s="23">
        <f t="shared" si="2"/>
        <v>2064499</v>
      </c>
      <c r="J192" s="24" t="s">
        <v>771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45926</v>
      </c>
      <c r="D193" s="19" t="s">
        <v>246</v>
      </c>
      <c r="E193" s="20" t="s">
        <v>14</v>
      </c>
      <c r="F193" s="21" t="s">
        <v>247</v>
      </c>
      <c r="G193" s="22">
        <v>1891839</v>
      </c>
      <c r="H193" s="22">
        <v>151347</v>
      </c>
      <c r="I193" s="23">
        <f t="shared" si="2"/>
        <v>2043186</v>
      </c>
      <c r="J193" s="24" t="s">
        <v>771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45926</v>
      </c>
      <c r="D194" s="19" t="s">
        <v>248</v>
      </c>
      <c r="E194" s="20" t="s">
        <v>14</v>
      </c>
      <c r="F194" s="21" t="s">
        <v>249</v>
      </c>
      <c r="G194" s="22">
        <v>1306113</v>
      </c>
      <c r="H194" s="22">
        <v>104489</v>
      </c>
      <c r="I194" s="23">
        <f t="shared" si="2"/>
        <v>1410602</v>
      </c>
      <c r="J194" s="24" t="s">
        <v>771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45926</v>
      </c>
      <c r="D195" s="19" t="s">
        <v>250</v>
      </c>
      <c r="E195" s="20" t="s">
        <v>14</v>
      </c>
      <c r="F195" s="21" t="s">
        <v>251</v>
      </c>
      <c r="G195" s="22">
        <v>1720825</v>
      </c>
      <c r="H195" s="22">
        <v>137666</v>
      </c>
      <c r="I195" s="23">
        <f t="shared" si="2"/>
        <v>1858491</v>
      </c>
      <c r="J195" s="24" t="s">
        <v>771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45926</v>
      </c>
      <c r="D196" s="19" t="s">
        <v>252</v>
      </c>
      <c r="E196" s="20" t="s">
        <v>14</v>
      </c>
      <c r="F196" s="21" t="s">
        <v>253</v>
      </c>
      <c r="G196" s="22">
        <v>1498062</v>
      </c>
      <c r="H196" s="22">
        <v>119845</v>
      </c>
      <c r="I196" s="23">
        <f t="shared" si="2"/>
        <v>1617907</v>
      </c>
      <c r="J196" s="24" t="s">
        <v>771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45926</v>
      </c>
      <c r="D197" s="19" t="s">
        <v>254</v>
      </c>
      <c r="E197" s="20" t="s">
        <v>14</v>
      </c>
      <c r="F197" s="21" t="s">
        <v>255</v>
      </c>
      <c r="G197" s="22">
        <v>1167328</v>
      </c>
      <c r="H197" s="22">
        <v>93386</v>
      </c>
      <c r="I197" s="23">
        <f t="shared" si="2"/>
        <v>1260714</v>
      </c>
      <c r="J197" s="24" t="s">
        <v>771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45926</v>
      </c>
      <c r="D198" s="19" t="s">
        <v>256</v>
      </c>
      <c r="E198" s="20" t="s">
        <v>14</v>
      </c>
      <c r="F198" s="21" t="s">
        <v>257</v>
      </c>
      <c r="G198" s="22">
        <v>1865573</v>
      </c>
      <c r="H198" s="22">
        <v>149246</v>
      </c>
      <c r="I198" s="23">
        <f t="shared" si="2"/>
        <v>2014819</v>
      </c>
      <c r="J198" s="24" t="s">
        <v>771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45926</v>
      </c>
      <c r="D199" s="19" t="s">
        <v>258</v>
      </c>
      <c r="E199" s="20" t="s">
        <v>14</v>
      </c>
      <c r="F199" s="21" t="s">
        <v>259</v>
      </c>
      <c r="G199" s="22">
        <v>864898</v>
      </c>
      <c r="H199" s="22">
        <v>69192</v>
      </c>
      <c r="I199" s="23">
        <f t="shared" ref="I199:I262" si="3">G199+H199</f>
        <v>934090</v>
      </c>
      <c r="J199" s="24" t="s">
        <v>771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45926</v>
      </c>
      <c r="D200" s="19" t="s">
        <v>260</v>
      </c>
      <c r="E200" s="20" t="s">
        <v>14</v>
      </c>
      <c r="F200" s="21" t="s">
        <v>261</v>
      </c>
      <c r="G200" s="22">
        <v>1424631</v>
      </c>
      <c r="H200" s="22">
        <v>113970</v>
      </c>
      <c r="I200" s="23">
        <f t="shared" si="3"/>
        <v>1538601</v>
      </c>
      <c r="J200" s="24" t="s">
        <v>771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45926</v>
      </c>
      <c r="D201" s="19" t="s">
        <v>262</v>
      </c>
      <c r="E201" s="20" t="s">
        <v>14</v>
      </c>
      <c r="F201" s="21" t="s">
        <v>263</v>
      </c>
      <c r="G201" s="22">
        <v>1478729</v>
      </c>
      <c r="H201" s="22">
        <v>118298</v>
      </c>
      <c r="I201" s="23">
        <f t="shared" si="3"/>
        <v>1597027</v>
      </c>
      <c r="J201" s="24" t="s">
        <v>771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45926</v>
      </c>
      <c r="D202" s="19" t="s">
        <v>264</v>
      </c>
      <c r="E202" s="20" t="s">
        <v>14</v>
      </c>
      <c r="F202" s="21" t="s">
        <v>265</v>
      </c>
      <c r="G202" s="22">
        <v>680704</v>
      </c>
      <c r="H202" s="22">
        <v>54456</v>
      </c>
      <c r="I202" s="23">
        <f t="shared" si="3"/>
        <v>735160</v>
      </c>
      <c r="J202" s="24" t="s">
        <v>771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45926</v>
      </c>
      <c r="D203" s="19" t="s">
        <v>266</v>
      </c>
      <c r="E203" s="20" t="s">
        <v>14</v>
      </c>
      <c r="F203" s="21" t="s">
        <v>267</v>
      </c>
      <c r="G203" s="22">
        <v>4702235</v>
      </c>
      <c r="H203" s="22">
        <v>376179</v>
      </c>
      <c r="I203" s="23">
        <f t="shared" si="3"/>
        <v>5078414</v>
      </c>
      <c r="J203" s="24" t="s">
        <v>771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45926</v>
      </c>
      <c r="D204" s="19" t="s">
        <v>268</v>
      </c>
      <c r="E204" s="20" t="s">
        <v>14</v>
      </c>
      <c r="F204" s="21" t="s">
        <v>269</v>
      </c>
      <c r="G204" s="22">
        <v>528232</v>
      </c>
      <c r="H204" s="22">
        <v>42259</v>
      </c>
      <c r="I204" s="23">
        <f t="shared" si="3"/>
        <v>570491</v>
      </c>
      <c r="J204" s="24" t="s">
        <v>771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45926</v>
      </c>
      <c r="D205" s="19" t="s">
        <v>270</v>
      </c>
      <c r="E205" s="20" t="s">
        <v>14</v>
      </c>
      <c r="F205" s="21" t="s">
        <v>271</v>
      </c>
      <c r="G205" s="22">
        <v>720252</v>
      </c>
      <c r="H205" s="22">
        <v>57620</v>
      </c>
      <c r="I205" s="23">
        <f t="shared" si="3"/>
        <v>777872</v>
      </c>
      <c r="J205" s="24" t="s">
        <v>771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45926</v>
      </c>
      <c r="D206" s="19" t="s">
        <v>272</v>
      </c>
      <c r="E206" s="20" t="s">
        <v>14</v>
      </c>
      <c r="F206" s="21" t="s">
        <v>273</v>
      </c>
      <c r="G206" s="22">
        <v>474640</v>
      </c>
      <c r="H206" s="22">
        <v>37971</v>
      </c>
      <c r="I206" s="23">
        <f t="shared" si="3"/>
        <v>512611</v>
      </c>
      <c r="J206" s="24" t="s">
        <v>771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45926</v>
      </c>
      <c r="D207" s="19" t="s">
        <v>274</v>
      </c>
      <c r="E207" s="20" t="s">
        <v>14</v>
      </c>
      <c r="F207" s="21" t="s">
        <v>275</v>
      </c>
      <c r="G207" s="22">
        <v>831183</v>
      </c>
      <c r="H207" s="22">
        <v>66495</v>
      </c>
      <c r="I207" s="23">
        <f t="shared" si="3"/>
        <v>897678</v>
      </c>
      <c r="J207" s="24" t="s">
        <v>771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45926</v>
      </c>
      <c r="D208" s="19" t="s">
        <v>276</v>
      </c>
      <c r="E208" s="20" t="s">
        <v>14</v>
      </c>
      <c r="F208" s="21" t="s">
        <v>277</v>
      </c>
      <c r="G208" s="22">
        <v>1269318</v>
      </c>
      <c r="H208" s="22">
        <v>101545</v>
      </c>
      <c r="I208" s="23">
        <f t="shared" si="3"/>
        <v>1370863</v>
      </c>
      <c r="J208" s="24" t="s">
        <v>771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45926</v>
      </c>
      <c r="D209" s="19" t="s">
        <v>278</v>
      </c>
      <c r="E209" s="20" t="s">
        <v>14</v>
      </c>
      <c r="F209" s="21" t="s">
        <v>279</v>
      </c>
      <c r="G209" s="22">
        <v>762885</v>
      </c>
      <c r="H209" s="22">
        <v>61031</v>
      </c>
      <c r="I209" s="23">
        <f t="shared" si="3"/>
        <v>823916</v>
      </c>
      <c r="J209" s="24" t="s">
        <v>771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45926</v>
      </c>
      <c r="D210" s="19" t="s">
        <v>280</v>
      </c>
      <c r="E210" s="20" t="s">
        <v>14</v>
      </c>
      <c r="F210" s="21" t="s">
        <v>281</v>
      </c>
      <c r="G210" s="22">
        <v>832998</v>
      </c>
      <c r="H210" s="22">
        <v>66640</v>
      </c>
      <c r="I210" s="23">
        <f t="shared" si="3"/>
        <v>899638</v>
      </c>
      <c r="J210" s="24" t="s">
        <v>771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45926</v>
      </c>
      <c r="D211" s="19" t="s">
        <v>282</v>
      </c>
      <c r="E211" s="20" t="s">
        <v>14</v>
      </c>
      <c r="F211" s="21" t="s">
        <v>283</v>
      </c>
      <c r="G211" s="22">
        <v>1244150</v>
      </c>
      <c r="H211" s="22">
        <v>99532</v>
      </c>
      <c r="I211" s="23">
        <f t="shared" si="3"/>
        <v>1343682</v>
      </c>
      <c r="J211" s="24" t="s">
        <v>771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45926</v>
      </c>
      <c r="D212" s="19" t="s">
        <v>284</v>
      </c>
      <c r="E212" s="20" t="s">
        <v>14</v>
      </c>
      <c r="F212" s="21" t="s">
        <v>601</v>
      </c>
      <c r="G212" s="22">
        <v>22828606</v>
      </c>
      <c r="H212" s="22">
        <v>1826288</v>
      </c>
      <c r="I212" s="23">
        <f t="shared" si="3"/>
        <v>24654894</v>
      </c>
      <c r="J212" s="24" t="s">
        <v>770</v>
      </c>
      <c r="K212" s="25" t="s">
        <v>772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45926</v>
      </c>
      <c r="D213" s="19" t="s">
        <v>285</v>
      </c>
      <c r="E213" s="20" t="s">
        <v>14</v>
      </c>
      <c r="F213" s="21" t="s">
        <v>602</v>
      </c>
      <c r="G213" s="22">
        <v>1095820</v>
      </c>
      <c r="H213" s="22">
        <v>87666</v>
      </c>
      <c r="I213" s="23">
        <f t="shared" si="3"/>
        <v>1183486</v>
      </c>
      <c r="J213" s="24" t="s">
        <v>770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45926</v>
      </c>
      <c r="D214" s="19" t="s">
        <v>286</v>
      </c>
      <c r="E214" s="20" t="s">
        <v>14</v>
      </c>
      <c r="F214" s="21" t="s">
        <v>603</v>
      </c>
      <c r="G214" s="22">
        <v>2399340</v>
      </c>
      <c r="H214" s="22">
        <v>191947</v>
      </c>
      <c r="I214" s="23">
        <f t="shared" si="3"/>
        <v>2591287</v>
      </c>
      <c r="J214" s="24" t="s">
        <v>770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45926</v>
      </c>
      <c r="D215" s="19" t="s">
        <v>287</v>
      </c>
      <c r="E215" s="20" t="s">
        <v>14</v>
      </c>
      <c r="F215" s="21" t="s">
        <v>604</v>
      </c>
      <c r="G215" s="22">
        <v>1027263</v>
      </c>
      <c r="H215" s="22">
        <v>82181</v>
      </c>
      <c r="I215" s="23">
        <f t="shared" si="3"/>
        <v>1109444</v>
      </c>
      <c r="J215" s="24" t="s">
        <v>770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45926</v>
      </c>
      <c r="D216" s="19" t="s">
        <v>288</v>
      </c>
      <c r="E216" s="20" t="s">
        <v>14</v>
      </c>
      <c r="F216" s="21" t="s">
        <v>605</v>
      </c>
      <c r="G216" s="27">
        <v>2565569</v>
      </c>
      <c r="H216" s="22">
        <v>205246</v>
      </c>
      <c r="I216" s="23">
        <f t="shared" si="3"/>
        <v>2770815</v>
      </c>
      <c r="J216" s="24" t="s">
        <v>770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45926</v>
      </c>
      <c r="D217" s="19" t="s">
        <v>289</v>
      </c>
      <c r="E217" s="20" t="s">
        <v>14</v>
      </c>
      <c r="F217" s="21" t="s">
        <v>606</v>
      </c>
      <c r="G217" s="22">
        <v>965232</v>
      </c>
      <c r="H217" s="22">
        <v>77219</v>
      </c>
      <c r="I217" s="23">
        <f t="shared" si="3"/>
        <v>1042451</v>
      </c>
      <c r="J217" s="24" t="s">
        <v>770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45926</v>
      </c>
      <c r="D218" s="19" t="s">
        <v>290</v>
      </c>
      <c r="E218" s="20" t="s">
        <v>14</v>
      </c>
      <c r="F218" s="21" t="s">
        <v>607</v>
      </c>
      <c r="G218" s="22">
        <v>996510</v>
      </c>
      <c r="H218" s="22">
        <v>79721</v>
      </c>
      <c r="I218" s="23">
        <f t="shared" si="3"/>
        <v>1076231</v>
      </c>
      <c r="J218" s="24" t="s">
        <v>770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45926</v>
      </c>
      <c r="D219" s="19" t="s">
        <v>291</v>
      </c>
      <c r="E219" s="20" t="s">
        <v>14</v>
      </c>
      <c r="F219" s="21" t="s">
        <v>608</v>
      </c>
      <c r="G219" s="22">
        <v>729998</v>
      </c>
      <c r="H219" s="22">
        <v>58400</v>
      </c>
      <c r="I219" s="23">
        <f t="shared" si="3"/>
        <v>788398</v>
      </c>
      <c r="J219" s="24" t="s">
        <v>770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45926</v>
      </c>
      <c r="D220" s="19" t="s">
        <v>292</v>
      </c>
      <c r="E220" s="20" t="s">
        <v>14</v>
      </c>
      <c r="F220" s="21" t="s">
        <v>609</v>
      </c>
      <c r="G220" s="22">
        <v>1639538</v>
      </c>
      <c r="H220" s="22">
        <v>131163</v>
      </c>
      <c r="I220" s="23">
        <f t="shared" si="3"/>
        <v>1770701</v>
      </c>
      <c r="J220" s="24" t="s">
        <v>770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45926</v>
      </c>
      <c r="D221" s="19" t="s">
        <v>293</v>
      </c>
      <c r="E221" s="20" t="s">
        <v>14</v>
      </c>
      <c r="F221" s="21" t="s">
        <v>610</v>
      </c>
      <c r="G221" s="22">
        <v>875430</v>
      </c>
      <c r="H221" s="22">
        <v>70034</v>
      </c>
      <c r="I221" s="23">
        <f t="shared" si="3"/>
        <v>945464</v>
      </c>
      <c r="J221" s="24" t="s">
        <v>770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45926</v>
      </c>
      <c r="D222" s="19" t="s">
        <v>294</v>
      </c>
      <c r="E222" s="20" t="s">
        <v>14</v>
      </c>
      <c r="F222" s="21" t="s">
        <v>611</v>
      </c>
      <c r="G222" s="22">
        <v>903945</v>
      </c>
      <c r="H222" s="22">
        <v>72316</v>
      </c>
      <c r="I222" s="23">
        <f t="shared" si="3"/>
        <v>976261</v>
      </c>
      <c r="J222" s="24" t="s">
        <v>770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45926</v>
      </c>
      <c r="D223" s="19" t="s">
        <v>295</v>
      </c>
      <c r="E223" s="20" t="s">
        <v>14</v>
      </c>
      <c r="F223" s="21" t="s">
        <v>612</v>
      </c>
      <c r="G223" s="22">
        <v>643624</v>
      </c>
      <c r="H223" s="22">
        <v>51490</v>
      </c>
      <c r="I223" s="23">
        <f t="shared" si="3"/>
        <v>695114</v>
      </c>
      <c r="J223" s="24" t="s">
        <v>770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45926</v>
      </c>
      <c r="D224" s="19" t="s">
        <v>296</v>
      </c>
      <c r="E224" s="20" t="s">
        <v>14</v>
      </c>
      <c r="F224" s="21" t="s">
        <v>613</v>
      </c>
      <c r="G224" s="22">
        <v>674079</v>
      </c>
      <c r="H224" s="22">
        <v>53926</v>
      </c>
      <c r="I224" s="23">
        <f t="shared" si="3"/>
        <v>728005</v>
      </c>
      <c r="J224" s="24" t="s">
        <v>770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45926</v>
      </c>
      <c r="D225" s="19" t="s">
        <v>297</v>
      </c>
      <c r="E225" s="20" t="s">
        <v>14</v>
      </c>
      <c r="F225" s="21" t="s">
        <v>614</v>
      </c>
      <c r="G225" s="22">
        <v>1122060</v>
      </c>
      <c r="H225" s="22">
        <v>89765</v>
      </c>
      <c r="I225" s="23">
        <f t="shared" si="3"/>
        <v>1211825</v>
      </c>
      <c r="J225" s="24" t="s">
        <v>770</v>
      </c>
      <c r="K225" s="25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45926</v>
      </c>
      <c r="D226" s="19" t="s">
        <v>298</v>
      </c>
      <c r="E226" s="20" t="s">
        <v>14</v>
      </c>
      <c r="F226" s="21" t="s">
        <v>615</v>
      </c>
      <c r="G226" s="22">
        <v>580532</v>
      </c>
      <c r="H226" s="22">
        <v>46443</v>
      </c>
      <c r="I226" s="23">
        <f t="shared" si="3"/>
        <v>626975</v>
      </c>
      <c r="J226" s="24" t="s">
        <v>770</v>
      </c>
      <c r="K226" s="25">
        <v>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45926</v>
      </c>
      <c r="D227" s="19" t="s">
        <v>299</v>
      </c>
      <c r="E227" s="20" t="s">
        <v>14</v>
      </c>
      <c r="F227" s="21" t="s">
        <v>616</v>
      </c>
      <c r="G227" s="22">
        <v>779896</v>
      </c>
      <c r="H227" s="22">
        <v>62392</v>
      </c>
      <c r="I227" s="23">
        <f t="shared" si="3"/>
        <v>842288</v>
      </c>
      <c r="J227" s="24" t="s">
        <v>770</v>
      </c>
      <c r="K227" s="25">
        <v>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45926</v>
      </c>
      <c r="D228" s="19" t="s">
        <v>300</v>
      </c>
      <c r="E228" s="20" t="s">
        <v>14</v>
      </c>
      <c r="F228" s="21" t="s">
        <v>617</v>
      </c>
      <c r="G228" s="22">
        <v>530847</v>
      </c>
      <c r="H228" s="22">
        <v>42468</v>
      </c>
      <c r="I228" s="23">
        <f t="shared" si="3"/>
        <v>573315</v>
      </c>
      <c r="J228" s="24" t="s">
        <v>770</v>
      </c>
      <c r="K228" s="25">
        <v>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45926</v>
      </c>
      <c r="D229" s="19" t="s">
        <v>301</v>
      </c>
      <c r="E229" s="20" t="s">
        <v>14</v>
      </c>
      <c r="F229" s="21" t="s">
        <v>618</v>
      </c>
      <c r="G229" s="22">
        <v>551803</v>
      </c>
      <c r="H229" s="22">
        <v>44144</v>
      </c>
      <c r="I229" s="23">
        <f t="shared" si="3"/>
        <v>595947</v>
      </c>
      <c r="J229" s="24" t="s">
        <v>770</v>
      </c>
      <c r="K229" s="25">
        <v>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45926</v>
      </c>
      <c r="D230" s="19" t="s">
        <v>302</v>
      </c>
      <c r="E230" s="20" t="s">
        <v>14</v>
      </c>
      <c r="F230" s="21" t="s">
        <v>619</v>
      </c>
      <c r="G230" s="22">
        <v>431715</v>
      </c>
      <c r="H230" s="22">
        <v>34537</v>
      </c>
      <c r="I230" s="23">
        <f t="shared" si="3"/>
        <v>466252</v>
      </c>
      <c r="J230" s="24" t="s">
        <v>770</v>
      </c>
      <c r="K230" s="25">
        <v>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45926</v>
      </c>
      <c r="D231" s="19" t="s">
        <v>303</v>
      </c>
      <c r="E231" s="20" t="s">
        <v>14</v>
      </c>
      <c r="F231" s="21" t="s">
        <v>620</v>
      </c>
      <c r="G231" s="22">
        <v>2903928</v>
      </c>
      <c r="H231" s="22">
        <v>232314</v>
      </c>
      <c r="I231" s="23">
        <f t="shared" si="3"/>
        <v>3136242</v>
      </c>
      <c r="J231" s="24" t="s">
        <v>770</v>
      </c>
      <c r="K231" s="25">
        <v>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45926</v>
      </c>
      <c r="D232" s="19" t="s">
        <v>304</v>
      </c>
      <c r="E232" s="20" t="s">
        <v>14</v>
      </c>
      <c r="F232" s="21" t="s">
        <v>621</v>
      </c>
      <c r="G232" s="22">
        <v>506916</v>
      </c>
      <c r="H232" s="22">
        <v>40553</v>
      </c>
      <c r="I232" s="23">
        <f t="shared" si="3"/>
        <v>547469</v>
      </c>
      <c r="J232" s="24" t="s">
        <v>770</v>
      </c>
      <c r="K232" s="25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45926</v>
      </c>
      <c r="D233" s="19" t="s">
        <v>305</v>
      </c>
      <c r="E233" s="20" t="s">
        <v>14</v>
      </c>
      <c r="F233" s="21" t="s">
        <v>622</v>
      </c>
      <c r="G233" s="22">
        <v>643624</v>
      </c>
      <c r="H233" s="22">
        <v>51490</v>
      </c>
      <c r="I233" s="23">
        <f t="shared" si="3"/>
        <v>695114</v>
      </c>
      <c r="J233" s="24" t="s">
        <v>770</v>
      </c>
      <c r="K233" s="25">
        <v>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45926</v>
      </c>
      <c r="D234" s="19" t="s">
        <v>306</v>
      </c>
      <c r="E234" s="20" t="s">
        <v>14</v>
      </c>
      <c r="F234" s="21" t="s">
        <v>623</v>
      </c>
      <c r="G234" s="22">
        <v>1675700</v>
      </c>
      <c r="H234" s="22">
        <v>134056</v>
      </c>
      <c r="I234" s="23">
        <f t="shared" si="3"/>
        <v>1809756</v>
      </c>
      <c r="J234" s="24" t="s">
        <v>770</v>
      </c>
      <c r="K234" s="25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45926</v>
      </c>
      <c r="D235" s="19" t="s">
        <v>307</v>
      </c>
      <c r="E235" s="20" t="s">
        <v>14</v>
      </c>
      <c r="F235" s="21" t="s">
        <v>624</v>
      </c>
      <c r="G235" s="22">
        <v>1292529</v>
      </c>
      <c r="H235" s="22">
        <v>103402</v>
      </c>
      <c r="I235" s="23">
        <f t="shared" si="3"/>
        <v>1395931</v>
      </c>
      <c r="J235" s="24" t="s">
        <v>770</v>
      </c>
      <c r="K235" s="25">
        <v>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45926</v>
      </c>
      <c r="D236" s="19" t="s">
        <v>308</v>
      </c>
      <c r="E236" s="20" t="s">
        <v>14</v>
      </c>
      <c r="F236" s="21" t="s">
        <v>625</v>
      </c>
      <c r="G236" s="22">
        <v>1108040</v>
      </c>
      <c r="H236" s="22">
        <v>88643</v>
      </c>
      <c r="I236" s="23">
        <f t="shared" si="3"/>
        <v>1196683</v>
      </c>
      <c r="J236" s="24" t="s">
        <v>770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45926</v>
      </c>
      <c r="D237" s="19" t="s">
        <v>309</v>
      </c>
      <c r="E237" s="20" t="s">
        <v>14</v>
      </c>
      <c r="F237" s="21" t="s">
        <v>626</v>
      </c>
      <c r="G237" s="22">
        <v>766565</v>
      </c>
      <c r="H237" s="22">
        <v>61325</v>
      </c>
      <c r="I237" s="23">
        <f t="shared" si="3"/>
        <v>827890</v>
      </c>
      <c r="J237" s="24" t="s">
        <v>770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45926</v>
      </c>
      <c r="D238" s="19" t="s">
        <v>310</v>
      </c>
      <c r="E238" s="20" t="s">
        <v>14</v>
      </c>
      <c r="F238" s="21" t="s">
        <v>627</v>
      </c>
      <c r="G238" s="22">
        <v>1005562</v>
      </c>
      <c r="H238" s="22">
        <v>80445</v>
      </c>
      <c r="I238" s="23">
        <f t="shared" si="3"/>
        <v>1086007</v>
      </c>
      <c r="J238" s="24" t="s">
        <v>770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45926</v>
      </c>
      <c r="D239" s="19" t="s">
        <v>311</v>
      </c>
      <c r="E239" s="20" t="s">
        <v>14</v>
      </c>
      <c r="F239" s="21" t="s">
        <v>628</v>
      </c>
      <c r="G239" s="22">
        <v>668462</v>
      </c>
      <c r="H239" s="22">
        <v>53477</v>
      </c>
      <c r="I239" s="23">
        <f t="shared" si="3"/>
        <v>721939</v>
      </c>
      <c r="J239" s="24" t="s">
        <v>770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45926</v>
      </c>
      <c r="D240" s="19" t="s">
        <v>312</v>
      </c>
      <c r="E240" s="20" t="s">
        <v>14</v>
      </c>
      <c r="F240" s="21" t="s">
        <v>629</v>
      </c>
      <c r="G240" s="22">
        <v>585590</v>
      </c>
      <c r="H240" s="22">
        <v>46847</v>
      </c>
      <c r="I240" s="23">
        <f t="shared" si="3"/>
        <v>632437</v>
      </c>
      <c r="J240" s="24" t="s">
        <v>770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45926</v>
      </c>
      <c r="D241" s="19" t="s">
        <v>313</v>
      </c>
      <c r="E241" s="20" t="s">
        <v>14</v>
      </c>
      <c r="F241" s="21" t="s">
        <v>630</v>
      </c>
      <c r="G241" s="22">
        <v>553144</v>
      </c>
      <c r="H241" s="22">
        <v>44252</v>
      </c>
      <c r="I241" s="23">
        <f t="shared" si="3"/>
        <v>597396</v>
      </c>
      <c r="J241" s="24" t="s">
        <v>770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45926</v>
      </c>
      <c r="D242" s="19" t="s">
        <v>314</v>
      </c>
      <c r="E242" s="20" t="s">
        <v>14</v>
      </c>
      <c r="F242" s="21" t="s">
        <v>631</v>
      </c>
      <c r="G242" s="22">
        <v>874554</v>
      </c>
      <c r="H242" s="22">
        <v>69964</v>
      </c>
      <c r="I242" s="23">
        <f t="shared" si="3"/>
        <v>944518</v>
      </c>
      <c r="J242" s="24" t="s">
        <v>770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45926</v>
      </c>
      <c r="D243" s="19" t="s">
        <v>315</v>
      </c>
      <c r="E243" s="20" t="s">
        <v>14</v>
      </c>
      <c r="F243" s="21" t="s">
        <v>632</v>
      </c>
      <c r="G243" s="22">
        <v>801621</v>
      </c>
      <c r="H243" s="22">
        <v>64130</v>
      </c>
      <c r="I243" s="23">
        <f t="shared" si="3"/>
        <v>865751</v>
      </c>
      <c r="J243" s="24" t="s">
        <v>770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45926</v>
      </c>
      <c r="D244" s="19" t="s">
        <v>316</v>
      </c>
      <c r="E244" s="20" t="s">
        <v>14</v>
      </c>
      <c r="F244" s="21" t="s">
        <v>633</v>
      </c>
      <c r="G244" s="22">
        <v>872570</v>
      </c>
      <c r="H244" s="22">
        <v>69806</v>
      </c>
      <c r="I244" s="23">
        <f t="shared" si="3"/>
        <v>942376</v>
      </c>
      <c r="J244" s="24" t="s">
        <v>770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45926</v>
      </c>
      <c r="D245" s="19" t="s">
        <v>317</v>
      </c>
      <c r="E245" s="20" t="s">
        <v>14</v>
      </c>
      <c r="F245" s="21" t="s">
        <v>634</v>
      </c>
      <c r="G245" s="22">
        <v>503122</v>
      </c>
      <c r="H245" s="22">
        <v>40250</v>
      </c>
      <c r="I245" s="23">
        <f t="shared" si="3"/>
        <v>543372</v>
      </c>
      <c r="J245" s="24" t="s">
        <v>770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45926</v>
      </c>
      <c r="D246" s="19" t="s">
        <v>318</v>
      </c>
      <c r="E246" s="20" t="s">
        <v>14</v>
      </c>
      <c r="F246" s="21" t="s">
        <v>635</v>
      </c>
      <c r="G246" s="22">
        <v>728190</v>
      </c>
      <c r="H246" s="22">
        <v>58255</v>
      </c>
      <c r="I246" s="23">
        <f t="shared" si="3"/>
        <v>786445</v>
      </c>
      <c r="J246" s="24" t="s">
        <v>770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45926</v>
      </c>
      <c r="D247" s="19" t="s">
        <v>319</v>
      </c>
      <c r="E247" s="20" t="s">
        <v>14</v>
      </c>
      <c r="F247" s="21" t="s">
        <v>636</v>
      </c>
      <c r="G247" s="22">
        <v>621734</v>
      </c>
      <c r="H247" s="22">
        <v>49739</v>
      </c>
      <c r="I247" s="23">
        <f t="shared" si="3"/>
        <v>671473</v>
      </c>
      <c r="J247" s="24" t="s">
        <v>770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45926</v>
      </c>
      <c r="D248" s="19" t="s">
        <v>320</v>
      </c>
      <c r="E248" s="20" t="s">
        <v>14</v>
      </c>
      <c r="F248" s="21" t="s">
        <v>637</v>
      </c>
      <c r="G248" s="22">
        <v>677510</v>
      </c>
      <c r="H248" s="22">
        <v>54201</v>
      </c>
      <c r="I248" s="23">
        <f t="shared" si="3"/>
        <v>731711</v>
      </c>
      <c r="J248" s="24" t="s">
        <v>770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45926</v>
      </c>
      <c r="D249" s="19" t="s">
        <v>321</v>
      </c>
      <c r="E249" s="20" t="s">
        <v>14</v>
      </c>
      <c r="F249" s="21" t="s">
        <v>638</v>
      </c>
      <c r="G249" s="22">
        <v>785269</v>
      </c>
      <c r="H249" s="22">
        <v>62822</v>
      </c>
      <c r="I249" s="23">
        <f t="shared" si="3"/>
        <v>848091</v>
      </c>
      <c r="J249" s="24" t="s">
        <v>770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45926</v>
      </c>
      <c r="D250" s="19" t="s">
        <v>322</v>
      </c>
      <c r="E250" s="20" t="s">
        <v>14</v>
      </c>
      <c r="F250" s="21" t="s">
        <v>639</v>
      </c>
      <c r="G250" s="22">
        <v>654259</v>
      </c>
      <c r="H250" s="22">
        <v>52341</v>
      </c>
      <c r="I250" s="23">
        <f t="shared" si="3"/>
        <v>706600</v>
      </c>
      <c r="J250" s="24" t="s">
        <v>770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45926</v>
      </c>
      <c r="D251" s="19" t="s">
        <v>323</v>
      </c>
      <c r="E251" s="20" t="s">
        <v>14</v>
      </c>
      <c r="F251" s="21" t="s">
        <v>640</v>
      </c>
      <c r="G251" s="22">
        <v>459358</v>
      </c>
      <c r="H251" s="22">
        <v>36749</v>
      </c>
      <c r="I251" s="23">
        <f t="shared" si="3"/>
        <v>496107</v>
      </c>
      <c r="J251" s="24" t="s">
        <v>770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45926</v>
      </c>
      <c r="D252" s="19" t="s">
        <v>324</v>
      </c>
      <c r="E252" s="20" t="s">
        <v>14</v>
      </c>
      <c r="F252" s="21" t="s">
        <v>641</v>
      </c>
      <c r="G252" s="22">
        <v>764002</v>
      </c>
      <c r="H252" s="22">
        <v>61120</v>
      </c>
      <c r="I252" s="23">
        <f t="shared" si="3"/>
        <v>825122</v>
      </c>
      <c r="J252" s="24" t="s">
        <v>770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45926</v>
      </c>
      <c r="D253" s="19" t="s">
        <v>325</v>
      </c>
      <c r="E253" s="20" t="s">
        <v>14</v>
      </c>
      <c r="F253" s="21" t="s">
        <v>642</v>
      </c>
      <c r="G253" s="22">
        <v>394843</v>
      </c>
      <c r="H253" s="22">
        <v>31587</v>
      </c>
      <c r="I253" s="23">
        <f t="shared" si="3"/>
        <v>426430</v>
      </c>
      <c r="J253" s="24" t="s">
        <v>770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45926</v>
      </c>
      <c r="D254" s="19" t="s">
        <v>326</v>
      </c>
      <c r="E254" s="20" t="s">
        <v>14</v>
      </c>
      <c r="F254" s="21" t="s">
        <v>643</v>
      </c>
      <c r="G254" s="22">
        <v>474788</v>
      </c>
      <c r="H254" s="22">
        <v>37983</v>
      </c>
      <c r="I254" s="23">
        <f t="shared" si="3"/>
        <v>512771</v>
      </c>
      <c r="J254" s="24" t="s">
        <v>770</v>
      </c>
      <c r="K254" s="25">
        <v>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45926</v>
      </c>
      <c r="D255" s="19" t="s">
        <v>327</v>
      </c>
      <c r="E255" s="20" t="s">
        <v>14</v>
      </c>
      <c r="F255" s="21" t="s">
        <v>644</v>
      </c>
      <c r="G255" s="22">
        <v>524278</v>
      </c>
      <c r="H255" s="22">
        <v>41942</v>
      </c>
      <c r="I255" s="23">
        <f t="shared" si="3"/>
        <v>566220</v>
      </c>
      <c r="J255" s="24" t="s">
        <v>770</v>
      </c>
      <c r="K255" s="25">
        <v>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45926</v>
      </c>
      <c r="D256" s="19" t="s">
        <v>328</v>
      </c>
      <c r="E256" s="20" t="s">
        <v>14</v>
      </c>
      <c r="F256" s="21" t="s">
        <v>645</v>
      </c>
      <c r="G256" s="22">
        <v>730297</v>
      </c>
      <c r="H256" s="22">
        <v>58424</v>
      </c>
      <c r="I256" s="23">
        <f t="shared" si="3"/>
        <v>788721</v>
      </c>
      <c r="J256" s="24" t="s">
        <v>770</v>
      </c>
      <c r="K256" s="25">
        <v>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45926</v>
      </c>
      <c r="D257" s="19" t="s">
        <v>329</v>
      </c>
      <c r="E257" s="20" t="s">
        <v>14</v>
      </c>
      <c r="F257" s="21" t="s">
        <v>646</v>
      </c>
      <c r="G257" s="22">
        <v>589271</v>
      </c>
      <c r="H257" s="22">
        <v>47142</v>
      </c>
      <c r="I257" s="23">
        <f t="shared" si="3"/>
        <v>636413</v>
      </c>
      <c r="J257" s="24" t="s">
        <v>770</v>
      </c>
      <c r="K257" s="25">
        <v>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45926</v>
      </c>
      <c r="D258" s="19" t="s">
        <v>330</v>
      </c>
      <c r="E258" s="20" t="s">
        <v>14</v>
      </c>
      <c r="F258" s="21" t="s">
        <v>647</v>
      </c>
      <c r="G258" s="22">
        <v>607948</v>
      </c>
      <c r="H258" s="22">
        <v>48636</v>
      </c>
      <c r="I258" s="23">
        <f t="shared" si="3"/>
        <v>656584</v>
      </c>
      <c r="J258" s="24" t="s">
        <v>770</v>
      </c>
      <c r="K258" s="25">
        <v>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45926</v>
      </c>
      <c r="D259" s="19" t="s">
        <v>331</v>
      </c>
      <c r="E259" s="20" t="s">
        <v>14</v>
      </c>
      <c r="F259" s="21" t="s">
        <v>648</v>
      </c>
      <c r="G259" s="22">
        <v>772432</v>
      </c>
      <c r="H259" s="22">
        <v>61795</v>
      </c>
      <c r="I259" s="23">
        <f t="shared" si="3"/>
        <v>834227</v>
      </c>
      <c r="J259" s="24" t="s">
        <v>770</v>
      </c>
      <c r="K259" s="25">
        <v>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45926</v>
      </c>
      <c r="D260" s="19" t="s">
        <v>332</v>
      </c>
      <c r="E260" s="20" t="s">
        <v>14</v>
      </c>
      <c r="F260" s="21" t="s">
        <v>649</v>
      </c>
      <c r="G260" s="22">
        <v>556416</v>
      </c>
      <c r="H260" s="22">
        <v>44513</v>
      </c>
      <c r="I260" s="23">
        <f t="shared" si="3"/>
        <v>600929</v>
      </c>
      <c r="J260" s="24" t="s">
        <v>770</v>
      </c>
      <c r="K260" s="25">
        <v>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45926</v>
      </c>
      <c r="D261" s="19" t="s">
        <v>333</v>
      </c>
      <c r="E261" s="20" t="s">
        <v>14</v>
      </c>
      <c r="F261" s="21" t="s">
        <v>650</v>
      </c>
      <c r="G261" s="22">
        <v>459822</v>
      </c>
      <c r="H261" s="22">
        <v>36786</v>
      </c>
      <c r="I261" s="23">
        <f t="shared" si="3"/>
        <v>496608</v>
      </c>
      <c r="J261" s="24" t="s">
        <v>770</v>
      </c>
      <c r="K261" s="25">
        <v>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45926</v>
      </c>
      <c r="D262" s="19" t="s">
        <v>334</v>
      </c>
      <c r="E262" s="20" t="s">
        <v>14</v>
      </c>
      <c r="F262" s="21" t="s">
        <v>651</v>
      </c>
      <c r="G262" s="22">
        <v>543866</v>
      </c>
      <c r="H262" s="22">
        <v>43509</v>
      </c>
      <c r="I262" s="23">
        <f t="shared" si="3"/>
        <v>587375</v>
      </c>
      <c r="J262" s="24" t="s">
        <v>770</v>
      </c>
      <c r="K262" s="25">
        <v>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45926</v>
      </c>
      <c r="D263" s="19" t="s">
        <v>335</v>
      </c>
      <c r="E263" s="20" t="s">
        <v>14</v>
      </c>
      <c r="F263" s="21" t="s">
        <v>652</v>
      </c>
      <c r="G263" s="22">
        <v>737771</v>
      </c>
      <c r="H263" s="22">
        <v>59022</v>
      </c>
      <c r="I263" s="23">
        <f t="shared" ref="I263:I326" si="4">G263+H263</f>
        <v>796793</v>
      </c>
      <c r="J263" s="24" t="s">
        <v>770</v>
      </c>
      <c r="K263" s="25">
        <v>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45926</v>
      </c>
      <c r="D264" s="19" t="s">
        <v>336</v>
      </c>
      <c r="E264" s="20" t="s">
        <v>14</v>
      </c>
      <c r="F264" s="21" t="s">
        <v>653</v>
      </c>
      <c r="G264" s="22">
        <v>540954</v>
      </c>
      <c r="H264" s="22">
        <v>43276</v>
      </c>
      <c r="I264" s="23">
        <f t="shared" si="4"/>
        <v>584230</v>
      </c>
      <c r="J264" s="24" t="s">
        <v>770</v>
      </c>
      <c r="K264" s="25">
        <v>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45926</v>
      </c>
      <c r="D265" s="19" t="s">
        <v>337</v>
      </c>
      <c r="E265" s="20" t="s">
        <v>14</v>
      </c>
      <c r="F265" s="21" t="s">
        <v>654</v>
      </c>
      <c r="G265" s="22">
        <v>1436794</v>
      </c>
      <c r="H265" s="22">
        <v>114944</v>
      </c>
      <c r="I265" s="23">
        <f t="shared" si="4"/>
        <v>1551738</v>
      </c>
      <c r="J265" s="24" t="s">
        <v>770</v>
      </c>
      <c r="K265" s="25">
        <v>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45926</v>
      </c>
      <c r="D266" s="19" t="s">
        <v>338</v>
      </c>
      <c r="E266" s="20" t="s">
        <v>14</v>
      </c>
      <c r="F266" s="21" t="s">
        <v>655</v>
      </c>
      <c r="G266" s="22">
        <v>1044216</v>
      </c>
      <c r="H266" s="22">
        <v>83537</v>
      </c>
      <c r="I266" s="23">
        <f t="shared" si="4"/>
        <v>1127753</v>
      </c>
      <c r="J266" s="24" t="s">
        <v>770</v>
      </c>
      <c r="K266" s="25">
        <v>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45926</v>
      </c>
      <c r="D267" s="19" t="s">
        <v>339</v>
      </c>
      <c r="E267" s="20" t="s">
        <v>14</v>
      </c>
      <c r="F267" s="21" t="s">
        <v>656</v>
      </c>
      <c r="G267" s="22">
        <v>669345</v>
      </c>
      <c r="H267" s="22">
        <v>53548</v>
      </c>
      <c r="I267" s="23">
        <f t="shared" si="4"/>
        <v>722893</v>
      </c>
      <c r="J267" s="24" t="s">
        <v>770</v>
      </c>
      <c r="K267" s="25">
        <v>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45926</v>
      </c>
      <c r="D268" s="29" t="s">
        <v>340</v>
      </c>
      <c r="E268" s="16" t="s">
        <v>14</v>
      </c>
      <c r="F268" s="30" t="s">
        <v>657</v>
      </c>
      <c r="G268" s="22">
        <v>478270</v>
      </c>
      <c r="H268" s="22">
        <v>38262</v>
      </c>
      <c r="I268" s="23">
        <f t="shared" si="4"/>
        <v>516532</v>
      </c>
      <c r="J268" s="24" t="s">
        <v>770</v>
      </c>
      <c r="K268" s="25">
        <v>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45926</v>
      </c>
      <c r="D269" s="19" t="s">
        <v>341</v>
      </c>
      <c r="E269" s="20" t="s">
        <v>14</v>
      </c>
      <c r="F269" s="21" t="s">
        <v>658</v>
      </c>
      <c r="G269" s="22">
        <v>1034401</v>
      </c>
      <c r="H269" s="22">
        <v>82752</v>
      </c>
      <c r="I269" s="23">
        <f t="shared" si="4"/>
        <v>1117153</v>
      </c>
      <c r="J269" s="24" t="s">
        <v>770</v>
      </c>
      <c r="K269" s="25">
        <v>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45926</v>
      </c>
      <c r="D270" s="19" t="s">
        <v>342</v>
      </c>
      <c r="E270" s="20" t="s">
        <v>14</v>
      </c>
      <c r="F270" s="21" t="s">
        <v>659</v>
      </c>
      <c r="G270" s="22">
        <v>1364192</v>
      </c>
      <c r="H270" s="22">
        <v>109135</v>
      </c>
      <c r="I270" s="23">
        <f t="shared" si="4"/>
        <v>1473327</v>
      </c>
      <c r="J270" s="24" t="s">
        <v>770</v>
      </c>
      <c r="K270" s="25">
        <v>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45926</v>
      </c>
      <c r="D271" s="29" t="s">
        <v>343</v>
      </c>
      <c r="E271" s="16" t="s">
        <v>14</v>
      </c>
      <c r="F271" s="30" t="s">
        <v>660</v>
      </c>
      <c r="G271" s="22">
        <v>1388726</v>
      </c>
      <c r="H271" s="22">
        <v>111098</v>
      </c>
      <c r="I271" s="23">
        <f t="shared" si="4"/>
        <v>1499824</v>
      </c>
      <c r="J271" s="24" t="s">
        <v>770</v>
      </c>
      <c r="K271" s="25">
        <v>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45926</v>
      </c>
      <c r="D272" s="29" t="s">
        <v>344</v>
      </c>
      <c r="E272" s="16" t="s">
        <v>14</v>
      </c>
      <c r="F272" s="30" t="s">
        <v>661</v>
      </c>
      <c r="G272" s="22">
        <v>1131586</v>
      </c>
      <c r="H272" s="22">
        <v>90527</v>
      </c>
      <c r="I272" s="23">
        <f t="shared" si="4"/>
        <v>1222113</v>
      </c>
      <c r="J272" s="24" t="s">
        <v>770</v>
      </c>
      <c r="K272" s="25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45926</v>
      </c>
      <c r="D273" s="19" t="s">
        <v>345</v>
      </c>
      <c r="E273" s="20" t="s">
        <v>14</v>
      </c>
      <c r="F273" s="21" t="s">
        <v>662</v>
      </c>
      <c r="G273" s="22">
        <v>559280</v>
      </c>
      <c r="H273" s="22">
        <v>44742</v>
      </c>
      <c r="I273" s="23">
        <f t="shared" si="4"/>
        <v>604022</v>
      </c>
      <c r="J273" s="24" t="s">
        <v>770</v>
      </c>
      <c r="K273" s="25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45926</v>
      </c>
      <c r="D274" s="19" t="s">
        <v>346</v>
      </c>
      <c r="E274" s="20" t="s">
        <v>14</v>
      </c>
      <c r="F274" s="21" t="s">
        <v>663</v>
      </c>
      <c r="G274" s="22">
        <v>821714</v>
      </c>
      <c r="H274" s="22">
        <v>65737</v>
      </c>
      <c r="I274" s="23">
        <f t="shared" si="4"/>
        <v>887451</v>
      </c>
      <c r="J274" s="24" t="s">
        <v>770</v>
      </c>
      <c r="K274" s="25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45926</v>
      </c>
      <c r="D275" s="19" t="s">
        <v>347</v>
      </c>
      <c r="E275" s="20" t="s">
        <v>14</v>
      </c>
      <c r="F275" s="21" t="s">
        <v>664</v>
      </c>
      <c r="G275" s="22">
        <v>734314</v>
      </c>
      <c r="H275" s="22">
        <v>58745</v>
      </c>
      <c r="I275" s="23">
        <f t="shared" si="4"/>
        <v>793059</v>
      </c>
      <c r="J275" s="24" t="s">
        <v>770</v>
      </c>
      <c r="K275" s="25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45926</v>
      </c>
      <c r="D276" s="19" t="s">
        <v>348</v>
      </c>
      <c r="E276" s="20" t="s">
        <v>14</v>
      </c>
      <c r="F276" s="21" t="s">
        <v>665</v>
      </c>
      <c r="G276" s="22">
        <v>978852</v>
      </c>
      <c r="H276" s="22">
        <v>78308</v>
      </c>
      <c r="I276" s="23">
        <f t="shared" si="4"/>
        <v>1057160</v>
      </c>
      <c r="J276" s="24" t="s">
        <v>770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45926</v>
      </c>
      <c r="D277" s="19" t="s">
        <v>349</v>
      </c>
      <c r="E277" s="20" t="s">
        <v>14</v>
      </c>
      <c r="F277" s="21" t="s">
        <v>666</v>
      </c>
      <c r="G277" s="22">
        <v>830362</v>
      </c>
      <c r="H277" s="22">
        <v>66429</v>
      </c>
      <c r="I277" s="23">
        <f t="shared" si="4"/>
        <v>896791</v>
      </c>
      <c r="J277" s="24" t="s">
        <v>770</v>
      </c>
      <c r="K277" s="25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45926</v>
      </c>
      <c r="D278" s="19" t="s">
        <v>350</v>
      </c>
      <c r="E278" s="20" t="s">
        <v>14</v>
      </c>
      <c r="F278" s="21" t="s">
        <v>667</v>
      </c>
      <c r="G278" s="22">
        <v>872764</v>
      </c>
      <c r="H278" s="22">
        <v>69821</v>
      </c>
      <c r="I278" s="23">
        <f t="shared" si="4"/>
        <v>942585</v>
      </c>
      <c r="J278" s="24" t="s">
        <v>770</v>
      </c>
      <c r="K278" s="25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45926</v>
      </c>
      <c r="D279" s="19" t="s">
        <v>351</v>
      </c>
      <c r="E279" s="20" t="s">
        <v>14</v>
      </c>
      <c r="F279" s="21" t="s">
        <v>668</v>
      </c>
      <c r="G279" s="22">
        <v>618065</v>
      </c>
      <c r="H279" s="22">
        <v>49445</v>
      </c>
      <c r="I279" s="23">
        <f t="shared" si="4"/>
        <v>667510</v>
      </c>
      <c r="J279" s="24" t="s">
        <v>770</v>
      </c>
      <c r="K279" s="25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45926</v>
      </c>
      <c r="D280" s="19" t="s">
        <v>352</v>
      </c>
      <c r="E280" s="20" t="s">
        <v>14</v>
      </c>
      <c r="F280" s="21" t="s">
        <v>669</v>
      </c>
      <c r="G280" s="22">
        <v>555430</v>
      </c>
      <c r="H280" s="22">
        <v>44434</v>
      </c>
      <c r="I280" s="23">
        <f t="shared" si="4"/>
        <v>599864</v>
      </c>
      <c r="J280" s="24" t="s">
        <v>770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45926</v>
      </c>
      <c r="D281" s="19" t="s">
        <v>353</v>
      </c>
      <c r="E281" s="20" t="s">
        <v>14</v>
      </c>
      <c r="F281" s="21" t="s">
        <v>670</v>
      </c>
      <c r="G281" s="22">
        <v>1114442</v>
      </c>
      <c r="H281" s="22">
        <v>89155</v>
      </c>
      <c r="I281" s="23">
        <f t="shared" si="4"/>
        <v>1203597</v>
      </c>
      <c r="J281" s="24" t="s">
        <v>770</v>
      </c>
      <c r="K281" s="25">
        <v>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45926</v>
      </c>
      <c r="D282" s="19" t="s">
        <v>354</v>
      </c>
      <c r="E282" s="20" t="s">
        <v>14</v>
      </c>
      <c r="F282" s="21" t="s">
        <v>671</v>
      </c>
      <c r="G282" s="22">
        <v>1054267</v>
      </c>
      <c r="H282" s="22">
        <v>84341</v>
      </c>
      <c r="I282" s="23">
        <f t="shared" si="4"/>
        <v>1138608</v>
      </c>
      <c r="J282" s="24" t="s">
        <v>770</v>
      </c>
      <c r="K282" s="25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45926</v>
      </c>
      <c r="D283" s="19" t="s">
        <v>355</v>
      </c>
      <c r="E283" s="20" t="s">
        <v>14</v>
      </c>
      <c r="F283" s="21" t="s">
        <v>672</v>
      </c>
      <c r="G283" s="22">
        <v>731362</v>
      </c>
      <c r="H283" s="22">
        <v>58509</v>
      </c>
      <c r="I283" s="23">
        <f t="shared" si="4"/>
        <v>789871</v>
      </c>
      <c r="J283" s="24" t="s">
        <v>770</v>
      </c>
      <c r="K283" s="25">
        <v>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45926</v>
      </c>
      <c r="D284" s="19" t="s">
        <v>356</v>
      </c>
      <c r="E284" s="20" t="s">
        <v>14</v>
      </c>
      <c r="F284" s="21" t="s">
        <v>673</v>
      </c>
      <c r="G284" s="22">
        <v>666201</v>
      </c>
      <c r="H284" s="22">
        <v>53296</v>
      </c>
      <c r="I284" s="23">
        <f t="shared" si="4"/>
        <v>719497</v>
      </c>
      <c r="J284" s="24" t="s">
        <v>770</v>
      </c>
      <c r="K284" s="25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45926</v>
      </c>
      <c r="D285" s="19" t="s">
        <v>357</v>
      </c>
      <c r="E285" s="20" t="s">
        <v>14</v>
      </c>
      <c r="F285" s="21" t="s">
        <v>674</v>
      </c>
      <c r="G285" s="22">
        <v>679532</v>
      </c>
      <c r="H285" s="22">
        <v>54363</v>
      </c>
      <c r="I285" s="23">
        <f t="shared" si="4"/>
        <v>733895</v>
      </c>
      <c r="J285" s="24" t="s">
        <v>770</v>
      </c>
      <c r="K285" s="25">
        <v>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45926</v>
      </c>
      <c r="D286" s="19" t="s">
        <v>358</v>
      </c>
      <c r="E286" s="20" t="s">
        <v>14</v>
      </c>
      <c r="F286" s="21" t="s">
        <v>675</v>
      </c>
      <c r="G286" s="22">
        <v>716568</v>
      </c>
      <c r="H286" s="22">
        <v>57325</v>
      </c>
      <c r="I286" s="23">
        <f t="shared" si="4"/>
        <v>773893</v>
      </c>
      <c r="J286" s="24" t="s">
        <v>770</v>
      </c>
      <c r="K286" s="25">
        <v>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45926</v>
      </c>
      <c r="D287" s="19" t="s">
        <v>359</v>
      </c>
      <c r="E287" s="20" t="s">
        <v>14</v>
      </c>
      <c r="F287" s="21" t="s">
        <v>676</v>
      </c>
      <c r="G287" s="22">
        <v>950801</v>
      </c>
      <c r="H287" s="22">
        <v>76064</v>
      </c>
      <c r="I287" s="23">
        <f t="shared" si="4"/>
        <v>1026865</v>
      </c>
      <c r="J287" s="24" t="s">
        <v>770</v>
      </c>
      <c r="K287" s="25">
        <v>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45926</v>
      </c>
      <c r="D288" s="19" t="s">
        <v>360</v>
      </c>
      <c r="E288" s="20" t="s">
        <v>14</v>
      </c>
      <c r="F288" s="21" t="s">
        <v>677</v>
      </c>
      <c r="G288" s="22">
        <v>901057</v>
      </c>
      <c r="H288" s="22">
        <v>72085</v>
      </c>
      <c r="I288" s="23">
        <f t="shared" si="4"/>
        <v>973142</v>
      </c>
      <c r="J288" s="24" t="s">
        <v>770</v>
      </c>
      <c r="K288" s="25">
        <v>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45926</v>
      </c>
      <c r="D289" s="19" t="s">
        <v>361</v>
      </c>
      <c r="E289" s="20" t="s">
        <v>14</v>
      </c>
      <c r="F289" s="21" t="s">
        <v>678</v>
      </c>
      <c r="G289" s="22">
        <v>934910</v>
      </c>
      <c r="H289" s="22">
        <v>74793</v>
      </c>
      <c r="I289" s="23">
        <f t="shared" si="4"/>
        <v>1009703</v>
      </c>
      <c r="J289" s="24" t="s">
        <v>770</v>
      </c>
      <c r="K289" s="25">
        <v>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45926</v>
      </c>
      <c r="D290" s="19" t="s">
        <v>362</v>
      </c>
      <c r="E290" s="20" t="s">
        <v>14</v>
      </c>
      <c r="F290" s="21" t="s">
        <v>679</v>
      </c>
      <c r="G290" s="22">
        <v>658815</v>
      </c>
      <c r="H290" s="22">
        <v>52705</v>
      </c>
      <c r="I290" s="23">
        <f t="shared" si="4"/>
        <v>711520</v>
      </c>
      <c r="J290" s="24" t="s">
        <v>770</v>
      </c>
      <c r="K290" s="25">
        <v>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45926</v>
      </c>
      <c r="D291" s="19" t="s">
        <v>363</v>
      </c>
      <c r="E291" s="20" t="s">
        <v>14</v>
      </c>
      <c r="F291" s="21" t="s">
        <v>680</v>
      </c>
      <c r="G291" s="22">
        <v>833265</v>
      </c>
      <c r="H291" s="22">
        <v>66661</v>
      </c>
      <c r="I291" s="23">
        <f t="shared" si="4"/>
        <v>899926</v>
      </c>
      <c r="J291" s="24" t="s">
        <v>770</v>
      </c>
      <c r="K291" s="25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45926</v>
      </c>
      <c r="D292" s="19" t="s">
        <v>364</v>
      </c>
      <c r="E292" s="20" t="s">
        <v>14</v>
      </c>
      <c r="F292" s="21" t="s">
        <v>681</v>
      </c>
      <c r="G292" s="22">
        <v>1070588</v>
      </c>
      <c r="H292" s="22">
        <v>85647</v>
      </c>
      <c r="I292" s="23">
        <f t="shared" si="4"/>
        <v>1156235</v>
      </c>
      <c r="J292" s="24" t="s">
        <v>770</v>
      </c>
      <c r="K292" s="25">
        <v>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45926</v>
      </c>
      <c r="D293" s="19" t="s">
        <v>365</v>
      </c>
      <c r="E293" s="20" t="s">
        <v>14</v>
      </c>
      <c r="F293" s="21" t="s">
        <v>682</v>
      </c>
      <c r="G293" s="22">
        <v>646821</v>
      </c>
      <c r="H293" s="22">
        <v>51746</v>
      </c>
      <c r="I293" s="23">
        <f t="shared" si="4"/>
        <v>698567</v>
      </c>
      <c r="J293" s="24" t="s">
        <v>770</v>
      </c>
      <c r="K293" s="25">
        <v>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45926</v>
      </c>
      <c r="D294" s="19" t="s">
        <v>366</v>
      </c>
      <c r="E294" s="20" t="s">
        <v>14</v>
      </c>
      <c r="F294" s="21" t="s">
        <v>683</v>
      </c>
      <c r="G294" s="22">
        <v>811436</v>
      </c>
      <c r="H294" s="22">
        <v>64915</v>
      </c>
      <c r="I294" s="23">
        <f t="shared" si="4"/>
        <v>876351</v>
      </c>
      <c r="J294" s="24" t="s">
        <v>770</v>
      </c>
      <c r="K294" s="25">
        <v>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45926</v>
      </c>
      <c r="D295" s="19" t="s">
        <v>367</v>
      </c>
      <c r="E295" s="20" t="s">
        <v>14</v>
      </c>
      <c r="F295" s="21" t="s">
        <v>684</v>
      </c>
      <c r="G295" s="22">
        <v>716832</v>
      </c>
      <c r="H295" s="22">
        <v>57347</v>
      </c>
      <c r="I295" s="23">
        <f t="shared" si="4"/>
        <v>774179</v>
      </c>
      <c r="J295" s="24" t="s">
        <v>770</v>
      </c>
      <c r="K295" s="25">
        <v>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45926</v>
      </c>
      <c r="D296" s="19" t="s">
        <v>368</v>
      </c>
      <c r="E296" s="20" t="s">
        <v>14</v>
      </c>
      <c r="F296" s="21" t="s">
        <v>685</v>
      </c>
      <c r="G296" s="22">
        <v>585182</v>
      </c>
      <c r="H296" s="22">
        <v>46815</v>
      </c>
      <c r="I296" s="23">
        <f t="shared" si="4"/>
        <v>631997</v>
      </c>
      <c r="J296" s="24" t="s">
        <v>770</v>
      </c>
      <c r="K296" s="25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45926</v>
      </c>
      <c r="D297" s="19" t="s">
        <v>369</v>
      </c>
      <c r="E297" s="20" t="s">
        <v>14</v>
      </c>
      <c r="F297" s="21" t="s">
        <v>686</v>
      </c>
      <c r="G297" s="22">
        <v>525670</v>
      </c>
      <c r="H297" s="22">
        <v>42054</v>
      </c>
      <c r="I297" s="23">
        <f t="shared" si="4"/>
        <v>567724</v>
      </c>
      <c r="J297" s="24" t="s">
        <v>770</v>
      </c>
      <c r="K297" s="25">
        <v>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45926</v>
      </c>
      <c r="D298" s="19" t="s">
        <v>370</v>
      </c>
      <c r="E298" s="20" t="s">
        <v>14</v>
      </c>
      <c r="F298" s="21" t="s">
        <v>687</v>
      </c>
      <c r="G298" s="22">
        <v>653748</v>
      </c>
      <c r="H298" s="22">
        <v>52300</v>
      </c>
      <c r="I298" s="23">
        <f t="shared" si="4"/>
        <v>706048</v>
      </c>
      <c r="J298" s="24" t="s">
        <v>770</v>
      </c>
      <c r="K298" s="25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45926</v>
      </c>
      <c r="D299" s="19" t="s">
        <v>371</v>
      </c>
      <c r="E299" s="20" t="s">
        <v>14</v>
      </c>
      <c r="F299" s="21" t="s">
        <v>688</v>
      </c>
      <c r="G299" s="22">
        <v>858555</v>
      </c>
      <c r="H299" s="22">
        <v>68684</v>
      </c>
      <c r="I299" s="23">
        <f t="shared" si="4"/>
        <v>927239</v>
      </c>
      <c r="J299" s="24" t="s">
        <v>770</v>
      </c>
      <c r="K299" s="25">
        <v>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45926</v>
      </c>
      <c r="D300" s="19" t="s">
        <v>372</v>
      </c>
      <c r="E300" s="20" t="s">
        <v>14</v>
      </c>
      <c r="F300" s="21" t="s">
        <v>689</v>
      </c>
      <c r="G300" s="22">
        <v>1200330</v>
      </c>
      <c r="H300" s="22">
        <v>96026</v>
      </c>
      <c r="I300" s="23">
        <f t="shared" si="4"/>
        <v>1296356</v>
      </c>
      <c r="J300" s="24" t="s">
        <v>770</v>
      </c>
      <c r="K300" s="25">
        <v>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45926</v>
      </c>
      <c r="D301" s="19" t="s">
        <v>373</v>
      </c>
      <c r="E301" s="20" t="s">
        <v>14</v>
      </c>
      <c r="F301" s="21" t="s">
        <v>690</v>
      </c>
      <c r="G301" s="22">
        <v>665681</v>
      </c>
      <c r="H301" s="22">
        <v>53254</v>
      </c>
      <c r="I301" s="23">
        <f t="shared" si="4"/>
        <v>718935</v>
      </c>
      <c r="J301" s="24" t="s">
        <v>770</v>
      </c>
      <c r="K301" s="25">
        <v>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45926</v>
      </c>
      <c r="D302" s="19" t="s">
        <v>374</v>
      </c>
      <c r="E302" s="20" t="s">
        <v>14</v>
      </c>
      <c r="F302" s="21" t="s">
        <v>691</v>
      </c>
      <c r="G302" s="22">
        <v>559793</v>
      </c>
      <c r="H302" s="22">
        <v>44783</v>
      </c>
      <c r="I302" s="23">
        <f t="shared" si="4"/>
        <v>604576</v>
      </c>
      <c r="J302" s="24" t="s">
        <v>770</v>
      </c>
      <c r="K302" s="25">
        <v>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45926</v>
      </c>
      <c r="D303" s="19" t="s">
        <v>375</v>
      </c>
      <c r="E303" s="20" t="s">
        <v>14</v>
      </c>
      <c r="F303" s="21" t="s">
        <v>692</v>
      </c>
      <c r="G303" s="22">
        <v>545235</v>
      </c>
      <c r="H303" s="22">
        <v>43619</v>
      </c>
      <c r="I303" s="23">
        <f t="shared" si="4"/>
        <v>588854</v>
      </c>
      <c r="J303" s="24" t="s">
        <v>770</v>
      </c>
      <c r="K303" s="25">
        <v>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45926</v>
      </c>
      <c r="D304" s="19" t="s">
        <v>376</v>
      </c>
      <c r="E304" s="20" t="s">
        <v>14</v>
      </c>
      <c r="F304" s="21" t="s">
        <v>693</v>
      </c>
      <c r="G304" s="22">
        <v>592955</v>
      </c>
      <c r="H304" s="22">
        <v>47436</v>
      </c>
      <c r="I304" s="23">
        <f t="shared" si="4"/>
        <v>640391</v>
      </c>
      <c r="J304" s="24" t="s">
        <v>770</v>
      </c>
      <c r="K304" s="25">
        <v>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45926</v>
      </c>
      <c r="D305" s="19" t="s">
        <v>377</v>
      </c>
      <c r="E305" s="20" t="s">
        <v>14</v>
      </c>
      <c r="F305" s="21" t="s">
        <v>694</v>
      </c>
      <c r="G305" s="22">
        <v>536866</v>
      </c>
      <c r="H305" s="22">
        <v>42949</v>
      </c>
      <c r="I305" s="23">
        <f t="shared" si="4"/>
        <v>579815</v>
      </c>
      <c r="J305" s="24" t="s">
        <v>770</v>
      </c>
      <c r="K305" s="25">
        <v>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45926</v>
      </c>
      <c r="D306" s="19" t="s">
        <v>378</v>
      </c>
      <c r="E306" s="20" t="s">
        <v>14</v>
      </c>
      <c r="F306" s="21" t="s">
        <v>695</v>
      </c>
      <c r="G306" s="22">
        <v>803240</v>
      </c>
      <c r="H306" s="22">
        <v>64259</v>
      </c>
      <c r="I306" s="23">
        <f t="shared" si="4"/>
        <v>867499</v>
      </c>
      <c r="J306" s="24" t="s">
        <v>770</v>
      </c>
      <c r="K306" s="25">
        <v>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45926</v>
      </c>
      <c r="D307" s="19" t="s">
        <v>379</v>
      </c>
      <c r="E307" s="20" t="s">
        <v>14</v>
      </c>
      <c r="F307" s="21" t="s">
        <v>696</v>
      </c>
      <c r="G307" s="22">
        <v>553467</v>
      </c>
      <c r="H307" s="22">
        <v>44277</v>
      </c>
      <c r="I307" s="23">
        <f t="shared" si="4"/>
        <v>597744</v>
      </c>
      <c r="J307" s="24" t="s">
        <v>770</v>
      </c>
      <c r="K307" s="25">
        <v>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45926</v>
      </c>
      <c r="D308" s="19" t="s">
        <v>380</v>
      </c>
      <c r="E308" s="20" t="s">
        <v>14</v>
      </c>
      <c r="F308" s="21" t="s">
        <v>697</v>
      </c>
      <c r="G308" s="22">
        <v>738220</v>
      </c>
      <c r="H308" s="22">
        <v>59058</v>
      </c>
      <c r="I308" s="23">
        <f t="shared" si="4"/>
        <v>797278</v>
      </c>
      <c r="J308" s="24" t="s">
        <v>770</v>
      </c>
      <c r="K308" s="25">
        <v>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45926</v>
      </c>
      <c r="D309" s="19" t="s">
        <v>381</v>
      </c>
      <c r="E309" s="20" t="s">
        <v>14</v>
      </c>
      <c r="F309" s="21" t="s">
        <v>698</v>
      </c>
      <c r="G309" s="22">
        <v>1095191</v>
      </c>
      <c r="H309" s="22">
        <v>87615</v>
      </c>
      <c r="I309" s="23">
        <f t="shared" si="4"/>
        <v>1182806</v>
      </c>
      <c r="J309" s="24" t="s">
        <v>770</v>
      </c>
      <c r="K309" s="25">
        <v>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45926</v>
      </c>
      <c r="D310" s="19" t="s">
        <v>382</v>
      </c>
      <c r="E310" s="20" t="s">
        <v>14</v>
      </c>
      <c r="F310" s="21" t="s">
        <v>699</v>
      </c>
      <c r="G310" s="22">
        <v>678529</v>
      </c>
      <c r="H310" s="22">
        <v>54282</v>
      </c>
      <c r="I310" s="23">
        <f t="shared" si="4"/>
        <v>732811</v>
      </c>
      <c r="J310" s="24" t="s">
        <v>770</v>
      </c>
      <c r="K310" s="25">
        <v>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45926</v>
      </c>
      <c r="D311" s="19" t="s">
        <v>383</v>
      </c>
      <c r="E311" s="20" t="s">
        <v>14</v>
      </c>
      <c r="F311" s="21" t="s">
        <v>700</v>
      </c>
      <c r="G311" s="22">
        <v>752940</v>
      </c>
      <c r="H311" s="22">
        <v>60235</v>
      </c>
      <c r="I311" s="23">
        <f t="shared" si="4"/>
        <v>813175</v>
      </c>
      <c r="J311" s="24" t="s">
        <v>770</v>
      </c>
      <c r="K311" s="25">
        <v>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45926</v>
      </c>
      <c r="D312" s="19" t="s">
        <v>384</v>
      </c>
      <c r="E312" s="20" t="s">
        <v>14</v>
      </c>
      <c r="F312" s="21" t="s">
        <v>701</v>
      </c>
      <c r="G312" s="22">
        <v>956426</v>
      </c>
      <c r="H312" s="22">
        <v>76514</v>
      </c>
      <c r="I312" s="23">
        <f t="shared" si="4"/>
        <v>1032940</v>
      </c>
      <c r="J312" s="24" t="s">
        <v>770</v>
      </c>
      <c r="K312" s="25">
        <v>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45926</v>
      </c>
      <c r="D313" s="19" t="s">
        <v>385</v>
      </c>
      <c r="E313" s="20" t="s">
        <v>14</v>
      </c>
      <c r="F313" s="21" t="s">
        <v>702</v>
      </c>
      <c r="G313" s="22">
        <v>734310</v>
      </c>
      <c r="H313" s="22">
        <v>58745</v>
      </c>
      <c r="I313" s="23">
        <f t="shared" si="4"/>
        <v>793055</v>
      </c>
      <c r="J313" s="24" t="s">
        <v>770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45926</v>
      </c>
      <c r="D314" s="19" t="s">
        <v>386</v>
      </c>
      <c r="E314" s="20" t="s">
        <v>14</v>
      </c>
      <c r="F314" s="21" t="s">
        <v>703</v>
      </c>
      <c r="G314" s="22">
        <v>1229214</v>
      </c>
      <c r="H314" s="22">
        <v>98337</v>
      </c>
      <c r="I314" s="23">
        <f t="shared" si="4"/>
        <v>1327551</v>
      </c>
      <c r="J314" s="24" t="s">
        <v>770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45926</v>
      </c>
      <c r="D315" s="19" t="s">
        <v>387</v>
      </c>
      <c r="E315" s="20" t="s">
        <v>14</v>
      </c>
      <c r="F315" s="21" t="s">
        <v>704</v>
      </c>
      <c r="G315" s="22">
        <v>2708184</v>
      </c>
      <c r="H315" s="22">
        <v>216655</v>
      </c>
      <c r="I315" s="23">
        <f t="shared" si="4"/>
        <v>2924839</v>
      </c>
      <c r="J315" s="24" t="s">
        <v>770</v>
      </c>
      <c r="K315" s="25">
        <v>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45926</v>
      </c>
      <c r="D316" s="19" t="s">
        <v>388</v>
      </c>
      <c r="E316" s="20" t="s">
        <v>14</v>
      </c>
      <c r="F316" s="21" t="s">
        <v>705</v>
      </c>
      <c r="G316" s="22">
        <v>1273757</v>
      </c>
      <c r="H316" s="22">
        <v>101901</v>
      </c>
      <c r="I316" s="23">
        <f t="shared" si="4"/>
        <v>1375658</v>
      </c>
      <c r="J316" s="24" t="s">
        <v>770</v>
      </c>
      <c r="K316" s="25">
        <v>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45926</v>
      </c>
      <c r="D317" s="19" t="s">
        <v>389</v>
      </c>
      <c r="E317" s="20" t="s">
        <v>14</v>
      </c>
      <c r="F317" s="21" t="s">
        <v>706</v>
      </c>
      <c r="G317" s="22">
        <v>801336</v>
      </c>
      <c r="H317" s="22">
        <v>64107</v>
      </c>
      <c r="I317" s="23">
        <f t="shared" si="4"/>
        <v>865443</v>
      </c>
      <c r="J317" s="24" t="s">
        <v>770</v>
      </c>
      <c r="K317" s="25">
        <v>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45926</v>
      </c>
      <c r="D318" s="19" t="s">
        <v>390</v>
      </c>
      <c r="E318" s="20" t="s">
        <v>14</v>
      </c>
      <c r="F318" s="21" t="s">
        <v>707</v>
      </c>
      <c r="G318" s="22">
        <v>680440</v>
      </c>
      <c r="H318" s="22">
        <v>54435</v>
      </c>
      <c r="I318" s="23">
        <f t="shared" si="4"/>
        <v>734875</v>
      </c>
      <c r="J318" s="24" t="s">
        <v>770</v>
      </c>
      <c r="K318" s="25">
        <v>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45926</v>
      </c>
      <c r="D319" s="19" t="s">
        <v>391</v>
      </c>
      <c r="E319" s="20" t="s">
        <v>14</v>
      </c>
      <c r="F319" s="21" t="s">
        <v>708</v>
      </c>
      <c r="G319" s="22">
        <v>1087407</v>
      </c>
      <c r="H319" s="22">
        <v>86993</v>
      </c>
      <c r="I319" s="23">
        <f t="shared" si="4"/>
        <v>1174400</v>
      </c>
      <c r="J319" s="24" t="s">
        <v>770</v>
      </c>
      <c r="K319" s="25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45926</v>
      </c>
      <c r="D320" s="19" t="s">
        <v>392</v>
      </c>
      <c r="E320" s="20" t="s">
        <v>14</v>
      </c>
      <c r="F320" s="21" t="s">
        <v>709</v>
      </c>
      <c r="G320" s="22">
        <v>641318</v>
      </c>
      <c r="H320" s="22">
        <v>51305</v>
      </c>
      <c r="I320" s="23">
        <f t="shared" si="4"/>
        <v>692623</v>
      </c>
      <c r="J320" s="24" t="s">
        <v>770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45926</v>
      </c>
      <c r="D321" s="19" t="s">
        <v>393</v>
      </c>
      <c r="E321" s="20" t="s">
        <v>14</v>
      </c>
      <c r="F321" s="21" t="s">
        <v>710</v>
      </c>
      <c r="G321" s="22">
        <v>734310</v>
      </c>
      <c r="H321" s="22">
        <v>58745</v>
      </c>
      <c r="I321" s="23">
        <f t="shared" si="4"/>
        <v>793055</v>
      </c>
      <c r="J321" s="24" t="s">
        <v>770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45926</v>
      </c>
      <c r="D322" s="19" t="s">
        <v>394</v>
      </c>
      <c r="E322" s="20" t="s">
        <v>14</v>
      </c>
      <c r="F322" s="21" t="s">
        <v>711</v>
      </c>
      <c r="G322" s="22">
        <v>775583</v>
      </c>
      <c r="H322" s="22">
        <v>62047</v>
      </c>
      <c r="I322" s="23">
        <f t="shared" si="4"/>
        <v>837630</v>
      </c>
      <c r="J322" s="24" t="s">
        <v>770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45926</v>
      </c>
      <c r="D323" s="19" t="s">
        <v>395</v>
      </c>
      <c r="E323" s="20" t="s">
        <v>14</v>
      </c>
      <c r="F323" s="21" t="s">
        <v>712</v>
      </c>
      <c r="G323" s="22">
        <v>868654</v>
      </c>
      <c r="H323" s="22">
        <v>69492</v>
      </c>
      <c r="I323" s="23">
        <f t="shared" si="4"/>
        <v>938146</v>
      </c>
      <c r="J323" s="24" t="s">
        <v>770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45926</v>
      </c>
      <c r="D324" s="19" t="s">
        <v>396</v>
      </c>
      <c r="E324" s="20" t="s">
        <v>14</v>
      </c>
      <c r="F324" s="21" t="s">
        <v>713</v>
      </c>
      <c r="G324" s="22">
        <v>1009040</v>
      </c>
      <c r="H324" s="22">
        <v>80723</v>
      </c>
      <c r="I324" s="23">
        <f t="shared" si="4"/>
        <v>1089763</v>
      </c>
      <c r="J324" s="24" t="s">
        <v>770</v>
      </c>
      <c r="K324" s="25">
        <v>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45926</v>
      </c>
      <c r="D325" s="19" t="s">
        <v>397</v>
      </c>
      <c r="E325" s="20" t="s">
        <v>14</v>
      </c>
      <c r="F325" s="21" t="s">
        <v>714</v>
      </c>
      <c r="G325" s="22">
        <v>384090</v>
      </c>
      <c r="H325" s="22">
        <v>30727</v>
      </c>
      <c r="I325" s="23">
        <f t="shared" si="4"/>
        <v>414817</v>
      </c>
      <c r="J325" s="24" t="s">
        <v>770</v>
      </c>
      <c r="K325" s="25">
        <v>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45926</v>
      </c>
      <c r="D326" s="19" t="s">
        <v>398</v>
      </c>
      <c r="E326" s="20" t="s">
        <v>14</v>
      </c>
      <c r="F326" s="21" t="s">
        <v>715</v>
      </c>
      <c r="G326" s="22">
        <v>494452</v>
      </c>
      <c r="H326" s="22">
        <v>39556</v>
      </c>
      <c r="I326" s="23">
        <f t="shared" si="4"/>
        <v>534008</v>
      </c>
      <c r="J326" s="24" t="s">
        <v>770</v>
      </c>
      <c r="K326" s="25">
        <v>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45926</v>
      </c>
      <c r="D327" s="19" t="s">
        <v>399</v>
      </c>
      <c r="E327" s="20" t="s">
        <v>14</v>
      </c>
      <c r="F327" s="21" t="s">
        <v>716</v>
      </c>
      <c r="G327" s="22">
        <v>987138</v>
      </c>
      <c r="H327" s="22">
        <v>78971</v>
      </c>
      <c r="I327" s="23">
        <f t="shared" ref="I327:I390" si="5">G327+H327</f>
        <v>1066109</v>
      </c>
      <c r="J327" s="24" t="s">
        <v>770</v>
      </c>
      <c r="K327" s="25">
        <v>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45926</v>
      </c>
      <c r="D328" s="19" t="s">
        <v>400</v>
      </c>
      <c r="E328" s="20" t="s">
        <v>14</v>
      </c>
      <c r="F328" s="21" t="s">
        <v>717</v>
      </c>
      <c r="G328" s="22">
        <v>548420</v>
      </c>
      <c r="H328" s="22">
        <v>43874</v>
      </c>
      <c r="I328" s="23">
        <f t="shared" si="5"/>
        <v>592294</v>
      </c>
      <c r="J328" s="24" t="s">
        <v>770</v>
      </c>
      <c r="K328" s="25">
        <v>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45926</v>
      </c>
      <c r="D329" s="19" t="s">
        <v>401</v>
      </c>
      <c r="E329" s="20" t="s">
        <v>14</v>
      </c>
      <c r="F329" s="21" t="s">
        <v>718</v>
      </c>
      <c r="G329" s="22">
        <v>1229560</v>
      </c>
      <c r="H329" s="22">
        <v>98365</v>
      </c>
      <c r="I329" s="23">
        <f t="shared" si="5"/>
        <v>1327925</v>
      </c>
      <c r="J329" s="24" t="s">
        <v>770</v>
      </c>
      <c r="K329" s="25">
        <v>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45926</v>
      </c>
      <c r="D330" s="19" t="s">
        <v>402</v>
      </c>
      <c r="E330" s="20" t="s">
        <v>14</v>
      </c>
      <c r="F330" s="21" t="s">
        <v>719</v>
      </c>
      <c r="G330" s="22">
        <v>639290</v>
      </c>
      <c r="H330" s="22">
        <v>51143</v>
      </c>
      <c r="I330" s="23">
        <f t="shared" si="5"/>
        <v>690433</v>
      </c>
      <c r="J330" s="24" t="s">
        <v>770</v>
      </c>
      <c r="K330" s="25">
        <v>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45926</v>
      </c>
      <c r="D331" s="19" t="s">
        <v>403</v>
      </c>
      <c r="E331" s="20" t="s">
        <v>14</v>
      </c>
      <c r="F331" s="21" t="s">
        <v>720</v>
      </c>
      <c r="G331" s="22">
        <v>1285553</v>
      </c>
      <c r="H331" s="22">
        <v>102844</v>
      </c>
      <c r="I331" s="23">
        <f t="shared" si="5"/>
        <v>1388397</v>
      </c>
      <c r="J331" s="24" t="s">
        <v>770</v>
      </c>
      <c r="K331" s="25">
        <v>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45926</v>
      </c>
      <c r="D332" s="19" t="s">
        <v>404</v>
      </c>
      <c r="E332" s="20" t="s">
        <v>14</v>
      </c>
      <c r="F332" s="21" t="s">
        <v>721</v>
      </c>
      <c r="G332" s="22">
        <v>532079</v>
      </c>
      <c r="H332" s="22">
        <v>42566</v>
      </c>
      <c r="I332" s="23">
        <f t="shared" si="5"/>
        <v>574645</v>
      </c>
      <c r="J332" s="24" t="s">
        <v>770</v>
      </c>
      <c r="K332" s="25">
        <v>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45926</v>
      </c>
      <c r="D333" s="19" t="s">
        <v>405</v>
      </c>
      <c r="E333" s="20" t="s">
        <v>14</v>
      </c>
      <c r="F333" s="21" t="s">
        <v>722</v>
      </c>
      <c r="G333" s="22">
        <v>658815</v>
      </c>
      <c r="H333" s="22">
        <v>52705</v>
      </c>
      <c r="I333" s="23">
        <f t="shared" si="5"/>
        <v>711520</v>
      </c>
      <c r="J333" s="24" t="s">
        <v>770</v>
      </c>
      <c r="K333" s="25">
        <v>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45926</v>
      </c>
      <c r="D334" s="19" t="s">
        <v>406</v>
      </c>
      <c r="E334" s="20" t="s">
        <v>14</v>
      </c>
      <c r="F334" s="21" t="s">
        <v>723</v>
      </c>
      <c r="G334" s="22">
        <v>514844</v>
      </c>
      <c r="H334" s="22">
        <v>41188</v>
      </c>
      <c r="I334" s="23">
        <f t="shared" si="5"/>
        <v>556032</v>
      </c>
      <c r="J334" s="24" t="s">
        <v>770</v>
      </c>
      <c r="K334" s="25">
        <v>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45926</v>
      </c>
      <c r="D335" s="19" t="s">
        <v>407</v>
      </c>
      <c r="E335" s="20" t="s">
        <v>14</v>
      </c>
      <c r="F335" s="21" t="s">
        <v>724</v>
      </c>
      <c r="G335" s="22">
        <v>567600</v>
      </c>
      <c r="H335" s="22">
        <v>45408</v>
      </c>
      <c r="I335" s="23">
        <f t="shared" si="5"/>
        <v>613008</v>
      </c>
      <c r="J335" s="24" t="s">
        <v>770</v>
      </c>
      <c r="K335" s="25">
        <v>10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45926</v>
      </c>
      <c r="D336" s="19" t="s">
        <v>408</v>
      </c>
      <c r="E336" s="20" t="s">
        <v>14</v>
      </c>
      <c r="F336" s="21" t="s">
        <v>725</v>
      </c>
      <c r="G336" s="22">
        <v>838156</v>
      </c>
      <c r="H336" s="22">
        <v>67052</v>
      </c>
      <c r="I336" s="23">
        <f t="shared" si="5"/>
        <v>905208</v>
      </c>
      <c r="J336" s="24" t="s">
        <v>770</v>
      </c>
      <c r="K336" s="25">
        <v>10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45926</v>
      </c>
      <c r="D337" s="19" t="s">
        <v>409</v>
      </c>
      <c r="E337" s="20" t="s">
        <v>14</v>
      </c>
      <c r="F337" s="21" t="s">
        <v>726</v>
      </c>
      <c r="G337" s="22">
        <v>949642</v>
      </c>
      <c r="H337" s="22">
        <v>75971</v>
      </c>
      <c r="I337" s="23">
        <f t="shared" si="5"/>
        <v>1025613</v>
      </c>
      <c r="J337" s="24" t="s">
        <v>770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45926</v>
      </c>
      <c r="D338" s="19" t="s">
        <v>410</v>
      </c>
      <c r="E338" s="20" t="s">
        <v>14</v>
      </c>
      <c r="F338" s="21" t="s">
        <v>727</v>
      </c>
      <c r="G338" s="22">
        <v>1050006</v>
      </c>
      <c r="H338" s="22">
        <v>84000</v>
      </c>
      <c r="I338" s="23">
        <f t="shared" si="5"/>
        <v>1134006</v>
      </c>
      <c r="J338" s="24" t="s">
        <v>770</v>
      </c>
      <c r="K338" s="25">
        <v>10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45926</v>
      </c>
      <c r="D339" s="19" t="s">
        <v>411</v>
      </c>
      <c r="E339" s="20" t="s">
        <v>14</v>
      </c>
      <c r="F339" s="21" t="s">
        <v>728</v>
      </c>
      <c r="G339" s="22">
        <v>741904</v>
      </c>
      <c r="H339" s="22">
        <v>59352</v>
      </c>
      <c r="I339" s="23">
        <f t="shared" si="5"/>
        <v>801256</v>
      </c>
      <c r="J339" s="24" t="s">
        <v>770</v>
      </c>
      <c r="K339" s="25">
        <v>10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45926</v>
      </c>
      <c r="D340" s="19" t="s">
        <v>412</v>
      </c>
      <c r="E340" s="20" t="s">
        <v>14</v>
      </c>
      <c r="F340" s="21" t="s">
        <v>729</v>
      </c>
      <c r="G340" s="22">
        <v>1844890</v>
      </c>
      <c r="H340" s="22">
        <v>147591</v>
      </c>
      <c r="I340" s="23">
        <f t="shared" si="5"/>
        <v>1992481</v>
      </c>
      <c r="J340" s="24" t="s">
        <v>770</v>
      </c>
      <c r="K340" s="25">
        <v>10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45926</v>
      </c>
      <c r="D341" s="19" t="s">
        <v>413</v>
      </c>
      <c r="E341" s="20" t="s">
        <v>14</v>
      </c>
      <c r="F341" s="21" t="s">
        <v>730</v>
      </c>
      <c r="G341" s="22">
        <v>1120445</v>
      </c>
      <c r="H341" s="22">
        <v>89636</v>
      </c>
      <c r="I341" s="23">
        <f t="shared" si="5"/>
        <v>1210081</v>
      </c>
      <c r="J341" s="24" t="s">
        <v>770</v>
      </c>
      <c r="K341" s="25">
        <v>10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45926</v>
      </c>
      <c r="D342" s="19" t="s">
        <v>414</v>
      </c>
      <c r="E342" s="20" t="s">
        <v>14</v>
      </c>
      <c r="F342" s="21" t="s">
        <v>731</v>
      </c>
      <c r="G342" s="22">
        <v>1309425</v>
      </c>
      <c r="H342" s="22">
        <v>104754</v>
      </c>
      <c r="I342" s="23">
        <f t="shared" si="5"/>
        <v>1414179</v>
      </c>
      <c r="J342" s="24" t="s">
        <v>770</v>
      </c>
      <c r="K342" s="25">
        <v>10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45926</v>
      </c>
      <c r="D343" s="19" t="s">
        <v>415</v>
      </c>
      <c r="E343" s="20" t="s">
        <v>14</v>
      </c>
      <c r="F343" s="21" t="s">
        <v>732</v>
      </c>
      <c r="G343" s="22">
        <v>1076318</v>
      </c>
      <c r="H343" s="22">
        <v>86105</v>
      </c>
      <c r="I343" s="23">
        <f t="shared" si="5"/>
        <v>1162423</v>
      </c>
      <c r="J343" s="24" t="s">
        <v>770</v>
      </c>
      <c r="K343" s="25">
        <v>11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45926</v>
      </c>
      <c r="D344" s="19" t="s">
        <v>416</v>
      </c>
      <c r="E344" s="20" t="s">
        <v>14</v>
      </c>
      <c r="F344" s="21" t="s">
        <v>733</v>
      </c>
      <c r="G344" s="22">
        <v>694410</v>
      </c>
      <c r="H344" s="22">
        <v>55553</v>
      </c>
      <c r="I344" s="23">
        <f t="shared" si="5"/>
        <v>749963</v>
      </c>
      <c r="J344" s="24" t="s">
        <v>770</v>
      </c>
      <c r="K344" s="25">
        <v>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45926</v>
      </c>
      <c r="D345" s="19" t="s">
        <v>417</v>
      </c>
      <c r="E345" s="20" t="s">
        <v>14</v>
      </c>
      <c r="F345" s="21" t="s">
        <v>734</v>
      </c>
      <c r="G345" s="22">
        <v>605244</v>
      </c>
      <c r="H345" s="22">
        <v>48420</v>
      </c>
      <c r="I345" s="23">
        <f t="shared" si="5"/>
        <v>653664</v>
      </c>
      <c r="J345" s="24" t="s">
        <v>770</v>
      </c>
      <c r="K345" s="25">
        <v>11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45926</v>
      </c>
      <c r="D346" s="19" t="s">
        <v>418</v>
      </c>
      <c r="E346" s="20" t="s">
        <v>14</v>
      </c>
      <c r="F346" s="21" t="s">
        <v>735</v>
      </c>
      <c r="G346" s="22">
        <v>693614</v>
      </c>
      <c r="H346" s="22">
        <v>55489</v>
      </c>
      <c r="I346" s="23">
        <f t="shared" si="5"/>
        <v>749103</v>
      </c>
      <c r="J346" s="24" t="s">
        <v>770</v>
      </c>
      <c r="K346" s="25">
        <v>11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45926</v>
      </c>
      <c r="D347" s="19" t="s">
        <v>419</v>
      </c>
      <c r="E347" s="20" t="s">
        <v>14</v>
      </c>
      <c r="F347" s="21" t="s">
        <v>736</v>
      </c>
      <c r="G347" s="22">
        <v>614840</v>
      </c>
      <c r="H347" s="22">
        <v>49187</v>
      </c>
      <c r="I347" s="23">
        <f t="shared" si="5"/>
        <v>664027</v>
      </c>
      <c r="J347" s="24" t="s">
        <v>770</v>
      </c>
      <c r="K347" s="25">
        <v>11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45926</v>
      </c>
      <c r="D348" s="19" t="s">
        <v>420</v>
      </c>
      <c r="E348" s="20" t="s">
        <v>14</v>
      </c>
      <c r="F348" s="21" t="s">
        <v>737</v>
      </c>
      <c r="G348" s="22">
        <v>1415680</v>
      </c>
      <c r="H348" s="22">
        <v>113254</v>
      </c>
      <c r="I348" s="23">
        <f t="shared" si="5"/>
        <v>1528934</v>
      </c>
      <c r="J348" s="24" t="s">
        <v>770</v>
      </c>
      <c r="K348" s="25">
        <v>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45926</v>
      </c>
      <c r="D349" s="19" t="s">
        <v>421</v>
      </c>
      <c r="E349" s="20" t="s">
        <v>14</v>
      </c>
      <c r="F349" s="21" t="s">
        <v>738</v>
      </c>
      <c r="G349" s="22">
        <v>573640</v>
      </c>
      <c r="H349" s="22">
        <v>45891</v>
      </c>
      <c r="I349" s="23">
        <f t="shared" si="5"/>
        <v>619531</v>
      </c>
      <c r="J349" s="24" t="s">
        <v>770</v>
      </c>
      <c r="K349" s="25">
        <v>11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45926</v>
      </c>
      <c r="D350" s="19" t="s">
        <v>422</v>
      </c>
      <c r="E350" s="20" t="s">
        <v>14</v>
      </c>
      <c r="F350" s="21" t="s">
        <v>739</v>
      </c>
      <c r="G350" s="22">
        <v>680440</v>
      </c>
      <c r="H350" s="22">
        <v>54435</v>
      </c>
      <c r="I350" s="23">
        <f t="shared" si="5"/>
        <v>734875</v>
      </c>
      <c r="J350" s="24" t="s">
        <v>770</v>
      </c>
      <c r="K350" s="25">
        <v>11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45926</v>
      </c>
      <c r="D351" s="19" t="s">
        <v>423</v>
      </c>
      <c r="E351" s="20" t="s">
        <v>14</v>
      </c>
      <c r="F351" s="21" t="s">
        <v>740</v>
      </c>
      <c r="G351" s="22">
        <v>533578</v>
      </c>
      <c r="H351" s="22">
        <v>42686</v>
      </c>
      <c r="I351" s="23">
        <f t="shared" si="5"/>
        <v>576264</v>
      </c>
      <c r="J351" s="24" t="s">
        <v>770</v>
      </c>
      <c r="K351" s="25">
        <v>11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45926</v>
      </c>
      <c r="D352" s="19" t="s">
        <v>424</v>
      </c>
      <c r="E352" s="20" t="s">
        <v>14</v>
      </c>
      <c r="F352" s="21" t="s">
        <v>741</v>
      </c>
      <c r="G352" s="22">
        <v>635010</v>
      </c>
      <c r="H352" s="22">
        <v>50801</v>
      </c>
      <c r="I352" s="23">
        <f t="shared" si="5"/>
        <v>685811</v>
      </c>
      <c r="J352" s="24" t="s">
        <v>770</v>
      </c>
      <c r="K352" s="25">
        <v>12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45926</v>
      </c>
      <c r="D353" s="19" t="s">
        <v>425</v>
      </c>
      <c r="E353" s="20" t="s">
        <v>14</v>
      </c>
      <c r="F353" s="21" t="s">
        <v>742</v>
      </c>
      <c r="G353" s="22">
        <v>1717907</v>
      </c>
      <c r="H353" s="22">
        <v>137433</v>
      </c>
      <c r="I353" s="23">
        <f t="shared" si="5"/>
        <v>1855340</v>
      </c>
      <c r="J353" s="24" t="s">
        <v>770</v>
      </c>
      <c r="K353" s="25">
        <v>12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45926</v>
      </c>
      <c r="D354" s="19" t="s">
        <v>426</v>
      </c>
      <c r="E354" s="20" t="s">
        <v>14</v>
      </c>
      <c r="F354" s="21" t="s">
        <v>743</v>
      </c>
      <c r="G354" s="22">
        <v>1603285</v>
      </c>
      <c r="H354" s="22">
        <v>128263</v>
      </c>
      <c r="I354" s="23">
        <f t="shared" si="5"/>
        <v>1731548</v>
      </c>
      <c r="J354" s="24" t="s">
        <v>770</v>
      </c>
      <c r="K354" s="25">
        <v>12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45926</v>
      </c>
      <c r="D355" s="19" t="s">
        <v>427</v>
      </c>
      <c r="E355" s="20" t="s">
        <v>14</v>
      </c>
      <c r="F355" s="21" t="s">
        <v>744</v>
      </c>
      <c r="G355" s="22">
        <v>1533189</v>
      </c>
      <c r="H355" s="22">
        <v>122655</v>
      </c>
      <c r="I355" s="23">
        <f t="shared" si="5"/>
        <v>1655844</v>
      </c>
      <c r="J355" s="24" t="s">
        <v>770</v>
      </c>
      <c r="K355" s="25">
        <v>12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45926</v>
      </c>
      <c r="D356" s="19" t="s">
        <v>428</v>
      </c>
      <c r="E356" s="20" t="s">
        <v>14</v>
      </c>
      <c r="F356" s="21" t="s">
        <v>745</v>
      </c>
      <c r="G356" s="22">
        <v>2069413</v>
      </c>
      <c r="H356" s="22">
        <v>165553</v>
      </c>
      <c r="I356" s="23">
        <f t="shared" si="5"/>
        <v>2234966</v>
      </c>
      <c r="J356" s="24" t="s">
        <v>770</v>
      </c>
      <c r="K356" s="25">
        <v>12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45926</v>
      </c>
      <c r="D357" s="19" t="s">
        <v>429</v>
      </c>
      <c r="E357" s="20" t="s">
        <v>14</v>
      </c>
      <c r="F357" s="21" t="s">
        <v>746</v>
      </c>
      <c r="G357" s="22">
        <v>601636</v>
      </c>
      <c r="H357" s="22">
        <v>48131</v>
      </c>
      <c r="I357" s="23">
        <f t="shared" si="5"/>
        <v>649767</v>
      </c>
      <c r="J357" s="24" t="s">
        <v>770</v>
      </c>
      <c r="K357" s="25">
        <v>12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45926</v>
      </c>
      <c r="D358" s="19" t="s">
        <v>430</v>
      </c>
      <c r="E358" s="20" t="s">
        <v>14</v>
      </c>
      <c r="F358" s="21" t="s">
        <v>747</v>
      </c>
      <c r="G358" s="22">
        <v>1210778</v>
      </c>
      <c r="H358" s="22">
        <v>96862</v>
      </c>
      <c r="I358" s="23">
        <f t="shared" si="5"/>
        <v>1307640</v>
      </c>
      <c r="J358" s="24" t="s">
        <v>770</v>
      </c>
      <c r="K358" s="25">
        <v>12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45926</v>
      </c>
      <c r="D359" s="19" t="s">
        <v>431</v>
      </c>
      <c r="E359" s="20" t="s">
        <v>14</v>
      </c>
      <c r="F359" s="21" t="s">
        <v>748</v>
      </c>
      <c r="G359" s="22">
        <v>1201413</v>
      </c>
      <c r="H359" s="22">
        <v>96113</v>
      </c>
      <c r="I359" s="23">
        <f t="shared" si="5"/>
        <v>1297526</v>
      </c>
      <c r="J359" s="24" t="s">
        <v>770</v>
      </c>
      <c r="K359" s="25">
        <v>12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45926</v>
      </c>
      <c r="D360" s="19" t="s">
        <v>432</v>
      </c>
      <c r="E360" s="20" t="s">
        <v>14</v>
      </c>
      <c r="F360" s="21" t="s">
        <v>749</v>
      </c>
      <c r="G360" s="22">
        <v>1180390</v>
      </c>
      <c r="H360" s="22">
        <v>94431</v>
      </c>
      <c r="I360" s="23">
        <f t="shared" si="5"/>
        <v>1274821</v>
      </c>
      <c r="J360" s="24" t="s">
        <v>770</v>
      </c>
      <c r="K360" s="25">
        <v>12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45926</v>
      </c>
      <c r="D361" s="19" t="s">
        <v>433</v>
      </c>
      <c r="E361" s="20" t="s">
        <v>14</v>
      </c>
      <c r="F361" s="21" t="s">
        <v>750</v>
      </c>
      <c r="G361" s="22">
        <v>701864</v>
      </c>
      <c r="H361" s="22">
        <v>56149</v>
      </c>
      <c r="I361" s="23">
        <f t="shared" si="5"/>
        <v>758013</v>
      </c>
      <c r="J361" s="24" t="s">
        <v>770</v>
      </c>
      <c r="K361" s="25">
        <v>12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45926</v>
      </c>
      <c r="D362" s="19" t="s">
        <v>434</v>
      </c>
      <c r="E362" s="20" t="s">
        <v>14</v>
      </c>
      <c r="F362" s="21" t="s">
        <v>751</v>
      </c>
      <c r="G362" s="22">
        <v>1085466</v>
      </c>
      <c r="H362" s="22">
        <v>86837</v>
      </c>
      <c r="I362" s="23">
        <f t="shared" si="5"/>
        <v>1172303</v>
      </c>
      <c r="J362" s="24" t="s">
        <v>770</v>
      </c>
      <c r="K362" s="25">
        <v>12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45926</v>
      </c>
      <c r="D363" s="19" t="s">
        <v>435</v>
      </c>
      <c r="E363" s="20" t="s">
        <v>14</v>
      </c>
      <c r="F363" s="21" t="s">
        <v>752</v>
      </c>
      <c r="G363" s="22">
        <v>739908</v>
      </c>
      <c r="H363" s="22">
        <v>59193</v>
      </c>
      <c r="I363" s="23">
        <f t="shared" si="5"/>
        <v>799101</v>
      </c>
      <c r="J363" s="24" t="s">
        <v>770</v>
      </c>
      <c r="K363" s="25">
        <v>12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45926</v>
      </c>
      <c r="D364" s="19" t="s">
        <v>436</v>
      </c>
      <c r="E364" s="20" t="s">
        <v>14</v>
      </c>
      <c r="F364" s="21" t="s">
        <v>753</v>
      </c>
      <c r="G364" s="22">
        <v>1008849</v>
      </c>
      <c r="H364" s="22">
        <v>80708</v>
      </c>
      <c r="I364" s="23">
        <f t="shared" si="5"/>
        <v>1089557</v>
      </c>
      <c r="J364" s="24" t="s">
        <v>770</v>
      </c>
      <c r="K364" s="25">
        <v>12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45926</v>
      </c>
      <c r="D365" s="19" t="s">
        <v>437</v>
      </c>
      <c r="E365" s="20" t="s">
        <v>14</v>
      </c>
      <c r="F365" s="21" t="s">
        <v>754</v>
      </c>
      <c r="G365" s="22">
        <v>737130</v>
      </c>
      <c r="H365" s="22">
        <v>58970</v>
      </c>
      <c r="I365" s="23">
        <f t="shared" si="5"/>
        <v>796100</v>
      </c>
      <c r="J365" s="24" t="s">
        <v>770</v>
      </c>
      <c r="K365" s="25">
        <v>12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45926</v>
      </c>
      <c r="D366" s="19" t="s">
        <v>438</v>
      </c>
      <c r="E366" s="20" t="s">
        <v>14</v>
      </c>
      <c r="F366" s="21" t="s">
        <v>755</v>
      </c>
      <c r="G366" s="22">
        <v>684286</v>
      </c>
      <c r="H366" s="22">
        <v>54743</v>
      </c>
      <c r="I366" s="23">
        <f t="shared" si="5"/>
        <v>739029</v>
      </c>
      <c r="J366" s="24" t="s">
        <v>770</v>
      </c>
      <c r="K366" s="25">
        <v>12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45926</v>
      </c>
      <c r="D367" s="19" t="s">
        <v>439</v>
      </c>
      <c r="E367" s="20" t="s">
        <v>14</v>
      </c>
      <c r="F367" s="21" t="s">
        <v>756</v>
      </c>
      <c r="G367" s="22">
        <v>567024</v>
      </c>
      <c r="H367" s="22">
        <v>45362</v>
      </c>
      <c r="I367" s="23">
        <f t="shared" si="5"/>
        <v>612386</v>
      </c>
      <c r="J367" s="24" t="s">
        <v>770</v>
      </c>
      <c r="K367" s="25">
        <v>12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45926</v>
      </c>
      <c r="D368" s="19" t="s">
        <v>440</v>
      </c>
      <c r="E368" s="20" t="s">
        <v>14</v>
      </c>
      <c r="F368" s="21" t="s">
        <v>757</v>
      </c>
      <c r="G368" s="22">
        <v>686700</v>
      </c>
      <c r="H368" s="22">
        <v>54936</v>
      </c>
      <c r="I368" s="23">
        <f t="shared" si="5"/>
        <v>741636</v>
      </c>
      <c r="J368" s="24" t="s">
        <v>770</v>
      </c>
      <c r="K368" s="25">
        <v>12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45926</v>
      </c>
      <c r="D369" s="19" t="s">
        <v>441</v>
      </c>
      <c r="E369" s="20" t="s">
        <v>14</v>
      </c>
      <c r="F369" s="21" t="s">
        <v>758</v>
      </c>
      <c r="G369" s="22">
        <v>419338</v>
      </c>
      <c r="H369" s="22">
        <v>33547</v>
      </c>
      <c r="I369" s="23">
        <f t="shared" si="5"/>
        <v>452885</v>
      </c>
      <c r="J369" s="24" t="s">
        <v>770</v>
      </c>
      <c r="K369" s="25">
        <v>12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45926</v>
      </c>
      <c r="D370" s="19" t="s">
        <v>442</v>
      </c>
      <c r="E370" s="20" t="s">
        <v>14</v>
      </c>
      <c r="F370" s="21" t="s">
        <v>759</v>
      </c>
      <c r="G370" s="22">
        <v>489573</v>
      </c>
      <c r="H370" s="22">
        <v>39166</v>
      </c>
      <c r="I370" s="23">
        <f t="shared" si="5"/>
        <v>528739</v>
      </c>
      <c r="J370" s="24" t="s">
        <v>770</v>
      </c>
      <c r="K370" s="25">
        <v>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45926</v>
      </c>
      <c r="D371" s="19" t="s">
        <v>443</v>
      </c>
      <c r="E371" s="20" t="s">
        <v>14</v>
      </c>
      <c r="F371" s="21" t="s">
        <v>760</v>
      </c>
      <c r="G371" s="22">
        <v>382000</v>
      </c>
      <c r="H371" s="22">
        <v>30560</v>
      </c>
      <c r="I371" s="23">
        <f t="shared" si="5"/>
        <v>412560</v>
      </c>
      <c r="J371" s="24" t="s">
        <v>770</v>
      </c>
      <c r="K371" s="25">
        <v>12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45926</v>
      </c>
      <c r="D372" s="19" t="s">
        <v>444</v>
      </c>
      <c r="E372" s="20" t="s">
        <v>14</v>
      </c>
      <c r="F372" s="21" t="s">
        <v>761</v>
      </c>
      <c r="G372" s="22">
        <v>791498</v>
      </c>
      <c r="H372" s="22">
        <v>63320</v>
      </c>
      <c r="I372" s="23">
        <f t="shared" si="5"/>
        <v>854818</v>
      </c>
      <c r="J372" s="24" t="s">
        <v>770</v>
      </c>
      <c r="K372" s="25">
        <v>12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45926</v>
      </c>
      <c r="D373" s="19" t="s">
        <v>445</v>
      </c>
      <c r="E373" s="20" t="s">
        <v>14</v>
      </c>
      <c r="F373" s="21" t="s">
        <v>762</v>
      </c>
      <c r="G373" s="22">
        <v>1013878</v>
      </c>
      <c r="H373" s="22">
        <v>81110</v>
      </c>
      <c r="I373" s="23">
        <f t="shared" si="5"/>
        <v>1094988</v>
      </c>
      <c r="J373" s="24" t="s">
        <v>770</v>
      </c>
      <c r="K373" s="25">
        <v>12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45926</v>
      </c>
      <c r="D374" s="19" t="s">
        <v>446</v>
      </c>
      <c r="E374" s="20" t="s">
        <v>14</v>
      </c>
      <c r="F374" s="21" t="s">
        <v>763</v>
      </c>
      <c r="G374" s="22">
        <v>936818</v>
      </c>
      <c r="H374" s="22">
        <v>74945</v>
      </c>
      <c r="I374" s="23">
        <f t="shared" si="5"/>
        <v>1011763</v>
      </c>
      <c r="J374" s="24" t="s">
        <v>770</v>
      </c>
      <c r="K374" s="25">
        <v>12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45926</v>
      </c>
      <c r="D375" s="19" t="s">
        <v>447</v>
      </c>
      <c r="E375" s="20" t="s">
        <v>14</v>
      </c>
      <c r="F375" s="21" t="s">
        <v>764</v>
      </c>
      <c r="G375" s="22">
        <v>382000</v>
      </c>
      <c r="H375" s="22">
        <v>30560</v>
      </c>
      <c r="I375" s="23">
        <f t="shared" si="5"/>
        <v>412560</v>
      </c>
      <c r="J375" s="24" t="s">
        <v>770</v>
      </c>
      <c r="K375" s="25">
        <v>12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45926</v>
      </c>
      <c r="D376" s="19" t="s">
        <v>448</v>
      </c>
      <c r="E376" s="20" t="s">
        <v>14</v>
      </c>
      <c r="F376" s="21" t="s">
        <v>765</v>
      </c>
      <c r="G376" s="22">
        <v>1121290</v>
      </c>
      <c r="H376" s="22">
        <v>89703</v>
      </c>
      <c r="I376" s="23">
        <f t="shared" si="5"/>
        <v>1210993</v>
      </c>
      <c r="J376" s="24" t="s">
        <v>770</v>
      </c>
      <c r="K376" s="25">
        <v>12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45926</v>
      </c>
      <c r="D377" s="19" t="s">
        <v>449</v>
      </c>
      <c r="E377" s="20" t="s">
        <v>14</v>
      </c>
      <c r="F377" s="21" t="s">
        <v>766</v>
      </c>
      <c r="G377" s="22">
        <v>877683</v>
      </c>
      <c r="H377" s="22">
        <v>70215</v>
      </c>
      <c r="I377" s="23">
        <f t="shared" si="5"/>
        <v>947898</v>
      </c>
      <c r="J377" s="24" t="s">
        <v>770</v>
      </c>
      <c r="K377" s="25">
        <v>12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45926</v>
      </c>
      <c r="D378" s="19" t="s">
        <v>450</v>
      </c>
      <c r="E378" s="20" t="s">
        <v>14</v>
      </c>
      <c r="F378" s="21" t="s">
        <v>767</v>
      </c>
      <c r="G378" s="22">
        <v>800194</v>
      </c>
      <c r="H378" s="22">
        <v>64016</v>
      </c>
      <c r="I378" s="23">
        <f t="shared" si="5"/>
        <v>864210</v>
      </c>
      <c r="J378" s="24" t="s">
        <v>770</v>
      </c>
      <c r="K378" s="25">
        <v>12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45926</v>
      </c>
      <c r="D379" s="19" t="s">
        <v>451</v>
      </c>
      <c r="E379" s="20" t="s">
        <v>14</v>
      </c>
      <c r="F379" s="21" t="s">
        <v>768</v>
      </c>
      <c r="G379" s="22">
        <v>591226</v>
      </c>
      <c r="H379" s="22">
        <v>47298</v>
      </c>
      <c r="I379" s="23">
        <f t="shared" si="5"/>
        <v>638524</v>
      </c>
      <c r="J379" s="24" t="s">
        <v>770</v>
      </c>
      <c r="K379" s="25">
        <v>12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45926</v>
      </c>
      <c r="D380" s="32" t="s">
        <v>452</v>
      </c>
      <c r="E380" s="20" t="s">
        <v>14</v>
      </c>
      <c r="F380" s="33" t="s">
        <v>769</v>
      </c>
      <c r="G380" s="23">
        <v>902820</v>
      </c>
      <c r="H380" s="23">
        <v>72226</v>
      </c>
      <c r="I380" s="23">
        <f t="shared" si="5"/>
        <v>975046</v>
      </c>
      <c r="J380" s="24" t="s">
        <v>770</v>
      </c>
      <c r="K380" s="25">
        <v>12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>G522+H522</f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97">
        <f>SUM(G6:G1155)</f>
        <v>478409441</v>
      </c>
      <c r="H1156" s="97">
        <f t="shared" ref="H1156" si="18">SUM(H6:H1155)</f>
        <v>38272745</v>
      </c>
      <c r="I1156" s="97">
        <f>SUM(I6:I1155)</f>
        <v>516682186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7">
    <mergeCell ref="A1:G1"/>
    <mergeCell ref="A2:G2"/>
    <mergeCell ref="A3:G3"/>
    <mergeCell ref="A4:I4"/>
    <mergeCell ref="A1156:F1156"/>
    <mergeCell ref="H2:N2"/>
    <mergeCell ref="H1:N1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26.09</vt:lpstr>
      <vt:lpstr>'26.09'!Print_Area</vt:lpstr>
      <vt:lpstr>'26.09'!Print_Titles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2025-09-26T09:42:55Z</dcterms:modified>
</cp:coreProperties>
</file>